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 codeName="ЭтаКнига"/>
  <xr:revisionPtr revIDLastSave="0" documentId="13_ncr:1_{E5092940-F690-4196-AF7A-B4E82C7A04CD}" xr6:coauthVersionLast="36" xr6:coauthVersionMax="36" xr10:uidLastSave="{00000000-0000-0000-0000-000000000000}"/>
  <bookViews>
    <workbookView xWindow="0" yWindow="0" windowWidth="28800" windowHeight="12225" tabRatio="893" firstSheet="6" activeTab="17" xr2:uid="{00000000-000D-0000-FFFF-FFFF00000000}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10" r:id="rId4"/>
    <sheet name="Промкондуктор" sheetId="16" r:id="rId5"/>
    <sheet name="Направление" sheetId="6" r:id="rId6"/>
    <sheet name="Техническая колонна" sheetId="8" r:id="rId7"/>
    <sheet name="Кондуктор" sheetId="7" r:id="rId8"/>
    <sheet name="Открытый ствол" sheetId="9" r:id="rId9"/>
    <sheet name="Эксплуатационная колонна" sheetId="1" r:id="rId10"/>
    <sheet name="Хвостовик" sheetId="13" r:id="rId11"/>
    <sheet name="Доп. (аварийная) колонна" sheetId="15" r:id="rId12"/>
    <sheet name="Исследования" sheetId="3" r:id="rId13"/>
    <sheet name="Осложнения" sheetId="20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<sst xmlns="http://schemas.openxmlformats.org/spreadsheetml/2006/main" count="27481" uniqueCount="1146">
  <si>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</si>
  <si>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</si>
  <si>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</si>
  <si>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</si>
  <si>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</si>
  <si>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</si>
  <si>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</si>
  <si>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</si>
  <si>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</si>
  <si>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</si>
  <si>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</si>
  <si>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</si>
  <si>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</si>
  <si>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</si>
  <si>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</si>
  <si>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</si>
  <si>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</si>
  <si>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</si>
  <si>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</si>
  <si>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</si>
  <si>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</si>
  <si>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</si>
  <si>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</si>
  <si>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</si>
  <si>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</si>
  <si>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</si>
  <si>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</si>
  <si>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</si>
  <si>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</si>
  <si>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</si>
  <si>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</si>
  <si>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</si>
  <si>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</si>
  <si>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</si>
  <si>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</si>
  <si>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</si>
  <si>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</si>
  <si>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</si>
  <si>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</si>
  <si>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</si>
  <si>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</si>
  <si>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</si>
  <si>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</si>
  <si>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</si>
  <si>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</si>
  <si>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</si>
  <si>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</si>
  <si>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</si>
  <si>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</si>
  <si>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Расположение пакера,м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</si>
  <si>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</si>
  <si>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</si>
  <si>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</si>
  <si>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</si>
  <si>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</si>
  <si>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</si>
  <si>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</si>
  <si>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</si>
  <si>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</si>
  <si>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</si>
  <si>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</si>
  <si>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</si>
  <si>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</si>
  <si>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</si>
  <si>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</si>
  <si>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</si>
  <si>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</si>
  <si>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</si>
  <si>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</si>
  <si>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</si>
  <si>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</si>
  <si>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</si>
  <si>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</si>
  <si>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</si>
  <si>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</si>
  <si>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</si>
  <si>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</si>
  <si>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</si>
  <si>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</si>
  <si>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</si>
  <si>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</si>
  <si>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</si>
  <si>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</si>
  <si>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</si>
  <si>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</si>
  <si>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</si>
  <si>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</si>
  <si>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</si>
  <si>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</si>
  <si>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</si>
  <si>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</si>
  <si>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</si>
  <si>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</si>
  <si>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P1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</si>
  <si>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</si>
  <si>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</si>
  <si>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</si>
  <si>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</si>
  <si>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</si>
  <si>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</si>
  <si>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</si>
  <si>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</si>
  <si>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</si>
  <si>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</si>
  <si>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</si>
  <si>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</si>
  <si>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</si>
  <si>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</si>
  <si>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</si>
  <si>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</si>
  <si>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</si>
  <si>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</si>
  <si>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</si>
  <si>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</si>
  <si>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</si>
  <si>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</si>
  <si>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</si>
  <si>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</si>
  <si>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</si>
  <si>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</si>
  <si>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</si>
  <si>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</si>
  <si>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</si>
  <si>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</si>
  <si>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</si>
  <si>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</si>
  <si>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</si>
  <si>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</si>
  <si>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</si>
  <si>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</si>
  <si>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</si>
  <si>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</si>
  <si>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</si>
  <si>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</si>
  <si>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</si>
  <si>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</si>
  <si>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</si>
  <si>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</si>
  <si>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</si>
  <si>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</si>
  <si>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</si>
  <si>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</si>
  <si>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</si>
  <si>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</si>
  <si>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</si>
  <si>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</si>
  <si>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</si>
  <si>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</si>
  <si>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</si>
  <si>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</si>
  <si>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</si>
  <si>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</si>
  <si>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</si>
  <si>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</si>
  <si>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</si>
  <si>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</si>
  <si>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</si>
  <si>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</si>
  <si>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</si>
  <si>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</si>
  <si>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</si>
  <si>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</si>
  <si>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</si>
  <si>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</si>
  <si>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</si>
  <si>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</si>
  <si>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</si>
  <si>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</si>
  <si>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</si>
  <si>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</si>
  <si>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</si>
  <si>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</si>
  <si>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</si>
  <si>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</si>
  <si>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</si>
  <si>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</si>
  <si>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</si>
  <si>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</si>
  <si>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</si>
  <si>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</si>
  <si>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</si>
  <si>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</si>
  <si>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</si>
  <si>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</si>
  <si>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</si>
  <si>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</si>
  <si>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</si>
  <si>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</si>
  <si>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</si>
  <si>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</si>
  <si>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</si>
  <si>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</si>
  <si>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</si>
  <si>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</si>
  <si>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</si>
  <si>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</si>
  <si>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</si>
  <si>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</si>
  <si>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</si>
  <si>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</si>
  <si>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</si>
  <si>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</si>
  <si>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</si>
  <si>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</si>
  <si>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</si>
  <si>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</si>
  <si>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</si>
  <si>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</si>
  <si>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</si>
  <si>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</si>
  <si>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</si>
  <si>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</si>
  <si>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</si>
  <si>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</si>
  <si>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</si>
  <si>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</si>
  <si>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</si>
  <si>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</si>
  <si>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</si>
  <si>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</si>
  <si>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</si>
  <si>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</si>
  <si>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</si>
  <si>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</si>
  <si>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</si>
  <si>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</si>
  <si>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</si>
  <si>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</si>
  <si>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</si>
  <si>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</si>
  <si>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</si>
  <si>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</si>
  <si>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</si>
  <si>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</si>
  <si>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</si>
  <si>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</si>
  <si>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</si>
  <si>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</si>
  <si>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</si>
  <si>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</si>
  <si>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</si>
  <si>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</si>
  <si>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</si>
  <si>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</si>
  <si>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</si>
  <si>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</si>
  <si>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</si>
  <si>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</si>
  <si>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</si>
  <si>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</si>
  <si>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</si>
  <si>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</si>
  <si>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</si>
  <si>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</si>
  <si>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</si>
  <si>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</si>
  <si>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</si>
  <si>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</si>
  <si>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</si>
  <si>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Инструмент для калибровки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</si>
  <si>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</si>
  <si>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</si>
  <si>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</si>
  <si>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</si>
  <si>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</si>
  <si>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</si>
  <si>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</si>
  <si>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</si>
  <si>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</si>
  <si>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</si>
  <si>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</si>
  <si>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</si>
  <si>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</si>
  <si>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</si>
  <si>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</si>
  <si>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</si>
  <si>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</si>
  <si>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</si>
  <si>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</si>
  <si>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</si>
  <si>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</si>
  <si>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</si>
  <si>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</si>
  <si>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</si>
  <si>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</si>
  <si>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</si>
  <si>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</si>
  <si>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</si>
  <si>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</si>
  <si>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</si>
  <si>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</si>
  <si>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</si>
  <si>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</si>
  <si>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</si>
  <si>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</si>
  <si>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</si>
  <si>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</si>
  <si>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</si>
  <si>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</si>
  <si>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</si>
  <si>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</si>
  <si>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</si>
  <si>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</si>
  <si>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</si>
  <si>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</si>
  <si>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</si>
  <si>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</si>
  <si>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</si>
  <si>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</si>
  <si>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</si>
  <si>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</si>
  <si>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</si>
  <si>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</si>
  <si>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</si>
  <si>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</si>
  <si>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</si>
  <si>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</si>
  <si>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</si>
  <si>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</si>
  <si>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</si>
  <si>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</si>
  <si>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</si>
  <si>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</si>
  <si>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</si>
  <si>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</si>
  <si>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</si>
  <si>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</si>
  <si>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</si>
  <si>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</si>
  <si>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</si>
  <si>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</si>
  <si>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</si>
  <si>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</si>
  <si>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</si>
  <si>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</si>
  <si>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</si>
  <si>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</si>
  <si>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</si>
  <si>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</si>
  <si>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</si>
  <si>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</si>
  <si>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</si>
  <si>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</si>
  <si>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</si>
  <si>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</si>
  <si>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</si>
  <si>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</si>
  <si>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</si>
  <si>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</si>
  <si>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</si>
  <si>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</si>
  <si>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</si>
  <si>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</si>
  <si>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</si>
  <si>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</si>
  <si>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</si>
  <si>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</si>
  <si>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</si>
  <si>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</si>
  <si>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</si>
  <si>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</si>
  <si>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</si>
  <si>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</si>
  <si>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</si>
  <si>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</si>
  <si>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</si>
  <si>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</si>
  <si>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</si>
  <si>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</si>
  <si>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</si>
  <si>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</si>
  <si>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</si>
  <si>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</si>
  <si>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</si>
  <si>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</si>
  <si>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</si>
  <si>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</si>
  <si>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</si>
  <si>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</si>
  <si>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</si>
  <si>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</si>
  <si>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</si>
  <si>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</si>
  <si>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</si>
  <si>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</si>
  <si>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</si>
  <si>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</si>
  <si>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</si>
  <si>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</si>
  <si>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</si>
  <si>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</si>
  <si>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</si>
  <si>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</si>
  <si>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</si>
  <si>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</si>
  <si>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</si>
  <si>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</si>
  <si>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</si>
  <si>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</si>
  <si>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</si>
  <si>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</si>
  <si>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</si>
  <si>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</si>
  <si>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</si>
  <si>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</si>
  <si>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</si>
  <si>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</si>
  <si>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</si>
  <si>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</si>
  <si>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</si>
  <si>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</si>
  <si>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</si>
  <si>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</si>
  <si>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</si>
  <si>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</si>
  <si>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</si>
  <si>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</si>
  <si>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</si>
  <si>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</si>
  <si>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</si>
  <si>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</si>
  <si>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</si>
  <si>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</si>
  <si>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</si>
  <si>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</si>
  <si>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</si>
  <si>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</si>
  <si>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</si>
  <si>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</si>
  <si>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</si>
  <si>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</si>
  <si>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</si>
  <si>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</si>
  <si>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</si>
  <si>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</si>
  <si>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</si>
  <si>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</si>
  <si>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</si>
  <si>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</si>
  <si>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</si>
  <si>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</si>
  <si>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</si>
  <si>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</si>
  <si>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</si>
  <si>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</si>
  <si>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</si>
  <si>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</si>
  <si>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</si>
  <si>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</si>
  <si>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</si>
  <si>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</si>
  <si>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</si>
  <si>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Р2</t>
  </si>
  <si>
    <t>Приемистость при Р2</t>
  </si>
  <si>
    <t>Р3</t>
  </si>
  <si>
    <t>Приемистость при Р3</t>
  </si>
  <si>
    <t>Р4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</si>
  <si>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</si>
  <si>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</si>
  <si>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</si>
  <si>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</si>
  <si>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</si>
  <si>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</si>
  <si>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</si>
  <si>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</si>
  <si>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</si>
  <si>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</si>
  <si>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</si>
  <si>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</si>
  <si>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</si>
  <si>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</si>
  <si>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</si>
  <si>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</si>
  <si>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</si>
  <si>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</si>
  <si>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</si>
  <si>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</si>
  <si>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</si>
  <si>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</si>
  <si>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</si>
  <si>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</si>
  <si>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</si>
  <si>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</si>
  <si>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</si>
  <si>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</si>
  <si>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</si>
  <si>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</si>
  <si>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</si>
  <si>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</si>
  <si>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</si>
  <si>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</si>
  <si>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</si>
  <si>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</si>
  <si>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</si>
  <si>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</si>
  <si>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</si>
  <si>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</si>
  <si>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</si>
  <si>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</si>
  <si>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</si>
  <si>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</si>
  <si>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</si>
  <si>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</si>
  <si>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</si>
  <si>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</si>
  <si>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</si>
  <si>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</si>
  <si>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</si>
  <si>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</si>
  <si>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</si>
  <si>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</si>
  <si>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</si>
  <si>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</si>
  <si>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</si>
  <si>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</si>
  <si>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</si>
  <si>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</si>
  <si>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</si>
  <si>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</si>
  <si>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</si>
  <si>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</si>
  <si>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</si>
  <si>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</si>
  <si>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</si>
  <si>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</si>
  <si>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</si>
  <si>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</si>
  <si>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</si>
  <si>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</si>
  <si>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</si>
  <si>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</si>
  <si>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</si>
  <si>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</si>
  <si>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</si>
  <si>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</si>
  <si>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</si>
  <si>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</si>
  <si>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</si>
  <si>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</si>
  <si>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</si>
  <si>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</si>
  <si>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</si>
  <si>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</si>
  <si>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</si>
  <si>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</si>
  <si>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</si>
  <si>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</si>
  <si>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</si>
  <si>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</si>
  <si>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</si>
  <si>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</si>
  <si>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</si>
  <si>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</si>
  <si>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</si>
  <si>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</si>
  <si>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</si>
  <si>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</si>
  <si>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</si>
  <si>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</si>
  <si>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</si>
  <si>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</si>
  <si>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</si>
  <si>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</si>
  <si>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</si>
  <si>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</si>
  <si>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</si>
  <si>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</si>
  <si>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</si>
  <si>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</si>
  <si>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</si>
  <si>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</si>
  <si>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</si>
  <si>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</si>
  <si>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</si>
  <si>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</si>
  <si>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</si>
  <si>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</si>
  <si>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</si>
  <si>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</si>
  <si>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</si>
  <si>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</si>
  <si>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</si>
  <si>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</si>
  <si>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</si>
  <si>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</si>
  <si>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</si>
  <si>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</si>
  <si>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</si>
  <si>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</si>
  <si>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</si>
  <si>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</si>
  <si>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</si>
  <si>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</si>
  <si>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</si>
  <si>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</si>
  <si>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</si>
  <si>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</si>
  <si>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</si>
  <si>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</si>
  <si>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</si>
  <si>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</si>
  <si>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</si>
  <si>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</si>
  <si>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</si>
  <si>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</si>
  <si>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</si>
  <si>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</si>
  <si>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</si>
  <si>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</si>
  <si>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</si>
  <si>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</si>
  <si>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</si>
  <si>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</si>
  <si>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</si>
  <si>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</si>
  <si>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</si>
  <si>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</si>
  <si>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</si>
  <si>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</si>
  <si>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</si>
  <si>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</si>
  <si>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</si>
  <si>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</si>
  <si>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</si>
  <si>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</si>
  <si>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</si>
  <si>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</si>
  <si>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</si>
  <si>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</si>
  <si>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</si>
  <si>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</si>
  <si>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</si>
  <si>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</si>
  <si>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</si>
  <si>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</si>
  <si>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</si>
  <si>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</si>
  <si>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</si>
  <si>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</si>
  <si>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</si>
  <si>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</si>
  <si>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</si>
  <si>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</si>
  <si>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</si>
  <si>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</si>
  <si>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</si>
  <si>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</si>
  <si>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</si>
  <si>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</si>
  <si>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</si>
  <si>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</si>
  <si>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</si>
  <si>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</si>
  <si>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</si>
  <si>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</si>
  <si>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</si>
  <si>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</si>
  <si>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</si>
  <si>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</si>
  <si>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</si>
  <si>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</si>
  <si>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</si>
  <si>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</si>
  <si>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</si>
  <si>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</si>
  <si>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</si>
  <si>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кондуктор</t>
  </si>
  <si>
    <t>Дата окончания бурения под кондуктор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</si>
  <si>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</si>
  <si>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</si>
  <si>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</si>
  <si>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</si>
  <si>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</si>
  <si>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</si>
  <si>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</si>
  <si>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</si>
  <si>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</si>
  <si>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</si>
  <si>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</si>
  <si>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</si>
  <si>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</si>
  <si>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</si>
  <si>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привязочного каротажа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</si>
  <si>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</si>
  <si>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</si>
  <si>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</si>
  <si>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</si>
  <si>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</si>
  <si>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</si>
  <si>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</si>
  <si>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</si>
  <si>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</si>
  <si>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</si>
  <si>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</si>
  <si>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</si>
  <si>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</si>
  <si>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</si>
  <si>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</si>
  <si>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</si>
  <si>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</si>
  <si>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</si>
  <si>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</si>
  <si>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</si>
  <si>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</si>
  <si>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</si>
  <si>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</si>
  <si>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</si>
  <si>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</si>
  <si>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</si>
  <si>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</si>
  <si>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</si>
  <si>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</si>
  <si>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</si>
  <si>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</si>
  <si>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</si>
  <si>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</si>
  <si>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</si>
  <si>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</si>
  <si>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</si>
  <si>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</si>
  <si>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</si>
  <si>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</si>
  <si>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</si>
  <si>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</si>
  <si>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</si>
  <si>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</si>
  <si>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</si>
  <si>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</si>
  <si>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</si>
  <si>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</si>
  <si>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</si>
  <si>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</si>
  <si>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</si>
  <si>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</si>
  <si>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</si>
  <si>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</si>
  <si>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</si>
  <si>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</si>
  <si>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</si>
  <si>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</si>
  <si>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</si>
  <si>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</si>
  <si>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</si>
  <si>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</si>
  <si>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</si>
  <si>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</si>
  <si>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</si>
  <si>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</si>
  <si>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</si>
  <si>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</si>
  <si>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</si>
  <si>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</si>
  <si>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</si>
  <si>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</si>
  <si>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</si>
  <si>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</si>
  <si>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</si>
  <si>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</si>
  <si>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</si>
  <si>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</si>
  <si>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</si>
  <si>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</si>
  <si>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</si>
  <si>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</si>
  <si>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</si>
  <si>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</si>
  <si>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</si>
  <si>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</si>
  <si>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</si>
  <si>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</si>
  <si>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</si>
  <si>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</si>
  <si>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</si>
  <si>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</si>
  <si>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</si>
  <si>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</si>
  <si>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</si>
  <si>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</si>
  <si>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</si>
  <si>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</si>
  <si>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</si>
  <si>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</si>
  <si>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</si>
  <si>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</si>
  <si>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</si>
  <si>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</si>
  <si>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</si>
  <si>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</si>
  <si>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</si>
  <si>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</si>
  <si>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</si>
  <si>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</si>
  <si>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</si>
  <si>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</si>
  <si>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</si>
  <si>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</si>
  <si>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</si>
  <si>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</si>
  <si>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</si>
  <si>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</si>
  <si>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</si>
  <si>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</si>
  <si>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</si>
  <si>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</si>
  <si>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</si>
  <si>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</si>
  <si>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</si>
  <si>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</si>
  <si>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</si>
  <si>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</si>
  <si>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</si>
  <si>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</si>
  <si>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</si>
  <si>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</si>
  <si>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</si>
  <si>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</si>
  <si>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</si>
  <si>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</si>
  <si>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</si>
  <si>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</si>
  <si>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</si>
  <si>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</si>
  <si>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</si>
  <si>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</si>
  <si>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</si>
  <si>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</si>
  <si>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</si>
  <si>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</si>
  <si>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</si>
  <si>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</si>
  <si>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</si>
  <si>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</si>
  <si>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</si>
  <si>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</si>
  <si>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</si>
  <si>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</si>
  <si>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</si>
  <si>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</si>
  <si>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</si>
  <si>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</si>
  <si>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</si>
  <si>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</si>
  <si>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</si>
  <si>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</si>
  <si>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</si>
  <si>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</si>
  <si>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</si>
  <si>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</si>
  <si>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</si>
  <si>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</si>
  <si>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</si>
  <si>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</si>
  <si>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</si>
  <si>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</si>
  <si>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</si>
  <si>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</si>
  <si>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</si>
  <si>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</si>
  <si>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</si>
  <si>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</si>
  <si>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</si>
  <si>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</si>
  <si>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</si>
  <si>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</si>
  <si>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</si>
  <si>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</si>
  <si>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</si>
  <si>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</si>
  <si>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</si>
  <si>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</si>
  <si>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</si>
  <si>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</si>
  <si>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</si>
  <si>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</si>
  <si>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</si>
  <si>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</si>
  <si>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</si>
  <si>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</si>
  <si>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</si>
  <si>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</si>
  <si>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</si>
  <si>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</si>
  <si>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</si>
  <si>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</si>
  <si>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</si>
  <si>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</si>
  <si>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</si>
  <si>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</si>
  <si>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</si>
  <si>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</si>
  <si>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</si>
  <si>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</si>
  <si>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</si>
  <si>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</si>
  <si>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</si>
  <si>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</si>
  <si>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</si>
  <si>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</si>
  <si>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</si>
  <si>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</si>
  <si>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</si>
  <si>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</si>
  <si>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</si>
  <si>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</si>
  <si>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</si>
  <si>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</si>
  <si>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</si>
  <si>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</si>
  <si>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</si>
  <si>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</si>
  <si>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</si>
  <si>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</si>
  <si>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</si>
  <si>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</si>
  <si>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</si>
  <si>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</si>
  <si>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</si>
  <si>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</si>
  <si>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</si>
  <si>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</si>
  <si>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</si>
  <si>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</si>
  <si>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</si>
  <si>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</si>
  <si>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</si>
  <si>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</si>
  <si>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</si>
  <si>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</si>
  <si>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</si>
  <si>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</si>
  <si>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</si>
  <si>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</si>
  <si>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</si>
  <si>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</si>
  <si>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</si>
  <si>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</si>
  <si>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</si>
  <si>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</si>
  <si>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</si>
  <si>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</si>
  <si>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</si>
  <si>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</si>
  <si>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</si>
  <si>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</si>
  <si>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</si>
  <si>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Стратиграфия</t>
  </si>
  <si>
    <t>Глубина подошвы</t>
  </si>
  <si>
    <t>Для БС/БГС</t>
  </si>
  <si>
    <t>Уровень жидкости до перфорации</t>
  </si>
  <si>
    <t>Цех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</si>
  <si>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скважины на поглощение</t>
    </r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</si>
  <si>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</si>
  <si>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</si>
  <si>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</si>
  <si>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</si>
  <si>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</si>
  <si>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Елховнефть</t>
  </si>
  <si>
    <t>Турбинный</t>
  </si>
  <si>
    <t>Основной</t>
  </si>
  <si>
    <t>Одноступенчатый</t>
  </si>
  <si>
    <t>Цемент</t>
  </si>
  <si>
    <t>Виды осложнений</t>
  </si>
  <si>
    <t xml:space="preserve">Тип осложнений </t>
  </si>
  <si>
    <t>Способ ликвидации осложнения</t>
  </si>
  <si>
    <t>Подвиды ликвидации осложнений</t>
  </si>
  <si>
    <t>Значение(Справочное-не справочное)</t>
  </si>
  <si>
    <t>Дата начала осложнения</t>
  </si>
  <si>
    <t>Числовое</t>
  </si>
  <si>
    <t>Текстовое</t>
  </si>
  <si>
    <t>Начало интервала осложнения</t>
  </si>
  <si>
    <t>Конец интервала осложнения</t>
  </si>
  <si>
    <t>Абсолютная отметка начала интервала осложнения</t>
  </si>
  <si>
    <t>Абсолютная отметка конца интервала осложнения</t>
  </si>
  <si>
    <t>Альтитуда ротора</t>
  </si>
  <si>
    <t>Град, Градусы</t>
  </si>
  <si>
    <t>Цветовое обозначение</t>
  </si>
  <si>
    <t>Вид колонны при осложнении</t>
  </si>
  <si>
    <t>Параметры осложнения до ликвидации №1</t>
  </si>
  <si>
    <t>м,шт,м3/час,%,м3,атм</t>
  </si>
  <si>
    <t>Параметры осложнения до ликвидации №n</t>
  </si>
  <si>
    <t>Продолжительность ликвидации осложнения</t>
  </si>
  <si>
    <t>Глубина забоя</t>
  </si>
  <si>
    <t xml:space="preserve">Интенсивность осложнения после ликвидации </t>
  </si>
  <si>
    <t>Затраты на ликвидацию осложнения</t>
  </si>
  <si>
    <t>руб</t>
  </si>
  <si>
    <t>Признак ликвидированности осложнения</t>
  </si>
  <si>
    <t>Вода</t>
  </si>
  <si>
    <t>Дополнительный материал продавки №1</t>
  </si>
  <si>
    <t>Объем дополнительного материала продавки №1</t>
  </si>
  <si>
    <t>Удельный вес дополнительного материала продавки №1</t>
  </si>
  <si>
    <t>Дополнительный материал продавки №n</t>
  </si>
  <si>
    <t>Удельный вес дополнительного материала продавки №n</t>
  </si>
  <si>
    <t>Хлорид кальция (CaCl2)</t>
  </si>
  <si>
    <t>Глинистый раствор</t>
  </si>
  <si>
    <t>Глубина установки центрирующего фонаря №5</t>
  </si>
  <si>
    <t>Начальный уровень столба жидкости</t>
  </si>
  <si>
    <t>Конечный уровень столба жидкости</t>
  </si>
  <si>
    <t>Дата разбуривания цементного моста №2</t>
  </si>
  <si>
    <t>Начало интервала разбуривания цементного моста №2</t>
  </si>
  <si>
    <t>Конец интервала разбуривания цементного моста №2</t>
  </si>
  <si>
    <t>Дата разбуривания цементного моста №3</t>
  </si>
  <si>
    <t>Начало интервала разбуривания цементного моста №3</t>
  </si>
  <si>
    <t>Конец интервала разбуривания цементного моста №3</t>
  </si>
  <si>
    <t>Вскрытие продуктивного горизонта</t>
  </si>
  <si>
    <t>Наклонно-направленный</t>
  </si>
  <si>
    <t>Поглощение промывочной жидкости</t>
  </si>
  <si>
    <t>Верхний интервал перфорации №2</t>
  </si>
  <si>
    <t>Нижний интервал перфорации №2</t>
  </si>
  <si>
    <t>Ново-елховское</t>
  </si>
  <si>
    <t>Нц = до устья.</t>
  </si>
  <si>
    <t>3-х шарошечное</t>
  </si>
  <si>
    <t>Герметично</t>
  </si>
  <si>
    <t>Поглощение</t>
  </si>
  <si>
    <t>Намыв наполнителя</t>
  </si>
  <si>
    <t>Дата начала намыва наполнителя</t>
  </si>
  <si>
    <t>Дата окончания намыва наполнителя</t>
  </si>
  <si>
    <t>Начало интервала намыва наполнителя</t>
  </si>
  <si>
    <t>Конец интервала намыва наполнителя</t>
  </si>
  <si>
    <t>Кратность способа ликвидации осложнения</t>
  </si>
  <si>
    <t xml:space="preserve">Глубина продавки </t>
  </si>
  <si>
    <t xml:space="preserve">Общий объем продавки </t>
  </si>
  <si>
    <t xml:space="preserve">Основной материал продавки </t>
  </si>
  <si>
    <t xml:space="preserve">Объем основного материала продавки </t>
  </si>
  <si>
    <t xml:space="preserve">Удельный вес основного материала продавки </t>
  </si>
  <si>
    <t>Объем дополнительного материала продавки №1n</t>
  </si>
  <si>
    <t xml:space="preserve">Начальное давление продавки </t>
  </si>
  <si>
    <t xml:space="preserve">Конечное давление продавки </t>
  </si>
  <si>
    <t>Необсаженный ствол под эксплуатационную колонну</t>
  </si>
  <si>
    <t>2% Триполифосфат натрия (ТПФН)</t>
  </si>
  <si>
    <t>ПК-103</t>
  </si>
  <si>
    <t>Гельцемент</t>
  </si>
  <si>
    <t>Компрессор</t>
  </si>
  <si>
    <t>Номер подхода №n</t>
  </si>
  <si>
    <t>Глубина установки свабного ограничителя</t>
  </si>
  <si>
    <t>Установка муфты №1</t>
  </si>
  <si>
    <t>Диаметр отверстия муфты №1</t>
  </si>
  <si>
    <t>Начальный уровень</t>
  </si>
  <si>
    <t>Расположени ВНР</t>
  </si>
  <si>
    <t>м/час, м, т/сут</t>
  </si>
  <si>
    <t>Объем откаченной жидкости</t>
  </si>
  <si>
    <t>Состав жидкости №1</t>
  </si>
  <si>
    <t>Состав жидкости №n</t>
  </si>
  <si>
    <t>Содержание воды</t>
  </si>
  <si>
    <t>Удельный вес воды</t>
  </si>
  <si>
    <t>Содержание нефти</t>
  </si>
  <si>
    <t>Удельный вес нефти</t>
  </si>
  <si>
    <t>Время нахождения на притоке</t>
  </si>
  <si>
    <t>Суммарный объем откаченной жидкости</t>
  </si>
  <si>
    <t>м3, т/сут</t>
  </si>
  <si>
    <t>Удельный вес суммарного объема откаченной жидкости</t>
  </si>
  <si>
    <t>Суммарный объем откаченной нефти</t>
  </si>
  <si>
    <t>Удельный вес суммарного объема откаченной нефти</t>
  </si>
  <si>
    <t>Суммарный объем откаченной воды</t>
  </si>
  <si>
    <t>Удельный вес суммарного объема откаченной воды</t>
  </si>
  <si>
    <t>Дата окончания вызова притока</t>
  </si>
  <si>
    <t>Дебит скважины</t>
  </si>
  <si>
    <t>т/сут, м3/сут</t>
  </si>
  <si>
    <t>Комрессором</t>
  </si>
  <si>
    <t>Установка муфты №2</t>
  </si>
  <si>
    <t>Диаметр отверстия муфты №2</t>
  </si>
  <si>
    <t>Д</t>
  </si>
  <si>
    <t>Установка цементного моста</t>
  </si>
  <si>
    <t>Дата начала заливки цементного раствора</t>
  </si>
  <si>
    <t>Дата окончания заливки цементного раствора</t>
  </si>
  <si>
    <t>Кратность заливки</t>
  </si>
  <si>
    <t>1000</t>
  </si>
  <si>
    <t>Жидкость буфера</t>
  </si>
  <si>
    <t>Объем буфера</t>
  </si>
  <si>
    <t>Удельный вес буфера</t>
  </si>
  <si>
    <t>Начало интервала заливки цементного раствора</t>
  </si>
  <si>
    <t>Конец интервала заливки цементного раствора</t>
  </si>
  <si>
    <t>Глубина продавки №1</t>
  </si>
  <si>
    <t>Общий объем продавки №1</t>
  </si>
  <si>
    <t>Основной материал продавки №1</t>
  </si>
  <si>
    <t>Объем основного материала продавки №1</t>
  </si>
  <si>
    <t>Удельный вес основного материала продавки №1</t>
  </si>
  <si>
    <t>Начальное давление продавки №1</t>
  </si>
  <si>
    <t>Конечное давление продавки №1</t>
  </si>
  <si>
    <t>Глубина продавки №n</t>
  </si>
  <si>
    <t>Общий объем продавки №n</t>
  </si>
  <si>
    <t>Основной материал продавки №n</t>
  </si>
  <si>
    <t>Объем основного материала продавки №n</t>
  </si>
  <si>
    <t>Удельный вес основного материала продавки №n</t>
  </si>
  <si>
    <t>Объем дополнительного материала продавки №n</t>
  </si>
  <si>
    <t>Начальное давление продавки №n</t>
  </si>
  <si>
    <t>Конечное давление продавки №n</t>
  </si>
  <si>
    <t>Глубина установки компоновки для промывки</t>
  </si>
  <si>
    <t>Удельный вес жидкости при промывки</t>
  </si>
  <si>
    <t>Объем промывки</t>
  </si>
  <si>
    <t>ОЗЦ</t>
  </si>
  <si>
    <t xml:space="preserve">Тип долота </t>
  </si>
  <si>
    <t>Дополнительный материал №2</t>
  </si>
  <si>
    <t>Объем дополнительного материала №2</t>
  </si>
  <si>
    <t>Удельный вес дополнительного материала №2</t>
  </si>
  <si>
    <t>Глубина установки центрирующего фонаря №4</t>
  </si>
  <si>
    <t>Глубина установки центрирующего фонаря №6</t>
  </si>
  <si>
    <t>Дополнительный материал для заливки за колонну №2</t>
  </si>
  <si>
    <t>Объем дополнительного материала заливки за колонну №2</t>
  </si>
  <si>
    <t>Тип соединения №2</t>
  </si>
  <si>
    <t>Тип резьбы колонны №2</t>
  </si>
  <si>
    <t>Профиль резьбы колонны №2</t>
  </si>
  <si>
    <t>Верхний интервал типа соединения №2</t>
  </si>
  <si>
    <t>Нижний интервал типа соединения №2</t>
  </si>
  <si>
    <t>Нц= до устья.</t>
  </si>
  <si>
    <t>Турнейский ярус</t>
  </si>
  <si>
    <t>Не ликвидировано</t>
  </si>
  <si>
    <t>Град</t>
  </si>
  <si>
    <t>14°45</t>
  </si>
  <si>
    <t>Резьбовое</t>
  </si>
  <si>
    <t>Намыв наполнителя перед тампонажом</t>
  </si>
  <si>
    <t>Ликвидировано</t>
  </si>
  <si>
    <t>Кавернообразование</t>
  </si>
  <si>
    <t>Глинопорошок</t>
  </si>
  <si>
    <t>Турнейский Ярус</t>
  </si>
  <si>
    <t>Федотовская</t>
  </si>
  <si>
    <t>347,72°</t>
  </si>
  <si>
    <t>18°</t>
  </si>
  <si>
    <t>340°</t>
  </si>
  <si>
    <t>7°</t>
  </si>
  <si>
    <t>11°</t>
  </si>
  <si>
    <t>15°45</t>
  </si>
  <si>
    <t>13°15</t>
  </si>
  <si>
    <t>12°15</t>
  </si>
  <si>
    <t>10°30</t>
  </si>
  <si>
    <t>10°</t>
  </si>
  <si>
    <t>9°15</t>
  </si>
  <si>
    <t>8°45</t>
  </si>
  <si>
    <t>7°15</t>
  </si>
  <si>
    <t>343°</t>
  </si>
  <si>
    <t>336°</t>
  </si>
  <si>
    <t>331°</t>
  </si>
  <si>
    <t>332°</t>
  </si>
  <si>
    <t>333°</t>
  </si>
  <si>
    <t>338°</t>
  </si>
  <si>
    <t>337°</t>
  </si>
  <si>
    <t>341°</t>
  </si>
  <si>
    <t>Кордовое волокно</t>
  </si>
  <si>
    <t>Добывающая</t>
  </si>
  <si>
    <t>Улюк</t>
  </si>
  <si>
    <t>Намыв инертных наполнителей через ГМП</t>
  </si>
  <si>
    <t>Водпроявление</t>
  </si>
  <si>
    <t>Нефтегазоводопроявления</t>
  </si>
  <si>
    <t>СПР</t>
  </si>
  <si>
    <t>Нц=26 м.</t>
  </si>
  <si>
    <t>ЦДНГ-2</t>
  </si>
  <si>
    <t>Получен приток нефти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</si>
</sst>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1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5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0" fontId="0" fillId="3" borderId="0" xfId="0" applyFill="1"/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/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35" xfId="0" applyFont="1" applyFill="1" applyBorder="1" applyAlignment="1">
      <alignment wrapText="1"/>
    </xf>
    <xf numFmtId="0" fontId="0" fillId="0" borderId="37" xfId="0" applyFont="1" applyFill="1" applyBorder="1"/>
    <xf numFmtId="0" fontId="0" fillId="0" borderId="8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8" fillId="0" borderId="0" xfId="0" applyFont="1" applyBorder="1" applyAlignment="1">
      <alignment vertical="center"/>
    </xf>
    <xf numFmtId="0" fontId="0" fillId="3" borderId="4" xfId="0" applyFill="1" applyBorder="1" applyAlignment="1"/>
    <xf numFmtId="0" fontId="0" fillId="3" borderId="4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2" xfId="0" applyFill="1" applyBorder="1"/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14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3" borderId="2" xfId="0" applyFill="1" applyBorder="1" applyAlignment="1"/>
    <xf numFmtId="0" fontId="0" fillId="3" borderId="3" xfId="0" applyFill="1" applyBorder="1"/>
    <xf numFmtId="2" fontId="0" fillId="3" borderId="3" xfId="0" applyNumberFormat="1" applyFill="1" applyBorder="1"/>
    <xf numFmtId="0" fontId="0" fillId="3" borderId="5" xfId="0" applyFill="1" applyBorder="1"/>
    <xf numFmtId="0" fontId="0" fillId="3" borderId="13" xfId="0" applyFont="1" applyFill="1" applyBorder="1" applyAlignment="1">
      <alignment wrapText="1"/>
    </xf>
    <xf numFmtId="0" fontId="0" fillId="3" borderId="4" xfId="0" applyFill="1" applyBorder="1" applyAlignment="1">
      <alignment horizontal="left"/>
    </xf>
    <xf numFmtId="0" fontId="0" fillId="3" borderId="13" xfId="0" applyFont="1" applyFill="1" applyBorder="1" applyAlignment="1">
      <alignment horizontal="left" wrapText="1"/>
    </xf>
    <xf numFmtId="0" fontId="0" fillId="0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2" fontId="0" fillId="3" borderId="0" xfId="0" applyNumberFormat="1" applyFill="1" applyBorder="1"/>
    <xf numFmtId="49" fontId="0" fillId="3" borderId="3" xfId="0" applyNumberFormat="1" applyFill="1" applyBorder="1"/>
    <xf numFmtId="0" fontId="0" fillId="3" borderId="6" xfId="0" applyFill="1" applyBorder="1" applyAlignment="1"/>
    <xf numFmtId="4" fontId="0" fillId="3" borderId="3" xfId="0" applyNumberFormat="1" applyFill="1" applyBorder="1"/>
    <xf numFmtId="0" fontId="0" fillId="3" borderId="35" xfId="0" applyFill="1" applyBorder="1" applyAlignment="1">
      <alignment horizontal="left"/>
    </xf>
    <xf numFmtId="0" fontId="0" fillId="3" borderId="18" xfId="0" applyFill="1" applyBorder="1"/>
    <xf numFmtId="14" fontId="0" fillId="3" borderId="18" xfId="0" applyNumberFormat="1" applyFill="1" applyBorder="1"/>
    <xf numFmtId="0" fontId="0" fillId="3" borderId="45" xfId="0" applyFill="1" applyBorder="1"/>
    <xf numFmtId="49" fontId="0" fillId="3" borderId="18" xfId="0" applyNumberFormat="1" applyFill="1" applyBorder="1"/>
    <xf numFmtId="49" fontId="0" fillId="3" borderId="46" xfId="0" applyNumberFormat="1" applyFill="1" applyBorder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left"/>
    </xf>
    <xf numFmtId="0" fontId="0" fillId="3" borderId="1" xfId="0" applyFill="1" applyBorder="1"/>
    <xf numFmtId="2" fontId="0" fillId="3" borderId="1" xfId="0" applyNumberFormat="1" applyFill="1" applyBorder="1"/>
    <xf numFmtId="0" fontId="0" fillId="3" borderId="9" xfId="0" applyFill="1" applyBorder="1"/>
    <xf numFmtId="0" fontId="0" fillId="3" borderId="6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2" xfId="0" applyFill="1" applyBorder="1"/>
    <xf numFmtId="2" fontId="0" fillId="3" borderId="2" xfId="0" applyNumberFormat="1" applyFill="1" applyBorder="1"/>
    <xf numFmtId="0" fontId="0" fillId="3" borderId="11" xfId="0" applyFill="1" applyBorder="1"/>
    <xf numFmtId="164" fontId="0" fillId="3" borderId="26" xfId="0" applyNumberFormat="1" applyFill="1" applyBorder="1"/>
    <xf numFmtId="2" fontId="0" fillId="3" borderId="26" xfId="0" applyNumberFormat="1" applyFill="1" applyBorder="1"/>
    <xf numFmtId="0" fontId="0" fillId="3" borderId="26" xfId="0" applyFill="1" applyBorder="1"/>
    <xf numFmtId="0" fontId="0" fillId="3" borderId="5" xfId="0" applyFill="1" applyBorder="1" applyAlignment="1"/>
    <xf numFmtId="2" fontId="0" fillId="3" borderId="5" xfId="0" applyNumberFormat="1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49" fontId="0" fillId="3" borderId="8" xfId="0" applyNumberFormat="1" applyFill="1" applyBorder="1"/>
    <xf numFmtId="0" fontId="0" fillId="3" borderId="3" xfId="0" applyFill="1" applyBorder="1" applyAlignment="1"/>
    <xf numFmtId="164" fontId="0" fillId="3" borderId="3" xfId="0" applyNumberFormat="1" applyFill="1" applyBorder="1"/>
    <xf numFmtId="0" fontId="0" fillId="3" borderId="6" xfId="0" applyFont="1" applyFill="1" applyBorder="1" applyAlignment="1">
      <alignment wrapText="1"/>
    </xf>
    <xf numFmtId="0" fontId="0" fillId="3" borderId="6" xfId="0" applyFont="1" applyFill="1" applyBorder="1" applyAlignment="1"/>
    <xf numFmtId="0" fontId="0" fillId="3" borderId="6" xfId="0" applyFont="1" applyFill="1" applyBorder="1"/>
    <xf numFmtId="0" fontId="0" fillId="0" borderId="0" xfId="0" applyFill="1" applyBorder="1" applyAlignment="1">
      <alignment horizontal="center" vertical="center" wrapText="1"/>
    </xf>
    <xf numFmtId="49" fontId="0" fillId="3" borderId="5" xfId="0" applyNumberFormat="1" applyFill="1" applyBorder="1"/>
    <xf numFmtId="0" fontId="0" fillId="3" borderId="0" xfId="0" applyFill="1" applyBorder="1"/>
    <xf numFmtId="0" fontId="0" fillId="0" borderId="9" xfId="0" applyFill="1" applyBorder="1" applyAlignment="1">
      <alignment wrapText="1"/>
    </xf>
    <xf numFmtId="0" fontId="0" fillId="0" borderId="4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3" borderId="19" xfId="0" applyFont="1" applyFill="1" applyBorder="1"/>
    <xf numFmtId="0" fontId="0" fillId="3" borderId="19" xfId="0" applyFill="1" applyBorder="1"/>
    <xf numFmtId="0" fontId="8" fillId="3" borderId="42" xfId="0" applyFont="1" applyFill="1" applyBorder="1" applyAlignment="1">
      <alignment horizontal="center"/>
    </xf>
    <xf numFmtId="0" fontId="0" fillId="0" borderId="48" xfId="0" applyFill="1" applyBorder="1"/>
    <xf numFmtId="0" fontId="0" fillId="0" borderId="45" xfId="0" applyFill="1" applyBorder="1"/>
    <xf numFmtId="0" fontId="0" fillId="3" borderId="49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3" borderId="47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4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2" xfId="0" applyFill="1" applyBorder="1"/>
    <xf numFmtId="0" fontId="0" fillId="2" borderId="0" xfId="0" applyFill="1"/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/>
    <xf numFmtId="0" fontId="0" fillId="0" borderId="40" xfId="0" applyFont="1" applyFill="1" applyBorder="1"/>
    <xf numFmtId="14" fontId="0" fillId="0" borderId="39" xfId="0" applyNumberFormat="1" applyFill="1" applyBorder="1"/>
    <xf numFmtId="0" fontId="0" fillId="2" borderId="0" xfId="0" applyFill="1" applyBorder="1"/>
    <xf numFmtId="0" fontId="0" fillId="0" borderId="50" xfId="0" applyFont="1" applyFill="1" applyBorder="1"/>
    <xf numFmtId="164" fontId="0" fillId="0" borderId="42" xfId="0" applyNumberFormat="1" applyFill="1" applyBorder="1"/>
    <xf numFmtId="0" fontId="0" fillId="0" borderId="47" xfId="0" applyFill="1" applyBorder="1"/>
    <xf numFmtId="2" fontId="0" fillId="0" borderId="42" xfId="0" applyNumberFormat="1" applyFill="1" applyBorder="1"/>
    <xf numFmtId="0" fontId="0" fillId="0" borderId="7" xfId="0" applyFont="1" applyFill="1" applyBorder="1" applyAlignment="1">
      <alignment horizontal="left" vertical="center"/>
    </xf>
    <xf numFmtId="0" fontId="10" fillId="0" borderId="0" xfId="0" applyFont="1" applyFill="1"/>
    <xf numFmtId="0" fontId="10" fillId="0" borderId="22" xfId="0" applyFont="1" applyFill="1" applyBorder="1"/>
    <xf numFmtId="14" fontId="0" fillId="0" borderId="42" xfId="0" applyNumberFormat="1" applyFill="1" applyBorder="1"/>
    <xf numFmtId="0" fontId="0" fillId="2" borderId="50" xfId="0" applyFont="1" applyFill="1" applyBorder="1"/>
    <xf numFmtId="0" fontId="0" fillId="2" borderId="42" xfId="0" applyNumberFormat="1" applyFill="1" applyBorder="1"/>
    <xf numFmtId="0" fontId="0" fillId="2" borderId="38" xfId="0" applyFill="1" applyBorder="1"/>
    <xf numFmtId="0" fontId="0" fillId="2" borderId="18" xfId="0" applyFill="1" applyBorder="1"/>
    <xf numFmtId="0" fontId="0" fillId="0" borderId="50" xfId="0" applyFont="1" applyFill="1" applyBorder="1" applyAlignment="1">
      <alignment horizontal="left"/>
    </xf>
    <xf numFmtId="0" fontId="0" fillId="2" borderId="31" xfId="0" applyFont="1" applyFill="1" applyBorder="1"/>
    <xf numFmtId="2" fontId="0" fillId="2" borderId="25" xfId="0" applyNumberFormat="1" applyFill="1" applyBorder="1"/>
    <xf numFmtId="0" fontId="0" fillId="2" borderId="51" xfId="0" applyFill="1" applyBorder="1"/>
    <xf numFmtId="0" fontId="0" fillId="2" borderId="24" xfId="0" applyFill="1" applyBorder="1"/>
    <xf numFmtId="0" fontId="0" fillId="0" borderId="52" xfId="0" applyFont="1" applyFill="1" applyBorder="1"/>
    <xf numFmtId="0" fontId="0" fillId="0" borderId="53" xfId="0" applyFill="1" applyBorder="1"/>
    <xf numFmtId="49" fontId="0" fillId="0" borderId="53" xfId="0" applyNumberFormat="1" applyFill="1" applyBorder="1"/>
    <xf numFmtId="0" fontId="0" fillId="0" borderId="54" xfId="0" applyFill="1" applyBorder="1"/>
    <xf numFmtId="0" fontId="0" fillId="2" borderId="4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14" fontId="0" fillId="2" borderId="18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2" xfId="0" applyNumberFormat="1" applyFill="1" applyBorder="1" applyAlignment="1">
      <alignment horizontal="right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34" xfId="0" applyFill="1" applyBorder="1" applyAlignment="1">
      <alignment horizontal="left"/>
    </xf>
    <xf numFmtId="49" fontId="0" fillId="0" borderId="17" xfId="0" applyNumberFormat="1" applyFill="1" applyBorder="1"/>
    <xf numFmtId="49" fontId="0" fillId="0" borderId="48" xfId="0" applyNumberFormat="1" applyFill="1" applyBorder="1"/>
    <xf numFmtId="49" fontId="0" fillId="2" borderId="55" xfId="0" applyNumberFormat="1" applyFill="1" applyBorder="1"/>
    <xf numFmtId="49" fontId="0" fillId="2" borderId="46" xfId="0" applyNumberFormat="1" applyFill="1" applyBorder="1"/>
    <xf numFmtId="164" fontId="0" fillId="0" borderId="18" xfId="0" applyNumberFormat="1" applyFill="1" applyBorder="1"/>
    <xf numFmtId="164" fontId="0" fillId="0" borderId="45" xfId="0" applyNumberFormat="1" applyFill="1" applyBorder="1"/>
    <xf numFmtId="0" fontId="0" fillId="0" borderId="37" xfId="0" applyFill="1" applyBorder="1" applyAlignment="1">
      <alignment horizontal="left"/>
    </xf>
    <xf numFmtId="49" fontId="0" fillId="0" borderId="19" xfId="0" applyNumberFormat="1" applyFill="1" applyBorder="1"/>
    <xf numFmtId="49" fontId="0" fillId="2" borderId="56" xfId="0" applyNumberFormat="1" applyFill="1" applyBorder="1"/>
    <xf numFmtId="49" fontId="0" fillId="0" borderId="46" xfId="0" applyNumberFormat="1" applyFill="1" applyBorder="1"/>
    <xf numFmtId="49" fontId="0" fillId="0" borderId="49" xfId="0" applyNumberFormat="1" applyFill="1" applyBorder="1"/>
    <xf numFmtId="49" fontId="11" fillId="0" borderId="57" xfId="0" applyNumberFormat="1" applyFont="1" applyFill="1" applyBorder="1"/>
    <xf numFmtId="0" fontId="0" fillId="2" borderId="58" xfId="0" applyFill="1" applyBorder="1"/>
    <xf numFmtId="0" fontId="0" fillId="0" borderId="38" xfId="0" applyFill="1" applyBorder="1"/>
    <xf numFmtId="0" fontId="0" fillId="0" borderId="3" xfId="0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2" borderId="2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46" xfId="0" applyFill="1" applyBorder="1"/>
    <xf numFmtId="0" fontId="0" fillId="2" borderId="25" xfId="0" applyFill="1" applyBorder="1"/>
    <xf numFmtId="0" fontId="0" fillId="0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2" fontId="0" fillId="0" borderId="3" xfId="0" applyNumberFormat="1" applyFill="1" applyBorder="1" applyAlignment="1"/>
    <xf numFmtId="49" fontId="0" fillId="0" borderId="3" xfId="0" applyNumberFormat="1" applyFill="1" applyBorder="1" applyAlignment="1"/>
    <xf numFmtId="14" fontId="0" fillId="0" borderId="3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0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/>
    </xf>
    <xf numFmtId="14" fontId="0" fillId="0" borderId="18" xfId="0" applyNumberFormat="1" applyFill="1" applyBorder="1"/>
    <xf numFmtId="0" fontId="0" fillId="2" borderId="35" xfId="0" applyFill="1" applyBorder="1" applyAlignment="1">
      <alignment horizontal="left"/>
    </xf>
    <xf numFmtId="49" fontId="0" fillId="2" borderId="18" xfId="0" applyNumberFormat="1" applyFill="1" applyBorder="1" applyAlignment="1">
      <alignment horizontal="right"/>
    </xf>
    <xf numFmtId="0" fontId="0" fillId="2" borderId="45" xfId="0" applyFill="1" applyBorder="1"/>
    <xf numFmtId="49" fontId="0" fillId="2" borderId="18" xfId="0" applyNumberFormat="1" applyFill="1" applyBorder="1"/>
    <xf numFmtId="0" fontId="0" fillId="0" borderId="18" xfId="0" applyNumberFormat="1" applyFill="1" applyBorder="1"/>
    <xf numFmtId="0" fontId="0" fillId="0" borderId="45" xfId="0" applyNumberFormat="1" applyFill="1" applyBorder="1"/>
    <xf numFmtId="0" fontId="0" fillId="0" borderId="38" xfId="0" applyFont="1" applyFill="1" applyBorder="1" applyAlignment="1"/>
    <xf numFmtId="0" fontId="0" fillId="2" borderId="17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50" xfId="0" applyFont="1" applyFill="1" applyBorder="1" applyAlignment="1">
      <alignment horizontal="left"/>
    </xf>
    <xf numFmtId="2" fontId="0" fillId="2" borderId="42" xfId="0" applyNumberFormat="1" applyFill="1" applyBorder="1"/>
    <xf numFmtId="0" fontId="0" fillId="2" borderId="47" xfId="0" applyFill="1" applyBorder="1"/>
    <xf numFmtId="0" fontId="0" fillId="0" borderId="42" xfId="0" applyNumberFormat="1" applyFill="1" applyBorder="1"/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4" xfId="0" applyFill="1" applyBorder="1"/>
    <xf numFmtId="0" fontId="0" fillId="6" borderId="18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3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17"/>
  <sheetViews>
    <sheetView topLeftCell="A18" zoomScale="80" zoomScaleNormal="80" workbookViewId="0">
      <selection activeCell="A29" sqref="A29"/>
    </sheetView>
  </sheetViews>
  <sheetFormatPr defaultRowHeight="15" x14ac:dyDescent="0.25"/>
  <cols>
    <col min="1" max="1" width="135.7109375" customWidth="1"/>
  </cols>
  <sheetData>
    <row r="1" ht="132.75" hidden="1" customHeight="1" x14ac:dyDescent="0.25"/>
    <row r="2" ht="15" hidden="1" customHeight="1" x14ac:dyDescent="0.25"/>
    <row r="3" ht="15" hidden="1" customHeight="1" x14ac:dyDescent="0.25"/>
    <row r="4" ht="26.25" hidden="1" customHeight="1" x14ac:dyDescent="0.25"/>
    <row r="5" ht="30" hidden="1" customHeight="1" x14ac:dyDescent="0.25"/>
    <row r="6" ht="33" hidden="1" customHeight="1" x14ac:dyDescent="0.25"/>
    <row r="7" ht="29.25" hidden="1" customHeight="1" x14ac:dyDescent="0.25"/>
    <row r="8" ht="32.25" hidden="1" customHeight="1" x14ac:dyDescent="0.25"/>
    <row r="9" ht="32.25" hidden="1" customHeight="1" x14ac:dyDescent="0.25"/>
    <row r="10" ht="33" hidden="1" customHeight="1" x14ac:dyDescent="0.25"/>
    <row r="11" ht="33" hidden="1" customHeight="1" x14ac:dyDescent="0.25"/>
    <row r="12" ht="34.5" hidden="1" customHeight="1" x14ac:dyDescent="0.25"/>
    <row r="13" ht="29.25" hidden="1" customHeight="1" x14ac:dyDescent="0.25"/>
    <row r="14" ht="27" hidden="1" customHeight="1" x14ac:dyDescent="0.25"/>
    <row r="15" ht="33.75" hidden="1" customHeight="1" x14ac:dyDescent="0.25"/>
    <row r="16" ht="49.5" hidden="1" customHeight="1" x14ac:dyDescent="0.25"/>
    <row r="17" ht="62.25" hidden="1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L548"/>
  <sheetViews>
    <sheetView topLeftCell="A94" zoomScale="70" zoomScaleNormal="70" workbookViewId="0">
      <selection activeCell="L124" sqref="L124"/>
    </sheetView>
  </sheetViews>
  <sheetFormatPr defaultRowHeight="15" x14ac:dyDescent="0.25"/>
  <cols>
    <col min="1" max="1" width="12.7109375" customWidth="1"/>
    <col min="2" max="2" width="17.7109375" customWidth="1"/>
    <col min="3" max="3" width="72.85546875" customWidth="1"/>
    <col min="4" max="4" width="71.7109375" customWidth="1"/>
    <col min="5" max="5" width="10.5703125" customWidth="1"/>
    <col min="6" max="6" width="27.140625" customWidth="1"/>
    <col min="7" max="7" width="28.28515625" customWidth="1"/>
    <col min="8" max="8" width="20.5703125" customWidth="1"/>
    <col min="9" max="9" width="35.28515625" customWidth="1"/>
    <col min="10" max="10" width="13.85546875" bestFit="1" customWidth="1"/>
    <col min="11" max="11" width="20.42578125" style="7" customWidth="1"/>
    <col min="12" max="12" width="34.140625" style="325" customWidth="1"/>
  </cols>
  <sheetData>
    <row r="1" spans="1:12" ht="31.5" customHeight="1" thickBot="1" x14ac:dyDescent="0.3">
      <c r="A1" s="181" t="s">
        <v>758</v>
      </c>
      <c r="B1" s="181" t="s">
        <v>762</v>
      </c>
      <c r="C1" s="180" t="s">
        <v>763</v>
      </c>
      <c r="D1" s="189" t="s">
        <v>764</v>
      </c>
      <c r="E1" s="179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3" t="s">
        <v>757</v>
      </c>
      <c r="K1" s="183" t="s">
        <v>340</v>
      </c>
      <c r="L1" s="199"/>
    </row>
    <row r="2" spans="1:12" ht="19.5" customHeight="1" thickBot="1" x14ac:dyDescent="0.3">
      <c r="A2" s="488" t="s">
        <v>28</v>
      </c>
      <c r="B2" s="498" t="s">
        <v>29</v>
      </c>
      <c r="C2" s="20" t="s">
        <v>644</v>
      </c>
      <c r="D2" s="20"/>
      <c r="E2" s="20" t="s">
        <v>642</v>
      </c>
      <c r="F2" s="37">
        <v>1</v>
      </c>
      <c r="G2" s="38" t="s">
        <v>699</v>
      </c>
      <c r="H2" s="20" t="s">
        <v>77</v>
      </c>
      <c r="I2" s="20" t="s">
        <v>92</v>
      </c>
      <c r="J2" s="4"/>
      <c r="K2" s="317"/>
      <c r="L2" s="358">
        <v>32454</v>
      </c>
    </row>
    <row r="3" spans="1:12" ht="19.5" customHeight="1" thickBot="1" x14ac:dyDescent="0.3">
      <c r="A3" s="489"/>
      <c r="B3" s="499"/>
      <c r="C3" s="13" t="s">
        <v>645</v>
      </c>
      <c r="D3" s="13"/>
      <c r="E3" s="13" t="s">
        <v>642</v>
      </c>
      <c r="F3" s="39">
        <v>1</v>
      </c>
      <c r="G3" s="40" t="s">
        <v>699</v>
      </c>
      <c r="H3" s="13" t="s">
        <v>77</v>
      </c>
      <c r="I3" s="13" t="s">
        <v>92</v>
      </c>
      <c r="J3" s="6"/>
      <c r="K3" s="318"/>
      <c r="L3" s="358">
        <v>32463</v>
      </c>
    </row>
    <row r="4" spans="1:12" ht="19.5" customHeight="1" thickBot="1" x14ac:dyDescent="0.3">
      <c r="A4" s="489"/>
      <c r="B4" s="499"/>
      <c r="C4" s="33" t="s">
        <v>116</v>
      </c>
      <c r="D4" s="41"/>
      <c r="E4" s="41" t="s">
        <v>106</v>
      </c>
      <c r="F4" s="42" t="s">
        <v>77</v>
      </c>
      <c r="G4" s="43" t="s">
        <v>77</v>
      </c>
      <c r="H4" s="41" t="s">
        <v>77</v>
      </c>
      <c r="I4" s="41" t="s">
        <v>91</v>
      </c>
      <c r="J4" s="12"/>
      <c r="K4" s="10"/>
      <c r="L4" s="400" t="s">
        <v>957</v>
      </c>
    </row>
    <row r="5" spans="1:12" ht="19.5" customHeight="1" x14ac:dyDescent="0.25">
      <c r="A5" s="489"/>
      <c r="B5" s="499"/>
      <c r="C5" s="1" t="s">
        <v>334</v>
      </c>
      <c r="D5" s="20"/>
      <c r="E5" s="20" t="s">
        <v>106</v>
      </c>
      <c r="F5" s="113" t="s">
        <v>77</v>
      </c>
      <c r="G5" s="113" t="s">
        <v>77</v>
      </c>
      <c r="H5" s="20" t="s">
        <v>77</v>
      </c>
      <c r="I5" s="20" t="s">
        <v>91</v>
      </c>
      <c r="J5" s="4"/>
      <c r="K5" s="488" t="s">
        <v>340</v>
      </c>
      <c r="L5" s="337"/>
    </row>
    <row r="6" spans="1:12" ht="19.5" customHeight="1" x14ac:dyDescent="0.25">
      <c r="A6" s="489"/>
      <c r="B6" s="499"/>
      <c r="C6" s="2" t="s">
        <v>335</v>
      </c>
      <c r="D6" s="14"/>
      <c r="E6" s="14" t="s">
        <v>642</v>
      </c>
      <c r="F6" s="114">
        <v>0</v>
      </c>
      <c r="G6" s="114">
        <v>10000</v>
      </c>
      <c r="H6" s="14" t="s">
        <v>82</v>
      </c>
      <c r="I6" s="14" t="s">
        <v>92</v>
      </c>
      <c r="J6" s="5"/>
      <c r="K6" s="489"/>
      <c r="L6" s="338"/>
    </row>
    <row r="7" spans="1:12" ht="19.5" customHeight="1" thickBot="1" x14ac:dyDescent="0.3">
      <c r="A7" s="489"/>
      <c r="B7" s="499"/>
      <c r="C7" s="2" t="s">
        <v>336</v>
      </c>
      <c r="D7" s="13"/>
      <c r="E7" s="14" t="s">
        <v>642</v>
      </c>
      <c r="F7" s="114">
        <v>0</v>
      </c>
      <c r="G7" s="114">
        <v>10000</v>
      </c>
      <c r="H7" s="14" t="s">
        <v>82</v>
      </c>
      <c r="I7" s="14" t="s">
        <v>92</v>
      </c>
      <c r="J7" s="6"/>
      <c r="K7" s="489"/>
      <c r="L7" s="338"/>
    </row>
    <row r="8" spans="1:12" ht="19.5" customHeight="1" x14ac:dyDescent="0.25">
      <c r="A8" s="489"/>
      <c r="B8" s="499"/>
      <c r="C8" s="1" t="s">
        <v>337</v>
      </c>
      <c r="D8" s="20"/>
      <c r="E8" s="20" t="s">
        <v>106</v>
      </c>
      <c r="F8" s="113" t="s">
        <v>77</v>
      </c>
      <c r="G8" s="113" t="s">
        <v>77</v>
      </c>
      <c r="H8" s="20" t="s">
        <v>77</v>
      </c>
      <c r="I8" s="20" t="s">
        <v>91</v>
      </c>
      <c r="J8" s="4"/>
      <c r="K8" s="489"/>
      <c r="L8" s="338"/>
    </row>
    <row r="9" spans="1:12" ht="19.5" customHeight="1" x14ac:dyDescent="0.25">
      <c r="A9" s="489"/>
      <c r="B9" s="499"/>
      <c r="C9" s="2" t="s">
        <v>338</v>
      </c>
      <c r="D9" s="14"/>
      <c r="E9" s="14" t="s">
        <v>642</v>
      </c>
      <c r="F9" s="114">
        <v>0</v>
      </c>
      <c r="G9" s="114">
        <v>10000</v>
      </c>
      <c r="H9" s="14" t="s">
        <v>82</v>
      </c>
      <c r="I9" s="14" t="s">
        <v>92</v>
      </c>
      <c r="J9" s="5"/>
      <c r="K9" s="489"/>
      <c r="L9" s="338"/>
    </row>
    <row r="10" spans="1:12" ht="19.5" customHeight="1" thickBot="1" x14ac:dyDescent="0.3">
      <c r="A10" s="489"/>
      <c r="B10" s="499"/>
      <c r="C10" s="2" t="s">
        <v>339</v>
      </c>
      <c r="D10" s="13"/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6"/>
      <c r="K10" s="490"/>
      <c r="L10" s="339"/>
    </row>
    <row r="11" spans="1:12" ht="19.5" customHeight="1" x14ac:dyDescent="0.25">
      <c r="A11" s="489"/>
      <c r="B11" s="499"/>
      <c r="C11" s="472" t="s">
        <v>312</v>
      </c>
      <c r="D11" s="44" t="s">
        <v>1</v>
      </c>
      <c r="E11" s="45" t="s">
        <v>642</v>
      </c>
      <c r="F11" s="115">
        <v>0</v>
      </c>
      <c r="G11" s="115">
        <v>10000</v>
      </c>
      <c r="H11" s="45" t="s">
        <v>82</v>
      </c>
      <c r="I11" s="45" t="s">
        <v>92</v>
      </c>
      <c r="J11" s="14"/>
      <c r="K11" s="192"/>
      <c r="L11" s="351">
        <v>213</v>
      </c>
    </row>
    <row r="12" spans="1:12" ht="19.5" customHeight="1" x14ac:dyDescent="0.25">
      <c r="A12" s="489"/>
      <c r="B12" s="499"/>
      <c r="C12" s="473"/>
      <c r="D12" s="46" t="s">
        <v>2</v>
      </c>
      <c r="E12" s="47" t="s">
        <v>642</v>
      </c>
      <c r="F12" s="116">
        <v>0</v>
      </c>
      <c r="G12" s="116">
        <v>10000</v>
      </c>
      <c r="H12" s="47" t="s">
        <v>82</v>
      </c>
      <c r="I12" s="47" t="s">
        <v>92</v>
      </c>
      <c r="J12" s="14"/>
      <c r="K12" s="304"/>
      <c r="L12" s="349">
        <v>1115</v>
      </c>
    </row>
    <row r="13" spans="1:12" ht="19.5" customHeight="1" x14ac:dyDescent="0.25">
      <c r="A13" s="489"/>
      <c r="B13" s="499"/>
      <c r="C13" s="473"/>
      <c r="D13" s="46" t="s">
        <v>30</v>
      </c>
      <c r="E13" s="47" t="s">
        <v>106</v>
      </c>
      <c r="F13" s="116" t="s">
        <v>77</v>
      </c>
      <c r="G13" s="116" t="s">
        <v>77</v>
      </c>
      <c r="H13" s="47" t="s">
        <v>77</v>
      </c>
      <c r="I13" s="47" t="s">
        <v>91</v>
      </c>
      <c r="J13" s="14"/>
      <c r="K13" s="304"/>
      <c r="L13" s="349"/>
    </row>
    <row r="14" spans="1:12" ht="19.5" customHeight="1" x14ac:dyDescent="0.25">
      <c r="A14" s="489"/>
      <c r="B14" s="499"/>
      <c r="C14" s="473"/>
      <c r="D14" s="46" t="s">
        <v>705</v>
      </c>
      <c r="E14" s="47" t="s">
        <v>106</v>
      </c>
      <c r="F14" s="116" t="s">
        <v>77</v>
      </c>
      <c r="G14" s="116" t="s">
        <v>77</v>
      </c>
      <c r="H14" s="47" t="s">
        <v>77</v>
      </c>
      <c r="I14" s="47" t="s">
        <v>91</v>
      </c>
      <c r="J14" s="14"/>
      <c r="K14" s="304"/>
      <c r="L14" s="349" t="s">
        <v>1010</v>
      </c>
    </row>
    <row r="15" spans="1:12" ht="19.5" customHeight="1" x14ac:dyDescent="0.25">
      <c r="A15" s="489"/>
      <c r="B15" s="499"/>
      <c r="C15" s="473"/>
      <c r="D15" s="46" t="s">
        <v>0</v>
      </c>
      <c r="E15" s="47" t="s">
        <v>642</v>
      </c>
      <c r="F15" s="116">
        <v>0</v>
      </c>
      <c r="G15" s="116">
        <v>1000</v>
      </c>
      <c r="H15" s="47" t="s">
        <v>83</v>
      </c>
      <c r="I15" s="47" t="s">
        <v>91</v>
      </c>
      <c r="J15" s="14" t="s">
        <v>372</v>
      </c>
      <c r="K15" s="304"/>
      <c r="L15" s="349">
        <v>215.9</v>
      </c>
    </row>
    <row r="16" spans="1:12" ht="19.5" customHeight="1" x14ac:dyDescent="0.25">
      <c r="A16" s="489"/>
      <c r="B16" s="499"/>
      <c r="C16" s="473"/>
      <c r="D16" s="46" t="s">
        <v>396</v>
      </c>
      <c r="E16" s="47" t="s">
        <v>106</v>
      </c>
      <c r="F16" s="116" t="s">
        <v>77</v>
      </c>
      <c r="G16" s="116" t="s">
        <v>77</v>
      </c>
      <c r="H16" s="47" t="s">
        <v>77</v>
      </c>
      <c r="I16" s="47" t="s">
        <v>91</v>
      </c>
      <c r="J16" s="14"/>
      <c r="K16" s="304"/>
      <c r="L16" s="349"/>
    </row>
    <row r="17" spans="1:12" ht="19.5" customHeight="1" x14ac:dyDescent="0.25">
      <c r="A17" s="489"/>
      <c r="B17" s="499"/>
      <c r="C17" s="473"/>
      <c r="D17" s="46" t="s">
        <v>397</v>
      </c>
      <c r="E17" s="47" t="s">
        <v>642</v>
      </c>
      <c r="F17" s="116">
        <v>0</v>
      </c>
      <c r="G17" s="116">
        <v>1000</v>
      </c>
      <c r="H17" s="47" t="s">
        <v>83</v>
      </c>
      <c r="I17" s="47" t="s">
        <v>91</v>
      </c>
      <c r="J17" s="14"/>
      <c r="K17" s="304"/>
      <c r="L17" s="349"/>
    </row>
    <row r="18" spans="1:12" ht="19.5" customHeight="1" x14ac:dyDescent="0.25">
      <c r="A18" s="489"/>
      <c r="B18" s="499"/>
      <c r="C18" s="473"/>
      <c r="D18" s="46" t="s">
        <v>601</v>
      </c>
      <c r="E18" s="47" t="s">
        <v>106</v>
      </c>
      <c r="F18" s="116" t="s">
        <v>77</v>
      </c>
      <c r="G18" s="117" t="s">
        <v>77</v>
      </c>
      <c r="H18" s="47" t="s">
        <v>77</v>
      </c>
      <c r="I18" s="47" t="s">
        <v>91</v>
      </c>
      <c r="J18" s="140"/>
      <c r="K18" s="304"/>
      <c r="L18" s="349"/>
    </row>
    <row r="19" spans="1:12" ht="19.5" customHeight="1" x14ac:dyDescent="0.25">
      <c r="A19" s="489"/>
      <c r="B19" s="499"/>
      <c r="C19" s="473"/>
      <c r="D19" s="46" t="s">
        <v>602</v>
      </c>
      <c r="E19" s="47" t="s">
        <v>642</v>
      </c>
      <c r="F19" s="116">
        <v>0</v>
      </c>
      <c r="G19" s="116">
        <v>1000</v>
      </c>
      <c r="H19" s="47" t="s">
        <v>83</v>
      </c>
      <c r="I19" s="47" t="s">
        <v>91</v>
      </c>
      <c r="J19" s="14"/>
      <c r="K19" s="304"/>
      <c r="L19" s="349"/>
    </row>
    <row r="20" spans="1:12" ht="19.5" customHeight="1" x14ac:dyDescent="0.25">
      <c r="A20" s="489"/>
      <c r="B20" s="499"/>
      <c r="C20" s="473"/>
      <c r="D20" s="46" t="s">
        <v>603</v>
      </c>
      <c r="E20" s="47" t="s">
        <v>106</v>
      </c>
      <c r="F20" s="116" t="s">
        <v>77</v>
      </c>
      <c r="G20" s="116" t="s">
        <v>77</v>
      </c>
      <c r="H20" s="47" t="s">
        <v>77</v>
      </c>
      <c r="I20" s="47" t="s">
        <v>91</v>
      </c>
      <c r="J20" s="14"/>
      <c r="K20" s="304"/>
      <c r="L20" s="349"/>
    </row>
    <row r="21" spans="1:12" ht="19.5" customHeight="1" x14ac:dyDescent="0.25">
      <c r="A21" s="489"/>
      <c r="B21" s="499"/>
      <c r="C21" s="473"/>
      <c r="D21" s="46" t="s">
        <v>604</v>
      </c>
      <c r="E21" s="47" t="s">
        <v>642</v>
      </c>
      <c r="F21" s="116">
        <v>0</v>
      </c>
      <c r="G21" s="116">
        <v>1000</v>
      </c>
      <c r="H21" s="47" t="s">
        <v>83</v>
      </c>
      <c r="I21" s="47" t="s">
        <v>91</v>
      </c>
      <c r="J21" s="14"/>
      <c r="K21" s="304"/>
      <c r="L21" s="349"/>
    </row>
    <row r="22" spans="1:12" ht="19.5" customHeight="1" x14ac:dyDescent="0.25">
      <c r="A22" s="489"/>
      <c r="B22" s="499"/>
      <c r="C22" s="473"/>
      <c r="D22" s="46" t="s">
        <v>605</v>
      </c>
      <c r="E22" s="47" t="s">
        <v>106</v>
      </c>
      <c r="F22" s="116" t="s">
        <v>77</v>
      </c>
      <c r="G22" s="116" t="s">
        <v>77</v>
      </c>
      <c r="H22" s="47" t="s">
        <v>77</v>
      </c>
      <c r="I22" s="47" t="s">
        <v>91</v>
      </c>
      <c r="J22" s="14"/>
      <c r="K22" s="304"/>
      <c r="L22" s="349"/>
    </row>
    <row r="23" spans="1:12" ht="19.5" customHeight="1" x14ac:dyDescent="0.25">
      <c r="A23" s="489"/>
      <c r="B23" s="499"/>
      <c r="C23" s="473"/>
      <c r="D23" s="46" t="s">
        <v>606</v>
      </c>
      <c r="E23" s="47" t="s">
        <v>642</v>
      </c>
      <c r="F23" s="116">
        <v>0</v>
      </c>
      <c r="G23" s="116">
        <v>1000</v>
      </c>
      <c r="H23" s="47" t="s">
        <v>83</v>
      </c>
      <c r="I23" s="47" t="s">
        <v>91</v>
      </c>
      <c r="J23" s="14"/>
      <c r="K23" s="304"/>
      <c r="L23" s="349"/>
    </row>
    <row r="24" spans="1:12" ht="19.5" customHeight="1" x14ac:dyDescent="0.25">
      <c r="A24" s="489"/>
      <c r="B24" s="499"/>
      <c r="C24" s="473"/>
      <c r="D24" s="46" t="s">
        <v>607</v>
      </c>
      <c r="E24" s="47" t="s">
        <v>106</v>
      </c>
      <c r="F24" s="116" t="s">
        <v>77</v>
      </c>
      <c r="G24" s="116" t="s">
        <v>77</v>
      </c>
      <c r="H24" s="47" t="s">
        <v>77</v>
      </c>
      <c r="I24" s="47" t="s">
        <v>91</v>
      </c>
      <c r="J24" s="14"/>
      <c r="K24" s="304"/>
      <c r="L24" s="349"/>
    </row>
    <row r="25" spans="1:12" ht="19.5" customHeight="1" x14ac:dyDescent="0.25">
      <c r="A25" s="489"/>
      <c r="B25" s="499"/>
      <c r="C25" s="473"/>
      <c r="D25" s="46" t="s">
        <v>608</v>
      </c>
      <c r="E25" s="47" t="s">
        <v>642</v>
      </c>
      <c r="F25" s="116">
        <v>0</v>
      </c>
      <c r="G25" s="116">
        <v>1000</v>
      </c>
      <c r="H25" s="47" t="s">
        <v>83</v>
      </c>
      <c r="I25" s="47" t="s">
        <v>91</v>
      </c>
      <c r="J25" s="14"/>
      <c r="K25" s="304"/>
      <c r="L25" s="349"/>
    </row>
    <row r="26" spans="1:12" ht="19.5" customHeight="1" x14ac:dyDescent="0.25">
      <c r="A26" s="489"/>
      <c r="B26" s="499"/>
      <c r="C26" s="473"/>
      <c r="D26" s="46" t="s">
        <v>313</v>
      </c>
      <c r="E26" s="47" t="s">
        <v>106</v>
      </c>
      <c r="F26" s="116" t="s">
        <v>77</v>
      </c>
      <c r="G26" s="117" t="s">
        <v>77</v>
      </c>
      <c r="H26" s="47" t="s">
        <v>77</v>
      </c>
      <c r="I26" s="47" t="s">
        <v>91</v>
      </c>
      <c r="J26" s="14"/>
      <c r="K26" s="304"/>
      <c r="L26" s="349"/>
    </row>
    <row r="27" spans="1:12" ht="19.5" customHeight="1" x14ac:dyDescent="0.25">
      <c r="A27" s="489"/>
      <c r="B27" s="499"/>
      <c r="C27" s="473"/>
      <c r="D27" s="46" t="s">
        <v>314</v>
      </c>
      <c r="E27" s="47" t="s">
        <v>106</v>
      </c>
      <c r="F27" s="116" t="s">
        <v>77</v>
      </c>
      <c r="G27" s="117" t="s">
        <v>77</v>
      </c>
      <c r="H27" s="47" t="s">
        <v>77</v>
      </c>
      <c r="I27" s="47" t="s">
        <v>91</v>
      </c>
      <c r="J27" s="14"/>
      <c r="K27" s="304"/>
      <c r="L27" s="349"/>
    </row>
    <row r="28" spans="1:12" ht="19.5" customHeight="1" x14ac:dyDescent="0.25">
      <c r="A28" s="489"/>
      <c r="B28" s="499"/>
      <c r="C28" s="473"/>
      <c r="D28" s="46" t="s">
        <v>609</v>
      </c>
      <c r="E28" s="47" t="s">
        <v>642</v>
      </c>
      <c r="F28" s="116">
        <v>0</v>
      </c>
      <c r="G28" s="116">
        <v>1000</v>
      </c>
      <c r="H28" s="47" t="s">
        <v>83</v>
      </c>
      <c r="I28" s="47" t="s">
        <v>91</v>
      </c>
      <c r="J28" s="14"/>
      <c r="K28" s="304"/>
      <c r="L28" s="349"/>
    </row>
    <row r="29" spans="1:12" ht="19.5" customHeight="1" x14ac:dyDescent="0.25">
      <c r="A29" s="489"/>
      <c r="B29" s="499"/>
      <c r="C29" s="473"/>
      <c r="D29" s="46" t="s">
        <v>398</v>
      </c>
      <c r="E29" s="47" t="s">
        <v>106</v>
      </c>
      <c r="F29" s="116" t="s">
        <v>77</v>
      </c>
      <c r="G29" s="117" t="s">
        <v>77</v>
      </c>
      <c r="H29" s="47" t="s">
        <v>77</v>
      </c>
      <c r="I29" s="47" t="s">
        <v>91</v>
      </c>
      <c r="J29" s="14"/>
      <c r="K29" s="304"/>
      <c r="L29" s="349"/>
    </row>
    <row r="30" spans="1:12" ht="19.5" customHeight="1" x14ac:dyDescent="0.25">
      <c r="A30" s="489"/>
      <c r="B30" s="499"/>
      <c r="C30" s="473"/>
      <c r="D30" s="46" t="s">
        <v>315</v>
      </c>
      <c r="E30" s="47" t="s">
        <v>106</v>
      </c>
      <c r="F30" s="116" t="s">
        <v>77</v>
      </c>
      <c r="G30" s="117" t="s">
        <v>77</v>
      </c>
      <c r="H30" s="47" t="s">
        <v>77</v>
      </c>
      <c r="I30" s="47" t="s">
        <v>91</v>
      </c>
      <c r="J30" s="14"/>
      <c r="K30" s="304"/>
      <c r="L30" s="349"/>
    </row>
    <row r="31" spans="1:12" ht="19.5" customHeight="1" x14ac:dyDescent="0.25">
      <c r="A31" s="489"/>
      <c r="B31" s="499"/>
      <c r="C31" s="473"/>
      <c r="D31" s="46" t="s">
        <v>610</v>
      </c>
      <c r="E31" s="47" t="s">
        <v>642</v>
      </c>
      <c r="F31" s="116">
        <v>0</v>
      </c>
      <c r="G31" s="116">
        <v>1000</v>
      </c>
      <c r="H31" s="47" t="s">
        <v>83</v>
      </c>
      <c r="I31" s="47" t="s">
        <v>91</v>
      </c>
      <c r="J31" s="14"/>
      <c r="K31" s="304"/>
      <c r="L31" s="349"/>
    </row>
    <row r="32" spans="1:12" ht="19.5" customHeight="1" x14ac:dyDescent="0.25">
      <c r="A32" s="489"/>
      <c r="B32" s="499"/>
      <c r="C32" s="473"/>
      <c r="D32" s="46" t="s">
        <v>491</v>
      </c>
      <c r="E32" s="47" t="s">
        <v>642</v>
      </c>
      <c r="F32" s="116">
        <v>0</v>
      </c>
      <c r="G32" s="117">
        <v>180</v>
      </c>
      <c r="H32" s="47" t="s">
        <v>383</v>
      </c>
      <c r="I32" s="47" t="s">
        <v>92</v>
      </c>
      <c r="J32" s="14"/>
      <c r="K32" s="304"/>
      <c r="L32" s="349"/>
    </row>
    <row r="33" spans="1:12" ht="19.5" customHeight="1" x14ac:dyDescent="0.25">
      <c r="A33" s="489"/>
      <c r="B33" s="499"/>
      <c r="C33" s="473"/>
      <c r="D33" s="46" t="s">
        <v>599</v>
      </c>
      <c r="E33" s="47" t="s">
        <v>106</v>
      </c>
      <c r="F33" s="116" t="s">
        <v>77</v>
      </c>
      <c r="G33" s="116" t="s">
        <v>77</v>
      </c>
      <c r="H33" s="47" t="s">
        <v>77</v>
      </c>
      <c r="I33" s="47" t="s">
        <v>91</v>
      </c>
      <c r="J33" s="14"/>
      <c r="K33" s="304"/>
      <c r="L33" s="349"/>
    </row>
    <row r="34" spans="1:12" ht="19.5" customHeight="1" x14ac:dyDescent="0.25">
      <c r="A34" s="489"/>
      <c r="B34" s="499"/>
      <c r="C34" s="473"/>
      <c r="D34" s="46" t="s">
        <v>600</v>
      </c>
      <c r="E34" s="47" t="s">
        <v>642</v>
      </c>
      <c r="F34" s="116">
        <v>0</v>
      </c>
      <c r="G34" s="116">
        <v>1000</v>
      </c>
      <c r="H34" s="47" t="s">
        <v>83</v>
      </c>
      <c r="I34" s="47" t="s">
        <v>91</v>
      </c>
      <c r="J34" s="14"/>
      <c r="K34" s="304"/>
      <c r="L34" s="349"/>
    </row>
    <row r="35" spans="1:12" ht="19.5" customHeight="1" x14ac:dyDescent="0.25">
      <c r="A35" s="489"/>
      <c r="B35" s="499"/>
      <c r="C35" s="473"/>
      <c r="D35" s="48" t="s">
        <v>316</v>
      </c>
      <c r="E35" s="47" t="s">
        <v>106</v>
      </c>
      <c r="F35" s="116" t="s">
        <v>77</v>
      </c>
      <c r="G35" s="117" t="s">
        <v>77</v>
      </c>
      <c r="H35" s="47" t="s">
        <v>77</v>
      </c>
      <c r="I35" s="47" t="s">
        <v>91</v>
      </c>
      <c r="J35" s="14"/>
      <c r="K35" s="304"/>
      <c r="L35" s="349"/>
    </row>
    <row r="36" spans="1:12" ht="19.5" customHeight="1" x14ac:dyDescent="0.25">
      <c r="A36" s="489"/>
      <c r="B36" s="499"/>
      <c r="C36" s="473"/>
      <c r="D36" s="48" t="s">
        <v>317</v>
      </c>
      <c r="E36" s="47" t="s">
        <v>642</v>
      </c>
      <c r="F36" s="116">
        <v>0</v>
      </c>
      <c r="G36" s="116">
        <v>1000</v>
      </c>
      <c r="H36" s="47" t="s">
        <v>83</v>
      </c>
      <c r="I36" s="47" t="s">
        <v>91</v>
      </c>
      <c r="J36" s="14"/>
      <c r="K36" s="304"/>
      <c r="L36" s="349"/>
    </row>
    <row r="37" spans="1:12" ht="19.5" customHeight="1" x14ac:dyDescent="0.25">
      <c r="A37" s="489"/>
      <c r="B37" s="499"/>
      <c r="C37" s="473"/>
      <c r="D37" s="48" t="s">
        <v>597</v>
      </c>
      <c r="E37" s="47" t="s">
        <v>106</v>
      </c>
      <c r="F37" s="116" t="s">
        <v>77</v>
      </c>
      <c r="G37" s="117" t="s">
        <v>77</v>
      </c>
      <c r="H37" s="47" t="s">
        <v>77</v>
      </c>
      <c r="I37" s="47" t="s">
        <v>91</v>
      </c>
      <c r="J37" s="14"/>
      <c r="K37" s="304"/>
      <c r="L37" s="349"/>
    </row>
    <row r="38" spans="1:12" ht="19.5" customHeight="1" x14ac:dyDescent="0.25">
      <c r="A38" s="489"/>
      <c r="B38" s="499"/>
      <c r="C38" s="473"/>
      <c r="D38" s="48" t="s">
        <v>598</v>
      </c>
      <c r="E38" s="47" t="s">
        <v>642</v>
      </c>
      <c r="F38" s="116">
        <v>0</v>
      </c>
      <c r="G38" s="116">
        <v>1000</v>
      </c>
      <c r="H38" s="47" t="s">
        <v>83</v>
      </c>
      <c r="I38" s="47" t="s">
        <v>92</v>
      </c>
      <c r="J38" s="14"/>
      <c r="K38" s="304"/>
      <c r="L38" s="349"/>
    </row>
    <row r="39" spans="1:12" ht="19.5" customHeight="1" x14ac:dyDescent="0.25">
      <c r="A39" s="489"/>
      <c r="B39" s="499"/>
      <c r="C39" s="473"/>
      <c r="D39" s="48" t="s">
        <v>700</v>
      </c>
      <c r="E39" s="47" t="s">
        <v>106</v>
      </c>
      <c r="F39" s="116" t="s">
        <v>77</v>
      </c>
      <c r="G39" s="117" t="s">
        <v>77</v>
      </c>
      <c r="H39" s="47" t="s">
        <v>77</v>
      </c>
      <c r="I39" s="47" t="s">
        <v>91</v>
      </c>
      <c r="J39" s="14"/>
      <c r="K39" s="304"/>
      <c r="L39" s="349"/>
    </row>
    <row r="40" spans="1:12" ht="19.5" customHeight="1" x14ac:dyDescent="0.25">
      <c r="A40" s="489"/>
      <c r="B40" s="499"/>
      <c r="C40" s="473"/>
      <c r="D40" s="48" t="s">
        <v>320</v>
      </c>
      <c r="E40" s="47" t="s">
        <v>642</v>
      </c>
      <c r="F40" s="116">
        <v>0</v>
      </c>
      <c r="G40" s="116">
        <v>10000</v>
      </c>
      <c r="H40" s="47" t="s">
        <v>82</v>
      </c>
      <c r="I40" s="47" t="s">
        <v>92</v>
      </c>
      <c r="J40" s="14"/>
      <c r="K40" s="304"/>
      <c r="L40" s="349"/>
    </row>
    <row r="41" spans="1:12" ht="19.5" customHeight="1" x14ac:dyDescent="0.25">
      <c r="A41" s="489"/>
      <c r="B41" s="499"/>
      <c r="C41" s="473"/>
      <c r="D41" s="48" t="s">
        <v>321</v>
      </c>
      <c r="E41" s="47" t="s">
        <v>642</v>
      </c>
      <c r="F41" s="116">
        <v>0</v>
      </c>
      <c r="G41" s="116">
        <v>1000</v>
      </c>
      <c r="H41" s="47" t="s">
        <v>83</v>
      </c>
      <c r="I41" s="47" t="s">
        <v>92</v>
      </c>
      <c r="J41" s="14"/>
      <c r="K41" s="304"/>
      <c r="L41" s="349"/>
    </row>
    <row r="42" spans="1:12" ht="19.5" customHeight="1" x14ac:dyDescent="0.25">
      <c r="A42" s="489"/>
      <c r="B42" s="499"/>
      <c r="C42" s="473"/>
      <c r="D42" s="48" t="s">
        <v>594</v>
      </c>
      <c r="E42" s="47" t="s">
        <v>106</v>
      </c>
      <c r="F42" s="116" t="s">
        <v>77</v>
      </c>
      <c r="G42" s="117" t="s">
        <v>77</v>
      </c>
      <c r="H42" s="47" t="s">
        <v>77</v>
      </c>
      <c r="I42" s="47" t="s">
        <v>91</v>
      </c>
      <c r="J42" s="14"/>
      <c r="K42" s="304"/>
      <c r="L42" s="349"/>
    </row>
    <row r="43" spans="1:12" ht="19.5" customHeight="1" x14ac:dyDescent="0.25">
      <c r="A43" s="489"/>
      <c r="B43" s="499"/>
      <c r="C43" s="473"/>
      <c r="D43" s="48" t="s">
        <v>595</v>
      </c>
      <c r="E43" s="47" t="s">
        <v>642</v>
      </c>
      <c r="F43" s="116">
        <v>0</v>
      </c>
      <c r="G43" s="116">
        <v>1000</v>
      </c>
      <c r="H43" s="47" t="s">
        <v>83</v>
      </c>
      <c r="I43" s="47" t="s">
        <v>92</v>
      </c>
      <c r="J43" s="14"/>
      <c r="K43" s="304"/>
      <c r="L43" s="349"/>
    </row>
    <row r="44" spans="1:12" ht="19.5" customHeight="1" x14ac:dyDescent="0.25">
      <c r="A44" s="489"/>
      <c r="B44" s="499"/>
      <c r="C44" s="473"/>
      <c r="D44" s="48" t="s">
        <v>596</v>
      </c>
      <c r="E44" s="47" t="s">
        <v>642</v>
      </c>
      <c r="F44" s="116">
        <v>0</v>
      </c>
      <c r="G44" s="116">
        <v>10000</v>
      </c>
      <c r="H44" s="47" t="s">
        <v>82</v>
      </c>
      <c r="I44" s="47" t="s">
        <v>92</v>
      </c>
      <c r="J44" s="14"/>
      <c r="K44" s="304"/>
      <c r="L44" s="349"/>
    </row>
    <row r="45" spans="1:12" ht="19.5" customHeight="1" x14ac:dyDescent="0.25">
      <c r="A45" s="489"/>
      <c r="B45" s="499"/>
      <c r="C45" s="473"/>
      <c r="D45" s="48" t="s">
        <v>591</v>
      </c>
      <c r="E45" s="47" t="s">
        <v>106</v>
      </c>
      <c r="F45" s="116" t="s">
        <v>77</v>
      </c>
      <c r="G45" s="117" t="s">
        <v>77</v>
      </c>
      <c r="H45" s="47" t="s">
        <v>77</v>
      </c>
      <c r="I45" s="47" t="s">
        <v>91</v>
      </c>
      <c r="J45" s="14"/>
      <c r="K45" s="304"/>
      <c r="L45" s="349"/>
    </row>
    <row r="46" spans="1:12" ht="19.5" customHeight="1" x14ac:dyDescent="0.25">
      <c r="A46" s="489"/>
      <c r="B46" s="499"/>
      <c r="C46" s="473"/>
      <c r="D46" s="48" t="s">
        <v>592</v>
      </c>
      <c r="E46" s="47" t="s">
        <v>642</v>
      </c>
      <c r="F46" s="116">
        <v>0</v>
      </c>
      <c r="G46" s="116">
        <v>1000</v>
      </c>
      <c r="H46" s="47" t="s">
        <v>83</v>
      </c>
      <c r="I46" s="47" t="s">
        <v>92</v>
      </c>
      <c r="J46" s="14"/>
      <c r="K46" s="304"/>
      <c r="L46" s="349"/>
    </row>
    <row r="47" spans="1:12" ht="19.5" customHeight="1" x14ac:dyDescent="0.25">
      <c r="A47" s="489"/>
      <c r="B47" s="499"/>
      <c r="C47" s="473"/>
      <c r="D47" s="48" t="s">
        <v>593</v>
      </c>
      <c r="E47" s="47" t="s">
        <v>642</v>
      </c>
      <c r="F47" s="116">
        <v>0</v>
      </c>
      <c r="G47" s="116">
        <v>10000</v>
      </c>
      <c r="H47" s="47" t="s">
        <v>82</v>
      </c>
      <c r="I47" s="47" t="s">
        <v>92</v>
      </c>
      <c r="J47" s="14"/>
      <c r="K47" s="304"/>
      <c r="L47" s="349"/>
    </row>
    <row r="48" spans="1:12" ht="19.5" customHeight="1" x14ac:dyDescent="0.25">
      <c r="A48" s="489"/>
      <c r="B48" s="499"/>
      <c r="C48" s="473"/>
      <c r="D48" s="48" t="s">
        <v>844</v>
      </c>
      <c r="E48" s="47" t="s">
        <v>106</v>
      </c>
      <c r="F48" s="116" t="s">
        <v>77</v>
      </c>
      <c r="G48" s="117" t="s">
        <v>77</v>
      </c>
      <c r="H48" s="47" t="s">
        <v>77</v>
      </c>
      <c r="I48" s="47" t="s">
        <v>91</v>
      </c>
      <c r="J48" s="14"/>
      <c r="K48" s="486" t="s">
        <v>340</v>
      </c>
      <c r="L48" s="327"/>
    </row>
    <row r="49" spans="1:12" ht="19.5" customHeight="1" x14ac:dyDescent="0.25">
      <c r="A49" s="489"/>
      <c r="B49" s="499"/>
      <c r="C49" s="473"/>
      <c r="D49" s="48" t="s">
        <v>845</v>
      </c>
      <c r="E49" s="47" t="s">
        <v>642</v>
      </c>
      <c r="F49" s="116">
        <v>0</v>
      </c>
      <c r="G49" s="116">
        <v>10000</v>
      </c>
      <c r="H49" s="47" t="s">
        <v>82</v>
      </c>
      <c r="I49" s="47" t="s">
        <v>92</v>
      </c>
      <c r="J49" s="14"/>
      <c r="K49" s="486"/>
      <c r="L49" s="327"/>
    </row>
    <row r="50" spans="1:12" ht="19.5" customHeight="1" x14ac:dyDescent="0.25">
      <c r="A50" s="489"/>
      <c r="B50" s="499"/>
      <c r="C50" s="473"/>
      <c r="D50" s="48" t="s">
        <v>846</v>
      </c>
      <c r="E50" s="47" t="s">
        <v>642</v>
      </c>
      <c r="F50" s="116">
        <v>0</v>
      </c>
      <c r="G50" s="116">
        <v>1000</v>
      </c>
      <c r="H50" s="47" t="s">
        <v>83</v>
      </c>
      <c r="I50" s="47" t="s">
        <v>92</v>
      </c>
      <c r="J50" s="14"/>
      <c r="K50" s="486"/>
      <c r="L50" s="327"/>
    </row>
    <row r="51" spans="1:12" ht="19.5" customHeight="1" x14ac:dyDescent="0.25">
      <c r="A51" s="489"/>
      <c r="B51" s="499"/>
      <c r="C51" s="473"/>
      <c r="D51" s="48" t="s">
        <v>847</v>
      </c>
      <c r="E51" s="47" t="s">
        <v>106</v>
      </c>
      <c r="F51" s="116" t="s">
        <v>77</v>
      </c>
      <c r="G51" s="117" t="s">
        <v>77</v>
      </c>
      <c r="H51" s="47" t="s">
        <v>77</v>
      </c>
      <c r="I51" s="47" t="s">
        <v>91</v>
      </c>
      <c r="J51" s="14"/>
      <c r="K51" s="486"/>
      <c r="L51" s="327"/>
    </row>
    <row r="52" spans="1:12" ht="15" customHeight="1" x14ac:dyDescent="0.25">
      <c r="A52" s="489"/>
      <c r="B52" s="499"/>
      <c r="C52" s="473"/>
      <c r="D52" s="48" t="s">
        <v>848</v>
      </c>
      <c r="E52" s="47" t="s">
        <v>642</v>
      </c>
      <c r="F52" s="116">
        <v>0</v>
      </c>
      <c r="G52" s="116">
        <v>10000</v>
      </c>
      <c r="H52" s="47" t="s">
        <v>82</v>
      </c>
      <c r="I52" s="47" t="s">
        <v>92</v>
      </c>
      <c r="J52" s="14"/>
      <c r="K52" s="486"/>
      <c r="L52" s="327"/>
    </row>
    <row r="53" spans="1:12" ht="15.75" thickBot="1" x14ac:dyDescent="0.3">
      <c r="A53" s="489"/>
      <c r="B53" s="499"/>
      <c r="C53" s="474"/>
      <c r="D53" s="235" t="s">
        <v>849</v>
      </c>
      <c r="E53" s="47" t="s">
        <v>642</v>
      </c>
      <c r="F53" s="116">
        <v>0</v>
      </c>
      <c r="G53" s="116">
        <v>1000</v>
      </c>
      <c r="H53" s="47" t="s">
        <v>83</v>
      </c>
      <c r="I53" s="47" t="s">
        <v>92</v>
      </c>
      <c r="J53" s="14"/>
      <c r="K53" s="487"/>
      <c r="L53" s="328"/>
    </row>
    <row r="54" spans="1:12" x14ac:dyDescent="0.25">
      <c r="A54" s="489"/>
      <c r="B54" s="499"/>
      <c r="C54" s="472" t="s">
        <v>318</v>
      </c>
      <c r="D54" s="44" t="s">
        <v>1</v>
      </c>
      <c r="E54" s="45" t="s">
        <v>642</v>
      </c>
      <c r="F54" s="115">
        <v>0</v>
      </c>
      <c r="G54" s="144">
        <v>10000</v>
      </c>
      <c r="H54" s="45" t="s">
        <v>82</v>
      </c>
      <c r="I54" s="45" t="s">
        <v>92</v>
      </c>
      <c r="J54" s="20"/>
      <c r="K54" s="192"/>
      <c r="L54" s="351"/>
    </row>
    <row r="55" spans="1:12" ht="15.75" thickBot="1" x14ac:dyDescent="0.3">
      <c r="A55" s="489"/>
      <c r="B55" s="499"/>
      <c r="C55" s="473"/>
      <c r="D55" s="46" t="s">
        <v>2</v>
      </c>
      <c r="E55" s="47" t="s">
        <v>642</v>
      </c>
      <c r="F55" s="116">
        <v>0</v>
      </c>
      <c r="G55" s="145">
        <v>10000</v>
      </c>
      <c r="H55" s="143" t="s">
        <v>82</v>
      </c>
      <c r="I55" s="143" t="s">
        <v>92</v>
      </c>
      <c r="J55" s="14"/>
      <c r="K55" s="304"/>
      <c r="L55" s="349"/>
    </row>
    <row r="56" spans="1:12" x14ac:dyDescent="0.25">
      <c r="A56" s="489"/>
      <c r="B56" s="499"/>
      <c r="C56" s="473"/>
      <c r="D56" s="46" t="s">
        <v>646</v>
      </c>
      <c r="E56" s="47" t="s">
        <v>642</v>
      </c>
      <c r="F56" s="98">
        <v>1</v>
      </c>
      <c r="G56" s="146" t="s">
        <v>699</v>
      </c>
      <c r="H56" s="47" t="s">
        <v>77</v>
      </c>
      <c r="I56" s="47" t="s">
        <v>92</v>
      </c>
      <c r="J56" s="14"/>
      <c r="K56" s="304"/>
      <c r="L56" s="349"/>
    </row>
    <row r="57" spans="1:12" x14ac:dyDescent="0.25">
      <c r="A57" s="489"/>
      <c r="B57" s="499"/>
      <c r="C57" s="473"/>
      <c r="D57" s="46" t="s">
        <v>30</v>
      </c>
      <c r="E57" s="47" t="s">
        <v>106</v>
      </c>
      <c r="F57" s="116" t="s">
        <v>77</v>
      </c>
      <c r="G57" s="147" t="s">
        <v>77</v>
      </c>
      <c r="H57" s="47" t="s">
        <v>77</v>
      </c>
      <c r="I57" s="47" t="s">
        <v>91</v>
      </c>
      <c r="J57" s="14"/>
      <c r="K57" s="304"/>
      <c r="L57" s="349"/>
    </row>
    <row r="58" spans="1:12" x14ac:dyDescent="0.25">
      <c r="A58" s="489"/>
      <c r="B58" s="499"/>
      <c r="C58" s="473"/>
      <c r="D58" s="46" t="s">
        <v>705</v>
      </c>
      <c r="E58" s="47" t="s">
        <v>106</v>
      </c>
      <c r="F58" s="116" t="s">
        <v>77</v>
      </c>
      <c r="G58" s="147" t="s">
        <v>77</v>
      </c>
      <c r="H58" s="47" t="s">
        <v>77</v>
      </c>
      <c r="I58" s="47" t="s">
        <v>91</v>
      </c>
      <c r="J58" s="14"/>
      <c r="K58" s="304"/>
      <c r="L58" s="349"/>
    </row>
    <row r="59" spans="1:12" x14ac:dyDescent="0.25">
      <c r="A59" s="489"/>
      <c r="B59" s="499"/>
      <c r="C59" s="473"/>
      <c r="D59" s="46" t="s">
        <v>0</v>
      </c>
      <c r="E59" s="47" t="s">
        <v>642</v>
      </c>
      <c r="F59" s="116">
        <v>0</v>
      </c>
      <c r="G59" s="147">
        <v>1000</v>
      </c>
      <c r="H59" s="47" t="s">
        <v>83</v>
      </c>
      <c r="I59" s="47" t="s">
        <v>91</v>
      </c>
      <c r="J59" s="14"/>
      <c r="K59" s="304"/>
      <c r="L59" s="349"/>
    </row>
    <row r="60" spans="1:12" x14ac:dyDescent="0.25">
      <c r="A60" s="489"/>
      <c r="B60" s="499"/>
      <c r="C60" s="473"/>
      <c r="D60" s="46" t="s">
        <v>781</v>
      </c>
      <c r="E60" s="47" t="s">
        <v>106</v>
      </c>
      <c r="F60" s="116" t="s">
        <v>77</v>
      </c>
      <c r="G60" s="147" t="s">
        <v>77</v>
      </c>
      <c r="H60" s="47" t="s">
        <v>77</v>
      </c>
      <c r="I60" s="47" t="s">
        <v>92</v>
      </c>
      <c r="J60" s="14"/>
      <c r="K60" s="304"/>
      <c r="L60" s="349"/>
    </row>
    <row r="61" spans="1:12" x14ac:dyDescent="0.25">
      <c r="A61" s="489"/>
      <c r="B61" s="499"/>
      <c r="C61" s="473"/>
      <c r="D61" s="46" t="s">
        <v>396</v>
      </c>
      <c r="E61" s="47" t="s">
        <v>106</v>
      </c>
      <c r="F61" s="116" t="s">
        <v>77</v>
      </c>
      <c r="G61" s="116" t="s">
        <v>77</v>
      </c>
      <c r="H61" s="47" t="s">
        <v>77</v>
      </c>
      <c r="I61" s="47" t="s">
        <v>91</v>
      </c>
      <c r="J61" s="14"/>
      <c r="K61" s="304"/>
      <c r="L61" s="349"/>
    </row>
    <row r="62" spans="1:12" x14ac:dyDescent="0.25">
      <c r="A62" s="489"/>
      <c r="B62" s="499"/>
      <c r="C62" s="473"/>
      <c r="D62" s="46" t="s">
        <v>397</v>
      </c>
      <c r="E62" s="47" t="s">
        <v>642</v>
      </c>
      <c r="F62" s="116">
        <v>0</v>
      </c>
      <c r="G62" s="116">
        <v>1000</v>
      </c>
      <c r="H62" s="47" t="s">
        <v>83</v>
      </c>
      <c r="I62" s="47" t="s">
        <v>91</v>
      </c>
      <c r="J62" s="14"/>
      <c r="K62" s="304"/>
      <c r="L62" s="349"/>
    </row>
    <row r="63" spans="1:12" x14ac:dyDescent="0.25">
      <c r="A63" s="489"/>
      <c r="B63" s="499"/>
      <c r="C63" s="473"/>
      <c r="D63" s="46" t="s">
        <v>601</v>
      </c>
      <c r="E63" s="47" t="s">
        <v>106</v>
      </c>
      <c r="F63" s="116" t="s">
        <v>77</v>
      </c>
      <c r="G63" s="117" t="s">
        <v>77</v>
      </c>
      <c r="H63" s="47" t="s">
        <v>77</v>
      </c>
      <c r="I63" s="47" t="s">
        <v>91</v>
      </c>
      <c r="J63" s="14"/>
      <c r="K63" s="304"/>
      <c r="L63" s="349"/>
    </row>
    <row r="64" spans="1:12" x14ac:dyDescent="0.25">
      <c r="A64" s="489"/>
      <c r="B64" s="499"/>
      <c r="C64" s="473"/>
      <c r="D64" s="46" t="s">
        <v>602</v>
      </c>
      <c r="E64" s="47" t="s">
        <v>642</v>
      </c>
      <c r="F64" s="116">
        <v>0</v>
      </c>
      <c r="G64" s="116">
        <v>1000</v>
      </c>
      <c r="H64" s="47" t="s">
        <v>83</v>
      </c>
      <c r="I64" s="47" t="s">
        <v>91</v>
      </c>
      <c r="J64" s="14"/>
      <c r="K64" s="304"/>
      <c r="L64" s="349"/>
    </row>
    <row r="65" spans="1:12" x14ac:dyDescent="0.25">
      <c r="A65" s="489"/>
      <c r="B65" s="499"/>
      <c r="C65" s="473"/>
      <c r="D65" s="46" t="s">
        <v>603</v>
      </c>
      <c r="E65" s="47" t="s">
        <v>106</v>
      </c>
      <c r="F65" s="116" t="s">
        <v>77</v>
      </c>
      <c r="G65" s="116" t="s">
        <v>77</v>
      </c>
      <c r="H65" s="47" t="s">
        <v>77</v>
      </c>
      <c r="I65" s="47" t="s">
        <v>91</v>
      </c>
      <c r="J65" s="14"/>
      <c r="K65" s="304"/>
      <c r="L65" s="349"/>
    </row>
    <row r="66" spans="1:12" x14ac:dyDescent="0.25">
      <c r="A66" s="489"/>
      <c r="B66" s="499"/>
      <c r="C66" s="473"/>
      <c r="D66" s="46" t="s">
        <v>604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349"/>
    </row>
    <row r="67" spans="1:12" x14ac:dyDescent="0.25">
      <c r="A67" s="489"/>
      <c r="B67" s="499"/>
      <c r="C67" s="473"/>
      <c r="D67" s="46" t="s">
        <v>605</v>
      </c>
      <c r="E67" s="47" t="s">
        <v>106</v>
      </c>
      <c r="F67" s="116" t="s">
        <v>77</v>
      </c>
      <c r="G67" s="116" t="s">
        <v>77</v>
      </c>
      <c r="H67" s="47" t="s">
        <v>77</v>
      </c>
      <c r="I67" s="47" t="s">
        <v>91</v>
      </c>
      <c r="J67" s="14"/>
      <c r="K67" s="304"/>
      <c r="L67" s="349"/>
    </row>
    <row r="68" spans="1:12" x14ac:dyDescent="0.25">
      <c r="A68" s="489"/>
      <c r="B68" s="499"/>
      <c r="C68" s="473"/>
      <c r="D68" s="46" t="s">
        <v>606</v>
      </c>
      <c r="E68" s="47" t="s">
        <v>642</v>
      </c>
      <c r="F68" s="116">
        <v>0</v>
      </c>
      <c r="G68" s="116">
        <v>1000</v>
      </c>
      <c r="H68" s="47" t="s">
        <v>83</v>
      </c>
      <c r="I68" s="47" t="s">
        <v>91</v>
      </c>
      <c r="J68" s="14"/>
      <c r="K68" s="304"/>
      <c r="L68" s="349"/>
    </row>
    <row r="69" spans="1:12" x14ac:dyDescent="0.25">
      <c r="A69" s="489"/>
      <c r="B69" s="499"/>
      <c r="C69" s="473"/>
      <c r="D69" s="46" t="s">
        <v>607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349"/>
    </row>
    <row r="70" spans="1:12" x14ac:dyDescent="0.25">
      <c r="A70" s="489"/>
      <c r="B70" s="499"/>
      <c r="C70" s="473"/>
      <c r="D70" s="46" t="s">
        <v>608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349"/>
    </row>
    <row r="71" spans="1:12" x14ac:dyDescent="0.25">
      <c r="A71" s="489"/>
      <c r="B71" s="499"/>
      <c r="C71" s="473"/>
      <c r="D71" s="46" t="s">
        <v>313</v>
      </c>
      <c r="E71" s="47" t="s">
        <v>106</v>
      </c>
      <c r="F71" s="116" t="s">
        <v>77</v>
      </c>
      <c r="G71" s="117" t="s">
        <v>77</v>
      </c>
      <c r="H71" s="47" t="s">
        <v>77</v>
      </c>
      <c r="I71" s="47" t="s">
        <v>91</v>
      </c>
      <c r="J71" s="14"/>
      <c r="K71" s="304"/>
      <c r="L71" s="349"/>
    </row>
    <row r="72" spans="1:12" x14ac:dyDescent="0.25">
      <c r="A72" s="489"/>
      <c r="B72" s="499"/>
      <c r="C72" s="473"/>
      <c r="D72" s="46" t="s">
        <v>314</v>
      </c>
      <c r="E72" s="47" t="s">
        <v>106</v>
      </c>
      <c r="F72" s="116" t="s">
        <v>77</v>
      </c>
      <c r="G72" s="117" t="s">
        <v>77</v>
      </c>
      <c r="H72" s="47" t="s">
        <v>77</v>
      </c>
      <c r="I72" s="47" t="s">
        <v>91</v>
      </c>
      <c r="J72" s="14"/>
      <c r="K72" s="304"/>
      <c r="L72" s="349"/>
    </row>
    <row r="73" spans="1:12" x14ac:dyDescent="0.25">
      <c r="A73" s="489"/>
      <c r="B73" s="499"/>
      <c r="C73" s="473"/>
      <c r="D73" s="46" t="s">
        <v>609</v>
      </c>
      <c r="E73" s="47" t="s">
        <v>642</v>
      </c>
      <c r="F73" s="116">
        <v>0</v>
      </c>
      <c r="G73" s="116">
        <v>1000</v>
      </c>
      <c r="H73" s="47" t="s">
        <v>83</v>
      </c>
      <c r="I73" s="47" t="s">
        <v>91</v>
      </c>
      <c r="J73" s="14"/>
      <c r="K73" s="304"/>
      <c r="L73" s="349"/>
    </row>
    <row r="74" spans="1:12" x14ac:dyDescent="0.25">
      <c r="A74" s="489"/>
      <c r="B74" s="499"/>
      <c r="C74" s="473"/>
      <c r="D74" s="46" t="s">
        <v>398</v>
      </c>
      <c r="E74" s="47" t="s">
        <v>106</v>
      </c>
      <c r="F74" s="116" t="s">
        <v>77</v>
      </c>
      <c r="G74" s="117" t="s">
        <v>77</v>
      </c>
      <c r="H74" s="47" t="s">
        <v>77</v>
      </c>
      <c r="I74" s="47" t="s">
        <v>91</v>
      </c>
      <c r="J74" s="14"/>
      <c r="K74" s="304"/>
      <c r="L74" s="349"/>
    </row>
    <row r="75" spans="1:12" x14ac:dyDescent="0.25">
      <c r="A75" s="489"/>
      <c r="B75" s="499"/>
      <c r="C75" s="473"/>
      <c r="D75" s="46" t="s">
        <v>315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349"/>
    </row>
    <row r="76" spans="1:12" x14ac:dyDescent="0.25">
      <c r="A76" s="489"/>
      <c r="B76" s="499"/>
      <c r="C76" s="473"/>
      <c r="D76" s="46" t="s">
        <v>610</v>
      </c>
      <c r="E76" s="47" t="s">
        <v>642</v>
      </c>
      <c r="F76" s="116">
        <v>0</v>
      </c>
      <c r="G76" s="116">
        <v>1000</v>
      </c>
      <c r="H76" s="47" t="s">
        <v>83</v>
      </c>
      <c r="I76" s="47" t="s">
        <v>91</v>
      </c>
      <c r="J76" s="14"/>
      <c r="K76" s="304"/>
      <c r="L76" s="349"/>
    </row>
    <row r="77" spans="1:12" x14ac:dyDescent="0.25">
      <c r="A77" s="489"/>
      <c r="B77" s="499"/>
      <c r="C77" s="473"/>
      <c r="D77" s="46" t="s">
        <v>491</v>
      </c>
      <c r="E77" s="47" t="s">
        <v>642</v>
      </c>
      <c r="F77" s="116">
        <v>0</v>
      </c>
      <c r="G77" s="117">
        <v>180</v>
      </c>
      <c r="H77" s="47" t="s">
        <v>383</v>
      </c>
      <c r="I77" s="47" t="s">
        <v>92</v>
      </c>
      <c r="J77" s="14"/>
      <c r="K77" s="304"/>
      <c r="L77" s="349"/>
    </row>
    <row r="78" spans="1:12" x14ac:dyDescent="0.25">
      <c r="A78" s="489"/>
      <c r="B78" s="499"/>
      <c r="C78" s="473"/>
      <c r="D78" s="46" t="s">
        <v>599</v>
      </c>
      <c r="E78" s="47" t="s">
        <v>106</v>
      </c>
      <c r="F78" s="116" t="s">
        <v>77</v>
      </c>
      <c r="G78" s="116" t="s">
        <v>77</v>
      </c>
      <c r="H78" s="47" t="s">
        <v>77</v>
      </c>
      <c r="I78" s="47" t="s">
        <v>91</v>
      </c>
      <c r="J78" s="14"/>
      <c r="K78" s="304"/>
      <c r="L78" s="349"/>
    </row>
    <row r="79" spans="1:12" x14ac:dyDescent="0.25">
      <c r="A79" s="489"/>
      <c r="B79" s="499"/>
      <c r="C79" s="473"/>
      <c r="D79" s="46" t="s">
        <v>600</v>
      </c>
      <c r="E79" s="47" t="s">
        <v>642</v>
      </c>
      <c r="F79" s="116">
        <v>0</v>
      </c>
      <c r="G79" s="116">
        <v>1000</v>
      </c>
      <c r="H79" s="47" t="s">
        <v>83</v>
      </c>
      <c r="I79" s="47" t="s">
        <v>91</v>
      </c>
      <c r="J79" s="14"/>
      <c r="K79" s="304"/>
      <c r="L79" s="349"/>
    </row>
    <row r="80" spans="1:12" x14ac:dyDescent="0.25">
      <c r="A80" s="489"/>
      <c r="B80" s="499"/>
      <c r="C80" s="473"/>
      <c r="D80" s="48" t="s">
        <v>316</v>
      </c>
      <c r="E80" s="47" t="s">
        <v>106</v>
      </c>
      <c r="F80" s="116" t="s">
        <v>77</v>
      </c>
      <c r="G80" s="117" t="s">
        <v>77</v>
      </c>
      <c r="H80" s="47" t="s">
        <v>77</v>
      </c>
      <c r="I80" s="47" t="s">
        <v>91</v>
      </c>
      <c r="J80" s="14"/>
      <c r="K80" s="304"/>
      <c r="L80" s="349"/>
    </row>
    <row r="81" spans="1:12" x14ac:dyDescent="0.25">
      <c r="A81" s="489"/>
      <c r="B81" s="499"/>
      <c r="C81" s="473"/>
      <c r="D81" s="48" t="s">
        <v>317</v>
      </c>
      <c r="E81" s="47" t="s">
        <v>642</v>
      </c>
      <c r="F81" s="116">
        <v>0</v>
      </c>
      <c r="G81" s="116">
        <v>1000</v>
      </c>
      <c r="H81" s="47" t="s">
        <v>83</v>
      </c>
      <c r="I81" s="47" t="s">
        <v>91</v>
      </c>
      <c r="J81" s="14"/>
      <c r="K81" s="304"/>
      <c r="L81" s="349"/>
    </row>
    <row r="82" spans="1:12" x14ac:dyDescent="0.25">
      <c r="A82" s="489"/>
      <c r="B82" s="499"/>
      <c r="C82" s="473"/>
      <c r="D82" s="48" t="s">
        <v>597</v>
      </c>
      <c r="E82" s="47" t="s">
        <v>106</v>
      </c>
      <c r="F82" s="116" t="s">
        <v>77</v>
      </c>
      <c r="G82" s="117" t="s">
        <v>77</v>
      </c>
      <c r="H82" s="47" t="s">
        <v>77</v>
      </c>
      <c r="I82" s="47" t="s">
        <v>91</v>
      </c>
      <c r="J82" s="14"/>
      <c r="K82" s="304"/>
      <c r="L82" s="349"/>
    </row>
    <row r="83" spans="1:12" x14ac:dyDescent="0.25">
      <c r="A83" s="489"/>
      <c r="B83" s="499"/>
      <c r="C83" s="473"/>
      <c r="D83" s="48" t="s">
        <v>598</v>
      </c>
      <c r="E83" s="47" t="s">
        <v>642</v>
      </c>
      <c r="F83" s="116">
        <v>0</v>
      </c>
      <c r="G83" s="116">
        <v>1000</v>
      </c>
      <c r="H83" s="47" t="s">
        <v>83</v>
      </c>
      <c r="I83" s="47" t="s">
        <v>92</v>
      </c>
      <c r="J83" s="14"/>
      <c r="K83" s="304"/>
      <c r="L83" s="349"/>
    </row>
    <row r="84" spans="1:12" x14ac:dyDescent="0.25">
      <c r="A84" s="489"/>
      <c r="B84" s="499"/>
      <c r="C84" s="473"/>
      <c r="D84" s="48" t="s">
        <v>700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304"/>
      <c r="L84" s="349"/>
    </row>
    <row r="85" spans="1:12" x14ac:dyDescent="0.25">
      <c r="A85" s="489"/>
      <c r="B85" s="499"/>
      <c r="C85" s="473"/>
      <c r="D85" s="48" t="s">
        <v>320</v>
      </c>
      <c r="E85" s="47" t="s">
        <v>642</v>
      </c>
      <c r="F85" s="116">
        <v>0</v>
      </c>
      <c r="G85" s="116">
        <v>10000</v>
      </c>
      <c r="H85" s="47" t="s">
        <v>82</v>
      </c>
      <c r="I85" s="47" t="s">
        <v>92</v>
      </c>
      <c r="J85" s="14"/>
      <c r="K85" s="304"/>
      <c r="L85" s="349"/>
    </row>
    <row r="86" spans="1:12" x14ac:dyDescent="0.25">
      <c r="A86" s="489"/>
      <c r="B86" s="499"/>
      <c r="C86" s="473"/>
      <c r="D86" s="48" t="s">
        <v>321</v>
      </c>
      <c r="E86" s="47" t="s">
        <v>642</v>
      </c>
      <c r="F86" s="116">
        <v>0</v>
      </c>
      <c r="G86" s="116">
        <v>1000</v>
      </c>
      <c r="H86" s="47" t="s">
        <v>83</v>
      </c>
      <c r="I86" s="47" t="s">
        <v>92</v>
      </c>
      <c r="J86" s="14"/>
      <c r="K86" s="304"/>
      <c r="L86" s="349"/>
    </row>
    <row r="87" spans="1:12" x14ac:dyDescent="0.25">
      <c r="A87" s="489"/>
      <c r="B87" s="499"/>
      <c r="C87" s="473"/>
      <c r="D87" s="48" t="s">
        <v>594</v>
      </c>
      <c r="E87" s="47" t="s">
        <v>106</v>
      </c>
      <c r="F87" s="116" t="s">
        <v>77</v>
      </c>
      <c r="G87" s="117" t="s">
        <v>77</v>
      </c>
      <c r="H87" s="47" t="s">
        <v>77</v>
      </c>
      <c r="I87" s="47" t="s">
        <v>91</v>
      </c>
      <c r="J87" s="14"/>
      <c r="K87" s="304"/>
      <c r="L87" s="349"/>
    </row>
    <row r="88" spans="1:12" x14ac:dyDescent="0.25">
      <c r="A88" s="489"/>
      <c r="B88" s="499"/>
      <c r="C88" s="473"/>
      <c r="D88" s="48" t="s">
        <v>595</v>
      </c>
      <c r="E88" s="47" t="s">
        <v>642</v>
      </c>
      <c r="F88" s="116">
        <v>0</v>
      </c>
      <c r="G88" s="116">
        <v>1000</v>
      </c>
      <c r="H88" s="47" t="s">
        <v>83</v>
      </c>
      <c r="I88" s="47" t="s">
        <v>92</v>
      </c>
      <c r="J88" s="14"/>
      <c r="K88" s="304"/>
      <c r="L88" s="349"/>
    </row>
    <row r="89" spans="1:12" x14ac:dyDescent="0.25">
      <c r="A89" s="489"/>
      <c r="B89" s="499"/>
      <c r="C89" s="473"/>
      <c r="D89" s="48" t="s">
        <v>596</v>
      </c>
      <c r="E89" s="47" t="s">
        <v>642</v>
      </c>
      <c r="F89" s="116">
        <v>0</v>
      </c>
      <c r="G89" s="116">
        <v>10000</v>
      </c>
      <c r="H89" s="47" t="s">
        <v>82</v>
      </c>
      <c r="I89" s="47" t="s">
        <v>92</v>
      </c>
      <c r="J89" s="14"/>
      <c r="K89" s="304"/>
      <c r="L89" s="349"/>
    </row>
    <row r="90" spans="1:12" x14ac:dyDescent="0.25">
      <c r="A90" s="489"/>
      <c r="B90" s="499"/>
      <c r="C90" s="473"/>
      <c r="D90" s="48" t="s">
        <v>591</v>
      </c>
      <c r="E90" s="47" t="s">
        <v>106</v>
      </c>
      <c r="F90" s="116" t="s">
        <v>77</v>
      </c>
      <c r="G90" s="117" t="s">
        <v>77</v>
      </c>
      <c r="H90" s="47" t="s">
        <v>77</v>
      </c>
      <c r="I90" s="47" t="s">
        <v>91</v>
      </c>
      <c r="J90" s="14"/>
      <c r="K90" s="304"/>
      <c r="L90" s="349"/>
    </row>
    <row r="91" spans="1:12" x14ac:dyDescent="0.25">
      <c r="A91" s="489"/>
      <c r="B91" s="499"/>
      <c r="C91" s="473"/>
      <c r="D91" s="48" t="s">
        <v>592</v>
      </c>
      <c r="E91" s="47" t="s">
        <v>642</v>
      </c>
      <c r="F91" s="116">
        <v>0</v>
      </c>
      <c r="G91" s="116">
        <v>1000</v>
      </c>
      <c r="H91" s="47" t="s">
        <v>83</v>
      </c>
      <c r="I91" s="47" t="s">
        <v>92</v>
      </c>
      <c r="J91" s="14"/>
      <c r="K91" s="304"/>
      <c r="L91" s="349"/>
    </row>
    <row r="92" spans="1:12" x14ac:dyDescent="0.25">
      <c r="A92" s="489"/>
      <c r="B92" s="499"/>
      <c r="C92" s="473"/>
      <c r="D92" s="48" t="s">
        <v>593</v>
      </c>
      <c r="E92" s="47" t="s">
        <v>642</v>
      </c>
      <c r="F92" s="116">
        <v>0</v>
      </c>
      <c r="G92" s="116">
        <v>10000</v>
      </c>
      <c r="H92" s="47" t="s">
        <v>82</v>
      </c>
      <c r="I92" s="47" t="s">
        <v>92</v>
      </c>
      <c r="J92" s="14"/>
      <c r="K92" s="304"/>
      <c r="L92" s="349"/>
    </row>
    <row r="93" spans="1:12" x14ac:dyDescent="0.25">
      <c r="A93" s="489"/>
      <c r="B93" s="499"/>
      <c r="C93" s="473"/>
      <c r="D93" s="48" t="s">
        <v>844</v>
      </c>
      <c r="E93" s="47" t="s">
        <v>106</v>
      </c>
      <c r="F93" s="116" t="s">
        <v>77</v>
      </c>
      <c r="G93" s="117" t="s">
        <v>77</v>
      </c>
      <c r="H93" s="47" t="s">
        <v>77</v>
      </c>
      <c r="I93" s="47" t="s">
        <v>91</v>
      </c>
      <c r="J93" s="14"/>
      <c r="K93" s="486" t="s">
        <v>340</v>
      </c>
      <c r="L93" s="327"/>
    </row>
    <row r="94" spans="1:12" x14ac:dyDescent="0.25">
      <c r="A94" s="489"/>
      <c r="B94" s="499"/>
      <c r="C94" s="473"/>
      <c r="D94" s="48" t="s">
        <v>845</v>
      </c>
      <c r="E94" s="47" t="s">
        <v>642</v>
      </c>
      <c r="F94" s="116">
        <v>0</v>
      </c>
      <c r="G94" s="116">
        <v>10000</v>
      </c>
      <c r="H94" s="47" t="s">
        <v>82</v>
      </c>
      <c r="I94" s="47" t="s">
        <v>92</v>
      </c>
      <c r="J94" s="14"/>
      <c r="K94" s="486"/>
      <c r="L94" s="327"/>
    </row>
    <row r="95" spans="1:12" x14ac:dyDescent="0.25">
      <c r="A95" s="489"/>
      <c r="B95" s="499"/>
      <c r="C95" s="473"/>
      <c r="D95" s="48" t="s">
        <v>846</v>
      </c>
      <c r="E95" s="47" t="s">
        <v>642</v>
      </c>
      <c r="F95" s="116">
        <v>0</v>
      </c>
      <c r="G95" s="116">
        <v>1000</v>
      </c>
      <c r="H95" s="47" t="s">
        <v>83</v>
      </c>
      <c r="I95" s="47" t="s">
        <v>92</v>
      </c>
      <c r="J95" s="14"/>
      <c r="K95" s="486"/>
      <c r="L95" s="327"/>
    </row>
    <row r="96" spans="1:12" x14ac:dyDescent="0.25">
      <c r="A96" s="489"/>
      <c r="B96" s="499"/>
      <c r="C96" s="473"/>
      <c r="D96" s="48" t="s">
        <v>847</v>
      </c>
      <c r="E96" s="47" t="s">
        <v>106</v>
      </c>
      <c r="F96" s="116" t="s">
        <v>77</v>
      </c>
      <c r="G96" s="117" t="s">
        <v>77</v>
      </c>
      <c r="H96" s="47" t="s">
        <v>77</v>
      </c>
      <c r="I96" s="47" t="s">
        <v>91</v>
      </c>
      <c r="J96" s="14"/>
      <c r="K96" s="486"/>
      <c r="L96" s="327"/>
    </row>
    <row r="97" spans="1:12" x14ac:dyDescent="0.25">
      <c r="A97" s="489"/>
      <c r="B97" s="499"/>
      <c r="C97" s="473"/>
      <c r="D97" s="48" t="s">
        <v>848</v>
      </c>
      <c r="E97" s="47" t="s">
        <v>642</v>
      </c>
      <c r="F97" s="116">
        <v>0</v>
      </c>
      <c r="G97" s="116">
        <v>10000</v>
      </c>
      <c r="H97" s="47" t="s">
        <v>82</v>
      </c>
      <c r="I97" s="47" t="s">
        <v>92</v>
      </c>
      <c r="J97" s="14"/>
      <c r="K97" s="486"/>
      <c r="L97" s="327"/>
    </row>
    <row r="98" spans="1:12" ht="15.75" thickBot="1" x14ac:dyDescent="0.3">
      <c r="A98" s="489"/>
      <c r="B98" s="499"/>
      <c r="C98" s="473"/>
      <c r="D98" s="235" t="s">
        <v>849</v>
      </c>
      <c r="E98" s="143" t="s">
        <v>642</v>
      </c>
      <c r="F98" s="157">
        <v>0</v>
      </c>
      <c r="G98" s="157">
        <v>1000</v>
      </c>
      <c r="H98" s="143" t="s">
        <v>83</v>
      </c>
      <c r="I98" s="143" t="s">
        <v>92</v>
      </c>
      <c r="J98" s="14"/>
      <c r="K98" s="487"/>
      <c r="L98" s="328"/>
    </row>
    <row r="99" spans="1:12" x14ac:dyDescent="0.25">
      <c r="A99" s="489"/>
      <c r="B99" s="499"/>
      <c r="C99" s="497" t="s">
        <v>31</v>
      </c>
      <c r="D99" s="2" t="s">
        <v>3</v>
      </c>
      <c r="E99" s="28" t="s">
        <v>106</v>
      </c>
      <c r="F99" s="113" t="s">
        <v>77</v>
      </c>
      <c r="G99" s="113" t="s">
        <v>77</v>
      </c>
      <c r="H99" s="20" t="s">
        <v>77</v>
      </c>
      <c r="I99" s="34" t="s">
        <v>91</v>
      </c>
      <c r="J99" s="20" t="s">
        <v>372</v>
      </c>
      <c r="K99" s="192"/>
      <c r="L99" s="351" t="s">
        <v>986</v>
      </c>
    </row>
    <row r="100" spans="1:12" x14ac:dyDescent="0.25">
      <c r="A100" s="489"/>
      <c r="B100" s="499"/>
      <c r="C100" s="486"/>
      <c r="D100" s="2" t="s">
        <v>4</v>
      </c>
      <c r="E100" s="19" t="s">
        <v>642</v>
      </c>
      <c r="F100" s="114">
        <v>0</v>
      </c>
      <c r="G100" s="114">
        <v>10000</v>
      </c>
      <c r="H100" s="14" t="s">
        <v>82</v>
      </c>
      <c r="I100" s="36" t="s">
        <v>92</v>
      </c>
      <c r="J100" s="14"/>
      <c r="K100" s="304"/>
      <c r="L100" s="349">
        <v>213</v>
      </c>
    </row>
    <row r="101" spans="1:12" x14ac:dyDescent="0.25">
      <c r="A101" s="489"/>
      <c r="B101" s="499"/>
      <c r="C101" s="486"/>
      <c r="D101" s="2" t="s">
        <v>5</v>
      </c>
      <c r="E101" s="19" t="s">
        <v>642</v>
      </c>
      <c r="F101" s="114">
        <v>0</v>
      </c>
      <c r="G101" s="114">
        <v>10000</v>
      </c>
      <c r="H101" s="14" t="s">
        <v>82</v>
      </c>
      <c r="I101" s="36" t="s">
        <v>92</v>
      </c>
      <c r="J101" s="14"/>
      <c r="K101" s="304"/>
      <c r="L101" s="349">
        <v>1006</v>
      </c>
    </row>
    <row r="102" spans="1:12" x14ac:dyDescent="0.25">
      <c r="A102" s="489"/>
      <c r="B102" s="499"/>
      <c r="C102" s="486"/>
      <c r="D102" s="2" t="s">
        <v>295</v>
      </c>
      <c r="E102" s="19" t="s">
        <v>642</v>
      </c>
      <c r="F102" s="114">
        <v>0</v>
      </c>
      <c r="G102" s="114">
        <v>1000</v>
      </c>
      <c r="H102" s="14" t="s">
        <v>85</v>
      </c>
      <c r="I102" s="36" t="s">
        <v>92</v>
      </c>
      <c r="J102" s="14"/>
      <c r="K102" s="304"/>
      <c r="L102" s="349"/>
    </row>
    <row r="103" spans="1:12" x14ac:dyDescent="0.25">
      <c r="A103" s="489"/>
      <c r="B103" s="499"/>
      <c r="C103" s="486"/>
      <c r="D103" s="2" t="s">
        <v>206</v>
      </c>
      <c r="E103" s="19" t="s">
        <v>106</v>
      </c>
      <c r="F103" s="114" t="s">
        <v>77</v>
      </c>
      <c r="G103" s="114" t="s">
        <v>77</v>
      </c>
      <c r="H103" s="14" t="s">
        <v>77</v>
      </c>
      <c r="I103" s="36" t="s">
        <v>91</v>
      </c>
      <c r="J103" s="14"/>
      <c r="K103" s="486" t="s">
        <v>340</v>
      </c>
      <c r="L103" s="459"/>
    </row>
    <row r="104" spans="1:12" x14ac:dyDescent="0.25">
      <c r="A104" s="489"/>
      <c r="B104" s="499"/>
      <c r="C104" s="486"/>
      <c r="D104" s="2" t="s">
        <v>262</v>
      </c>
      <c r="E104" s="19" t="s">
        <v>642</v>
      </c>
      <c r="F104" s="114">
        <v>0</v>
      </c>
      <c r="G104" s="114">
        <v>1000</v>
      </c>
      <c r="H104" s="14" t="s">
        <v>85</v>
      </c>
      <c r="I104" s="36" t="s">
        <v>92</v>
      </c>
      <c r="J104" s="14"/>
      <c r="K104" s="486"/>
      <c r="L104" s="327"/>
    </row>
    <row r="105" spans="1:12" x14ac:dyDescent="0.25">
      <c r="A105" s="489"/>
      <c r="B105" s="499"/>
      <c r="C105" s="486"/>
      <c r="D105" s="2" t="s">
        <v>207</v>
      </c>
      <c r="E105" s="19" t="s">
        <v>106</v>
      </c>
      <c r="F105" s="114" t="s">
        <v>77</v>
      </c>
      <c r="G105" s="114" t="s">
        <v>77</v>
      </c>
      <c r="H105" s="14" t="s">
        <v>77</v>
      </c>
      <c r="I105" s="36" t="s">
        <v>91</v>
      </c>
      <c r="J105" s="14"/>
      <c r="K105" s="486"/>
      <c r="L105" s="327"/>
    </row>
    <row r="106" spans="1:12" x14ac:dyDescent="0.25">
      <c r="A106" s="489"/>
      <c r="B106" s="499"/>
      <c r="C106" s="486"/>
      <c r="D106" s="2" t="s">
        <v>263</v>
      </c>
      <c r="E106" s="19" t="s">
        <v>642</v>
      </c>
      <c r="F106" s="114">
        <v>0</v>
      </c>
      <c r="G106" s="114">
        <v>1000</v>
      </c>
      <c r="H106" s="14" t="s">
        <v>85</v>
      </c>
      <c r="I106" s="36" t="s">
        <v>92</v>
      </c>
      <c r="J106" s="14"/>
      <c r="K106" s="486"/>
      <c r="L106" s="327"/>
    </row>
    <row r="107" spans="1:12" x14ac:dyDescent="0.25">
      <c r="A107" s="489"/>
      <c r="B107" s="499"/>
      <c r="C107" s="486"/>
      <c r="D107" s="2" t="s">
        <v>6</v>
      </c>
      <c r="E107" s="19" t="s">
        <v>642</v>
      </c>
      <c r="F107" s="114">
        <v>0.1</v>
      </c>
      <c r="G107" s="114">
        <v>5</v>
      </c>
      <c r="H107" s="14" t="s">
        <v>84</v>
      </c>
      <c r="I107" s="36" t="s">
        <v>92</v>
      </c>
      <c r="J107" s="14" t="s">
        <v>372</v>
      </c>
      <c r="K107" s="304"/>
      <c r="L107" s="349"/>
    </row>
    <row r="108" spans="1:12" x14ac:dyDescent="0.25">
      <c r="A108" s="489"/>
      <c r="B108" s="499"/>
      <c r="C108" s="486"/>
      <c r="D108" s="2" t="s">
        <v>240</v>
      </c>
      <c r="E108" s="19" t="s">
        <v>642</v>
      </c>
      <c r="F108" s="114">
        <v>0</v>
      </c>
      <c r="G108" s="114">
        <v>200</v>
      </c>
      <c r="H108" s="14" t="s">
        <v>78</v>
      </c>
      <c r="I108" s="36" t="s">
        <v>92</v>
      </c>
      <c r="J108" s="14"/>
      <c r="K108" s="304"/>
      <c r="L108" s="349"/>
    </row>
    <row r="109" spans="1:12" x14ac:dyDescent="0.25">
      <c r="A109" s="489"/>
      <c r="B109" s="499"/>
      <c r="C109" s="486"/>
      <c r="D109" s="2" t="s">
        <v>253</v>
      </c>
      <c r="E109" s="19" t="s">
        <v>642</v>
      </c>
      <c r="F109" s="114">
        <v>0</v>
      </c>
      <c r="G109" s="114">
        <v>100</v>
      </c>
      <c r="H109" s="14" t="s">
        <v>158</v>
      </c>
      <c r="I109" s="36" t="s">
        <v>92</v>
      </c>
      <c r="J109" s="14" t="s">
        <v>372</v>
      </c>
      <c r="K109" s="304"/>
      <c r="L109" s="349"/>
    </row>
    <row r="110" spans="1:12" x14ac:dyDescent="0.25">
      <c r="A110" s="489"/>
      <c r="B110" s="499"/>
      <c r="C110" s="486"/>
      <c r="D110" s="2" t="s">
        <v>252</v>
      </c>
      <c r="E110" s="19" t="s">
        <v>642</v>
      </c>
      <c r="F110" s="114">
        <v>0</v>
      </c>
      <c r="G110" s="114">
        <v>100</v>
      </c>
      <c r="H110" s="14" t="s">
        <v>79</v>
      </c>
      <c r="I110" s="36" t="s">
        <v>92</v>
      </c>
      <c r="J110" s="14" t="s">
        <v>372</v>
      </c>
      <c r="K110" s="304"/>
      <c r="L110" s="349"/>
    </row>
    <row r="111" spans="1:12" x14ac:dyDescent="0.25">
      <c r="A111" s="489"/>
      <c r="B111" s="499"/>
      <c r="C111" s="486"/>
      <c r="D111" s="2" t="s">
        <v>257</v>
      </c>
      <c r="E111" s="19" t="s">
        <v>642</v>
      </c>
      <c r="F111" s="114">
        <v>0</v>
      </c>
      <c r="G111" s="114">
        <v>14</v>
      </c>
      <c r="H111" s="14" t="s">
        <v>77</v>
      </c>
      <c r="I111" s="36" t="s">
        <v>92</v>
      </c>
      <c r="J111" s="14"/>
      <c r="K111" s="304"/>
      <c r="L111" s="349"/>
    </row>
    <row r="112" spans="1:12" x14ac:dyDescent="0.25">
      <c r="A112" s="489"/>
      <c r="B112" s="499"/>
      <c r="C112" s="486"/>
      <c r="D112" s="2" t="s">
        <v>7</v>
      </c>
      <c r="E112" s="19" t="s">
        <v>642</v>
      </c>
      <c r="F112" s="114">
        <v>0</v>
      </c>
      <c r="G112" s="114">
        <v>10</v>
      </c>
      <c r="H112" s="14" t="s">
        <v>80</v>
      </c>
      <c r="I112" s="36" t="s">
        <v>92</v>
      </c>
      <c r="J112" s="14"/>
      <c r="K112" s="304"/>
      <c r="L112" s="349"/>
    </row>
    <row r="113" spans="1:12" x14ac:dyDescent="0.25">
      <c r="A113" s="489"/>
      <c r="B113" s="499"/>
      <c r="C113" s="486"/>
      <c r="D113" s="2" t="s">
        <v>744</v>
      </c>
      <c r="E113" s="19" t="s">
        <v>642</v>
      </c>
      <c r="F113" s="114">
        <v>0</v>
      </c>
      <c r="G113" s="114">
        <v>1000</v>
      </c>
      <c r="H113" s="14" t="s">
        <v>749</v>
      </c>
      <c r="I113" s="36" t="s">
        <v>92</v>
      </c>
      <c r="J113" s="14"/>
      <c r="K113" s="304"/>
      <c r="L113" s="349"/>
    </row>
    <row r="114" spans="1:12" x14ac:dyDescent="0.25">
      <c r="A114" s="489"/>
      <c r="B114" s="499"/>
      <c r="C114" s="486"/>
      <c r="D114" s="2" t="s">
        <v>745</v>
      </c>
      <c r="E114" s="19" t="s">
        <v>642</v>
      </c>
      <c r="F114" s="114">
        <v>0</v>
      </c>
      <c r="G114" s="114">
        <v>1000</v>
      </c>
      <c r="H114" s="14" t="s">
        <v>749</v>
      </c>
      <c r="I114" s="36" t="s">
        <v>92</v>
      </c>
      <c r="J114" s="14"/>
      <c r="K114" s="304"/>
      <c r="L114" s="349"/>
    </row>
    <row r="115" spans="1:12" x14ac:dyDescent="0.25">
      <c r="A115" s="489"/>
      <c r="B115" s="499"/>
      <c r="C115" s="486"/>
      <c r="D115" s="2" t="s">
        <v>746</v>
      </c>
      <c r="E115" s="19" t="s">
        <v>642</v>
      </c>
      <c r="F115" s="114">
        <v>0</v>
      </c>
      <c r="G115" s="114">
        <v>180</v>
      </c>
      <c r="H115" s="14" t="s">
        <v>750</v>
      </c>
      <c r="I115" s="36" t="s">
        <v>92</v>
      </c>
      <c r="J115" s="14"/>
      <c r="K115" s="304"/>
      <c r="L115" s="349"/>
    </row>
    <row r="116" spans="1:12" x14ac:dyDescent="0.25">
      <c r="A116" s="489"/>
      <c r="B116" s="499"/>
      <c r="C116" s="486"/>
      <c r="D116" s="2" t="s">
        <v>747</v>
      </c>
      <c r="E116" s="19" t="s">
        <v>642</v>
      </c>
      <c r="F116" s="114">
        <v>0</v>
      </c>
      <c r="G116" s="114">
        <v>10000</v>
      </c>
      <c r="H116" s="14" t="s">
        <v>751</v>
      </c>
      <c r="I116" s="36" t="s">
        <v>92</v>
      </c>
      <c r="J116" s="14"/>
      <c r="K116" s="304"/>
      <c r="L116" s="349"/>
    </row>
    <row r="117" spans="1:12" ht="15.75" thickBot="1" x14ac:dyDescent="0.3">
      <c r="A117" s="489"/>
      <c r="B117" s="499"/>
      <c r="C117" s="486"/>
      <c r="D117" s="3" t="s">
        <v>218</v>
      </c>
      <c r="E117" s="50" t="s">
        <v>642</v>
      </c>
      <c r="F117" s="119">
        <v>0</v>
      </c>
      <c r="G117" s="119">
        <v>100</v>
      </c>
      <c r="H117" s="13" t="s">
        <v>81</v>
      </c>
      <c r="I117" s="52" t="s">
        <v>92</v>
      </c>
      <c r="J117" s="13"/>
      <c r="K117" s="193"/>
      <c r="L117" s="350"/>
    </row>
    <row r="118" spans="1:12" x14ac:dyDescent="0.25">
      <c r="A118" s="489"/>
      <c r="B118" s="499"/>
      <c r="C118" s="486"/>
      <c r="D118" s="1" t="s">
        <v>647</v>
      </c>
      <c r="E118" s="53" t="s">
        <v>642</v>
      </c>
      <c r="F118" s="37">
        <v>1</v>
      </c>
      <c r="G118" s="37" t="s">
        <v>699</v>
      </c>
      <c r="H118" s="20" t="s">
        <v>77</v>
      </c>
      <c r="I118" s="34" t="s">
        <v>92</v>
      </c>
      <c r="J118" s="20"/>
      <c r="K118" s="192"/>
      <c r="L118" s="359">
        <v>32457</v>
      </c>
    </row>
    <row r="119" spans="1:12" x14ac:dyDescent="0.25">
      <c r="A119" s="489"/>
      <c r="B119" s="499"/>
      <c r="C119" s="486"/>
      <c r="D119" s="2" t="s">
        <v>8</v>
      </c>
      <c r="E119" s="19" t="s">
        <v>106</v>
      </c>
      <c r="F119" s="114" t="s">
        <v>77</v>
      </c>
      <c r="G119" s="114" t="s">
        <v>77</v>
      </c>
      <c r="H119" s="14" t="s">
        <v>77</v>
      </c>
      <c r="I119" s="36" t="s">
        <v>92</v>
      </c>
      <c r="J119" s="14"/>
      <c r="K119" s="304"/>
      <c r="L119" s="349"/>
    </row>
    <row r="120" spans="1:12" x14ac:dyDescent="0.25">
      <c r="A120" s="489"/>
      <c r="B120" s="499"/>
      <c r="C120" s="486"/>
      <c r="D120" s="2" t="s">
        <v>9</v>
      </c>
      <c r="E120" s="19" t="s">
        <v>642</v>
      </c>
      <c r="F120" s="114">
        <v>0</v>
      </c>
      <c r="G120" s="114">
        <v>1000</v>
      </c>
      <c r="H120" s="14" t="s">
        <v>85</v>
      </c>
      <c r="I120" s="36" t="s">
        <v>92</v>
      </c>
      <c r="J120" s="14"/>
      <c r="K120" s="304"/>
      <c r="L120" s="349"/>
    </row>
    <row r="121" spans="1:12" x14ac:dyDescent="0.25">
      <c r="A121" s="489"/>
      <c r="B121" s="499"/>
      <c r="C121" s="486"/>
      <c r="D121" s="2" t="s">
        <v>10</v>
      </c>
      <c r="E121" s="19" t="s">
        <v>106</v>
      </c>
      <c r="F121" s="114" t="s">
        <v>77</v>
      </c>
      <c r="G121" s="114" t="s">
        <v>77</v>
      </c>
      <c r="H121" s="14" t="s">
        <v>77</v>
      </c>
      <c r="I121" s="36" t="s">
        <v>91</v>
      </c>
      <c r="J121" s="14" t="s">
        <v>372</v>
      </c>
      <c r="K121" s="304"/>
      <c r="L121" s="349" t="s">
        <v>1142</v>
      </c>
    </row>
    <row r="122" spans="1:12" x14ac:dyDescent="0.25">
      <c r="A122" s="489"/>
      <c r="B122" s="499"/>
      <c r="C122" s="486"/>
      <c r="D122" s="2" t="s">
        <v>11</v>
      </c>
      <c r="E122" s="19" t="s">
        <v>642</v>
      </c>
      <c r="F122" s="114">
        <v>0</v>
      </c>
      <c r="G122" s="114">
        <v>10000</v>
      </c>
      <c r="H122" s="14" t="s">
        <v>82</v>
      </c>
      <c r="I122" s="36" t="s">
        <v>92</v>
      </c>
      <c r="J122" s="14"/>
      <c r="K122" s="304"/>
      <c r="L122" s="349">
        <v>1006</v>
      </c>
    </row>
    <row r="123" spans="1:12" x14ac:dyDescent="0.25">
      <c r="A123" s="489"/>
      <c r="B123" s="499"/>
      <c r="C123" s="486"/>
      <c r="D123" s="2" t="s">
        <v>12</v>
      </c>
      <c r="E123" s="19" t="s">
        <v>642</v>
      </c>
      <c r="F123" s="114">
        <v>0</v>
      </c>
      <c r="G123" s="114">
        <v>10000</v>
      </c>
      <c r="H123" s="14" t="s">
        <v>82</v>
      </c>
      <c r="I123" s="36" t="s">
        <v>92</v>
      </c>
      <c r="J123" s="14"/>
      <c r="K123" s="304"/>
      <c r="L123" s="349">
        <v>1115</v>
      </c>
    </row>
    <row r="124" spans="1:12" x14ac:dyDescent="0.25">
      <c r="A124" s="489"/>
      <c r="B124" s="499"/>
      <c r="C124" s="486"/>
      <c r="D124" s="2" t="s">
        <v>204</v>
      </c>
      <c r="E124" s="19" t="s">
        <v>106</v>
      </c>
      <c r="F124" s="114" t="s">
        <v>77</v>
      </c>
      <c r="G124" s="114" t="s">
        <v>77</v>
      </c>
      <c r="H124" s="14" t="s">
        <v>77</v>
      </c>
      <c r="I124" s="36" t="s">
        <v>91</v>
      </c>
      <c r="J124" s="14"/>
      <c r="K124" s="486" t="s">
        <v>340</v>
      </c>
      <c r="L124" s="327"/>
    </row>
    <row r="125" spans="1:12" x14ac:dyDescent="0.25">
      <c r="A125" s="489"/>
      <c r="B125" s="499"/>
      <c r="C125" s="486"/>
      <c r="D125" s="2" t="s">
        <v>260</v>
      </c>
      <c r="E125" s="19" t="s">
        <v>642</v>
      </c>
      <c r="F125" s="114">
        <v>0</v>
      </c>
      <c r="G125" s="114">
        <v>1000</v>
      </c>
      <c r="H125" s="14" t="s">
        <v>85</v>
      </c>
      <c r="I125" s="36" t="s">
        <v>92</v>
      </c>
      <c r="J125" s="14"/>
      <c r="K125" s="486"/>
      <c r="L125" s="327"/>
    </row>
    <row r="126" spans="1:12" x14ac:dyDescent="0.25">
      <c r="A126" s="489"/>
      <c r="B126" s="499"/>
      <c r="C126" s="486"/>
      <c r="D126" s="2" t="s">
        <v>205</v>
      </c>
      <c r="E126" s="19" t="s">
        <v>106</v>
      </c>
      <c r="F126" s="114" t="s">
        <v>77</v>
      </c>
      <c r="G126" s="114" t="s">
        <v>77</v>
      </c>
      <c r="H126" s="14" t="s">
        <v>77</v>
      </c>
      <c r="I126" s="36" t="s">
        <v>91</v>
      </c>
      <c r="J126" s="14"/>
      <c r="K126" s="486"/>
      <c r="L126" s="327"/>
    </row>
    <row r="127" spans="1:12" x14ac:dyDescent="0.25">
      <c r="A127" s="489"/>
      <c r="B127" s="499"/>
      <c r="C127" s="486"/>
      <c r="D127" s="2" t="s">
        <v>261</v>
      </c>
      <c r="E127" s="19" t="s">
        <v>642</v>
      </c>
      <c r="F127" s="114">
        <v>0</v>
      </c>
      <c r="G127" s="114">
        <v>1000</v>
      </c>
      <c r="H127" s="14" t="s">
        <v>85</v>
      </c>
      <c r="I127" s="36" t="s">
        <v>92</v>
      </c>
      <c r="J127" s="14"/>
      <c r="K127" s="486"/>
      <c r="L127" s="327"/>
    </row>
    <row r="128" spans="1:12" x14ac:dyDescent="0.25">
      <c r="A128" s="489"/>
      <c r="B128" s="499"/>
      <c r="C128" s="486"/>
      <c r="D128" s="2" t="s">
        <v>576</v>
      </c>
      <c r="E128" s="19" t="s">
        <v>642</v>
      </c>
      <c r="F128" s="114">
        <v>0.1</v>
      </c>
      <c r="G128" s="114">
        <v>5</v>
      </c>
      <c r="H128" s="14" t="s">
        <v>84</v>
      </c>
      <c r="I128" s="36" t="s">
        <v>92</v>
      </c>
      <c r="J128" s="14" t="s">
        <v>372</v>
      </c>
      <c r="K128" s="304"/>
      <c r="L128" s="349">
        <v>1.04</v>
      </c>
    </row>
    <row r="129" spans="1:12" x14ac:dyDescent="0.25">
      <c r="A129" s="489"/>
      <c r="B129" s="499"/>
      <c r="C129" s="486"/>
      <c r="D129" s="2" t="s">
        <v>254</v>
      </c>
      <c r="E129" s="19" t="s">
        <v>642</v>
      </c>
      <c r="F129" s="114">
        <v>0</v>
      </c>
      <c r="G129" s="114">
        <v>200</v>
      </c>
      <c r="H129" s="14" t="s">
        <v>78</v>
      </c>
      <c r="I129" s="36" t="s">
        <v>92</v>
      </c>
      <c r="J129" s="14"/>
      <c r="K129" s="304"/>
      <c r="L129" s="349"/>
    </row>
    <row r="130" spans="1:12" x14ac:dyDescent="0.25">
      <c r="A130" s="489"/>
      <c r="B130" s="499"/>
      <c r="C130" s="486"/>
      <c r="D130" s="2" t="s">
        <v>255</v>
      </c>
      <c r="E130" s="19" t="s">
        <v>642</v>
      </c>
      <c r="F130" s="114">
        <v>0</v>
      </c>
      <c r="G130" s="114">
        <v>100</v>
      </c>
      <c r="H130" s="14" t="s">
        <v>158</v>
      </c>
      <c r="I130" s="36" t="s">
        <v>92</v>
      </c>
      <c r="J130" s="14" t="s">
        <v>372</v>
      </c>
      <c r="K130" s="304"/>
      <c r="L130" s="349"/>
    </row>
    <row r="131" spans="1:12" x14ac:dyDescent="0.25">
      <c r="A131" s="489"/>
      <c r="B131" s="499"/>
      <c r="C131" s="486"/>
      <c r="D131" s="2" t="s">
        <v>256</v>
      </c>
      <c r="E131" s="19" t="s">
        <v>642</v>
      </c>
      <c r="F131" s="114">
        <v>0</v>
      </c>
      <c r="G131" s="114">
        <v>100</v>
      </c>
      <c r="H131" s="14" t="s">
        <v>79</v>
      </c>
      <c r="I131" s="36" t="s">
        <v>92</v>
      </c>
      <c r="J131" s="14" t="s">
        <v>372</v>
      </c>
      <c r="K131" s="304"/>
      <c r="L131" s="349"/>
    </row>
    <row r="132" spans="1:12" x14ac:dyDescent="0.25">
      <c r="A132" s="489"/>
      <c r="B132" s="499"/>
      <c r="C132" s="486"/>
      <c r="D132" s="2" t="s">
        <v>258</v>
      </c>
      <c r="E132" s="19" t="s">
        <v>642</v>
      </c>
      <c r="F132" s="114">
        <v>0</v>
      </c>
      <c r="G132" s="114">
        <v>14</v>
      </c>
      <c r="H132" s="14" t="s">
        <v>77</v>
      </c>
      <c r="I132" s="36" t="s">
        <v>92</v>
      </c>
      <c r="J132" s="14"/>
      <c r="K132" s="304"/>
      <c r="L132" s="349"/>
    </row>
    <row r="133" spans="1:12" x14ac:dyDescent="0.25">
      <c r="A133" s="489"/>
      <c r="B133" s="499"/>
      <c r="C133" s="486"/>
      <c r="D133" s="2" t="s">
        <v>13</v>
      </c>
      <c r="E133" s="19" t="s">
        <v>642</v>
      </c>
      <c r="F133" s="114">
        <v>0</v>
      </c>
      <c r="G133" s="114">
        <v>10</v>
      </c>
      <c r="H133" s="14" t="s">
        <v>80</v>
      </c>
      <c r="I133" s="36" t="s">
        <v>92</v>
      </c>
      <c r="J133" s="14"/>
      <c r="K133" s="304"/>
      <c r="L133" s="349"/>
    </row>
    <row r="134" spans="1:12" x14ac:dyDescent="0.25">
      <c r="A134" s="489"/>
      <c r="B134" s="499"/>
      <c r="C134" s="486"/>
      <c r="D134" s="2" t="s">
        <v>744</v>
      </c>
      <c r="E134" s="19" t="s">
        <v>642</v>
      </c>
      <c r="F134" s="114">
        <v>0</v>
      </c>
      <c r="G134" s="114">
        <v>1000</v>
      </c>
      <c r="H134" s="14" t="s">
        <v>749</v>
      </c>
      <c r="I134" s="36" t="s">
        <v>92</v>
      </c>
      <c r="J134" s="14"/>
      <c r="K134" s="304"/>
      <c r="L134" s="349"/>
    </row>
    <row r="135" spans="1:12" x14ac:dyDescent="0.25">
      <c r="A135" s="489"/>
      <c r="B135" s="499"/>
      <c r="C135" s="486"/>
      <c r="D135" s="2" t="s">
        <v>745</v>
      </c>
      <c r="E135" s="19" t="s">
        <v>642</v>
      </c>
      <c r="F135" s="114">
        <v>0</v>
      </c>
      <c r="G135" s="114">
        <v>1000</v>
      </c>
      <c r="H135" s="14" t="s">
        <v>749</v>
      </c>
      <c r="I135" s="36" t="s">
        <v>92</v>
      </c>
      <c r="J135" s="14"/>
      <c r="K135" s="304"/>
      <c r="L135" s="349"/>
    </row>
    <row r="136" spans="1:12" x14ac:dyDescent="0.25">
      <c r="A136" s="489"/>
      <c r="B136" s="499"/>
      <c r="C136" s="486"/>
      <c r="D136" s="2" t="s">
        <v>746</v>
      </c>
      <c r="E136" s="19" t="s">
        <v>642</v>
      </c>
      <c r="F136" s="114">
        <v>0</v>
      </c>
      <c r="G136" s="114">
        <v>180</v>
      </c>
      <c r="H136" s="14" t="s">
        <v>750</v>
      </c>
      <c r="I136" s="36" t="s">
        <v>92</v>
      </c>
      <c r="J136" s="14"/>
      <c r="K136" s="304"/>
      <c r="L136" s="349"/>
    </row>
    <row r="137" spans="1:12" x14ac:dyDescent="0.25">
      <c r="A137" s="489"/>
      <c r="B137" s="499"/>
      <c r="C137" s="486"/>
      <c r="D137" s="2" t="s">
        <v>747</v>
      </c>
      <c r="E137" s="19" t="s">
        <v>642</v>
      </c>
      <c r="F137" s="114">
        <v>0</v>
      </c>
      <c r="G137" s="114">
        <v>10000</v>
      </c>
      <c r="H137" s="14" t="s">
        <v>751</v>
      </c>
      <c r="I137" s="36" t="s">
        <v>92</v>
      </c>
      <c r="J137" s="14"/>
      <c r="K137" s="304"/>
      <c r="L137" s="349"/>
    </row>
    <row r="138" spans="1:12" ht="15.75" thickBot="1" x14ac:dyDescent="0.3">
      <c r="A138" s="489"/>
      <c r="B138" s="499"/>
      <c r="C138" s="486"/>
      <c r="D138" s="2" t="s">
        <v>219</v>
      </c>
      <c r="E138" s="19" t="s">
        <v>642</v>
      </c>
      <c r="F138" s="114">
        <v>0</v>
      </c>
      <c r="G138" s="114">
        <v>100</v>
      </c>
      <c r="H138" s="14" t="s">
        <v>81</v>
      </c>
      <c r="I138" s="36" t="s">
        <v>92</v>
      </c>
      <c r="J138" s="13"/>
      <c r="K138" s="193"/>
      <c r="L138" s="350"/>
    </row>
    <row r="139" spans="1:12" x14ac:dyDescent="0.25">
      <c r="A139" s="489"/>
      <c r="B139" s="488" t="s">
        <v>269</v>
      </c>
      <c r="C139" s="494" t="s">
        <v>221</v>
      </c>
      <c r="D139" s="54" t="s">
        <v>648</v>
      </c>
      <c r="E139" s="20" t="s">
        <v>642</v>
      </c>
      <c r="F139" s="37">
        <v>1</v>
      </c>
      <c r="G139" s="37" t="s">
        <v>699</v>
      </c>
      <c r="H139" s="20" t="s">
        <v>77</v>
      </c>
      <c r="I139" s="34" t="s">
        <v>92</v>
      </c>
      <c r="J139" s="20"/>
      <c r="K139" s="192"/>
      <c r="L139" s="351"/>
    </row>
    <row r="140" spans="1:12" x14ac:dyDescent="0.25">
      <c r="A140" s="489"/>
      <c r="B140" s="489"/>
      <c r="C140" s="495"/>
      <c r="D140" s="24" t="s">
        <v>99</v>
      </c>
      <c r="E140" s="14" t="s">
        <v>642</v>
      </c>
      <c r="F140" s="114">
        <v>0</v>
      </c>
      <c r="G140" s="114">
        <v>10000</v>
      </c>
      <c r="H140" s="14" t="s">
        <v>82</v>
      </c>
      <c r="I140" s="36" t="s">
        <v>92</v>
      </c>
      <c r="J140" s="14"/>
      <c r="K140" s="304"/>
      <c r="L140" s="349"/>
    </row>
    <row r="141" spans="1:12" x14ac:dyDescent="0.25">
      <c r="A141" s="489"/>
      <c r="B141" s="489"/>
      <c r="C141" s="495"/>
      <c r="D141" s="24" t="s">
        <v>401</v>
      </c>
      <c r="E141" s="14" t="s">
        <v>106</v>
      </c>
      <c r="F141" s="114" t="s">
        <v>77</v>
      </c>
      <c r="G141" s="114" t="s">
        <v>77</v>
      </c>
      <c r="H141" s="14" t="s">
        <v>77</v>
      </c>
      <c r="I141" s="36" t="s">
        <v>91</v>
      </c>
      <c r="J141" s="14"/>
      <c r="K141" s="304"/>
      <c r="L141" s="349"/>
    </row>
    <row r="142" spans="1:12" x14ac:dyDescent="0.25">
      <c r="A142" s="489"/>
      <c r="B142" s="489"/>
      <c r="C142" s="495"/>
      <c r="D142" s="24" t="s">
        <v>613</v>
      </c>
      <c r="E142" s="14" t="s">
        <v>642</v>
      </c>
      <c r="F142" s="114">
        <v>0</v>
      </c>
      <c r="G142" s="114">
        <v>1000</v>
      </c>
      <c r="H142" s="14" t="s">
        <v>740</v>
      </c>
      <c r="I142" s="36" t="s">
        <v>91</v>
      </c>
      <c r="J142" s="14"/>
      <c r="K142" s="304"/>
      <c r="L142" s="349"/>
    </row>
    <row r="143" spans="1:12" x14ac:dyDescent="0.25">
      <c r="A143" s="489"/>
      <c r="B143" s="489"/>
      <c r="C143" s="495"/>
      <c r="D143" s="250" t="s">
        <v>883</v>
      </c>
      <c r="E143" s="237" t="s">
        <v>642</v>
      </c>
      <c r="F143" s="238">
        <v>0</v>
      </c>
      <c r="G143" s="238">
        <v>1000</v>
      </c>
      <c r="H143" s="249" t="s">
        <v>83</v>
      </c>
      <c r="I143" s="239" t="s">
        <v>92</v>
      </c>
      <c r="J143" s="237"/>
      <c r="K143" s="305"/>
      <c r="L143" s="352"/>
    </row>
    <row r="144" spans="1:12" x14ac:dyDescent="0.25">
      <c r="A144" s="489"/>
      <c r="B144" s="489"/>
      <c r="C144" s="495"/>
      <c r="D144" s="250" t="s">
        <v>884</v>
      </c>
      <c r="E144" s="237" t="s">
        <v>642</v>
      </c>
      <c r="F144" s="238">
        <v>0</v>
      </c>
      <c r="G144" s="238">
        <v>1000</v>
      </c>
      <c r="H144" s="249" t="s">
        <v>83</v>
      </c>
      <c r="I144" s="239" t="s">
        <v>92</v>
      </c>
      <c r="J144" s="237"/>
      <c r="K144" s="305"/>
      <c r="L144" s="352"/>
    </row>
    <row r="145" spans="1:12" x14ac:dyDescent="0.25">
      <c r="A145" s="489"/>
      <c r="B145" s="489"/>
      <c r="C145" s="495"/>
      <c r="D145" s="24" t="s">
        <v>649</v>
      </c>
      <c r="E145" s="14" t="s">
        <v>642</v>
      </c>
      <c r="F145" s="35">
        <v>1</v>
      </c>
      <c r="G145" s="35" t="s">
        <v>699</v>
      </c>
      <c r="H145" s="14" t="s">
        <v>77</v>
      </c>
      <c r="I145" s="36" t="s">
        <v>92</v>
      </c>
      <c r="J145" s="14"/>
      <c r="K145" s="304"/>
      <c r="L145" s="349"/>
    </row>
    <row r="146" spans="1:12" ht="15.75" thickBot="1" x14ac:dyDescent="0.3">
      <c r="A146" s="489"/>
      <c r="B146" s="490"/>
      <c r="C146" s="496"/>
      <c r="D146" s="55" t="s">
        <v>220</v>
      </c>
      <c r="E146" s="13" t="s">
        <v>642</v>
      </c>
      <c r="F146" s="119">
        <v>0</v>
      </c>
      <c r="G146" s="119">
        <v>10000</v>
      </c>
      <c r="H146" s="13" t="s">
        <v>82</v>
      </c>
      <c r="I146" s="52" t="s">
        <v>92</v>
      </c>
      <c r="J146" s="13"/>
      <c r="K146" s="193"/>
      <c r="L146" s="350"/>
    </row>
    <row r="147" spans="1:12" ht="15" customHeight="1" x14ac:dyDescent="0.25">
      <c r="A147" s="489"/>
      <c r="B147" s="488" t="s">
        <v>32</v>
      </c>
      <c r="C147" s="137" t="s">
        <v>650</v>
      </c>
      <c r="D147" s="36"/>
      <c r="E147" s="19" t="s">
        <v>642</v>
      </c>
      <c r="F147" s="35">
        <v>1</v>
      </c>
      <c r="G147" s="35" t="s">
        <v>699</v>
      </c>
      <c r="H147" s="14" t="s">
        <v>77</v>
      </c>
      <c r="I147" s="14" t="s">
        <v>92</v>
      </c>
      <c r="J147" s="20"/>
      <c r="K147" s="192"/>
      <c r="L147" s="359">
        <v>32371</v>
      </c>
    </row>
    <row r="148" spans="1:12" x14ac:dyDescent="0.25">
      <c r="A148" s="489"/>
      <c r="B148" s="489"/>
      <c r="C148" s="137" t="s">
        <v>651</v>
      </c>
      <c r="D148" s="36"/>
      <c r="E148" s="19" t="s">
        <v>642</v>
      </c>
      <c r="F148" s="35">
        <v>1</v>
      </c>
      <c r="G148" s="35" t="s">
        <v>699</v>
      </c>
      <c r="H148" s="14" t="s">
        <v>77</v>
      </c>
      <c r="I148" s="14" t="s">
        <v>92</v>
      </c>
      <c r="J148" s="14" t="s">
        <v>372</v>
      </c>
      <c r="K148" s="304"/>
      <c r="L148" s="353">
        <v>32371</v>
      </c>
    </row>
    <row r="149" spans="1:12" x14ac:dyDescent="0.25">
      <c r="A149" s="489"/>
      <c r="B149" s="489"/>
      <c r="C149" s="137" t="s">
        <v>856</v>
      </c>
      <c r="D149" s="36"/>
      <c r="E149" s="19" t="s">
        <v>642</v>
      </c>
      <c r="F149" s="167">
        <v>0</v>
      </c>
      <c r="G149" s="167">
        <v>100</v>
      </c>
      <c r="H149" s="14" t="s">
        <v>98</v>
      </c>
      <c r="I149" s="14" t="s">
        <v>92</v>
      </c>
      <c r="J149" s="14"/>
      <c r="K149" s="304"/>
      <c r="L149" s="349"/>
    </row>
    <row r="150" spans="1:12" x14ac:dyDescent="0.25">
      <c r="A150" s="489"/>
      <c r="B150" s="489"/>
      <c r="C150" s="137" t="s">
        <v>881</v>
      </c>
      <c r="D150" s="36"/>
      <c r="E150" s="19" t="s">
        <v>642</v>
      </c>
      <c r="F150" s="167" t="s">
        <v>464</v>
      </c>
      <c r="G150" s="167" t="s">
        <v>861</v>
      </c>
      <c r="H150" s="14" t="s">
        <v>82</v>
      </c>
      <c r="I150" s="14" t="s">
        <v>92</v>
      </c>
      <c r="J150" s="14"/>
      <c r="K150" s="486" t="s">
        <v>340</v>
      </c>
      <c r="L150" s="327">
        <v>1105</v>
      </c>
    </row>
    <row r="151" spans="1:12" x14ac:dyDescent="0.25">
      <c r="A151" s="489"/>
      <c r="B151" s="489"/>
      <c r="C151" s="137" t="s">
        <v>858</v>
      </c>
      <c r="D151" s="36"/>
      <c r="E151" s="19" t="s">
        <v>642</v>
      </c>
      <c r="F151" s="167" t="s">
        <v>464</v>
      </c>
      <c r="G151" s="167" t="s">
        <v>862</v>
      </c>
      <c r="H151" s="14" t="s">
        <v>863</v>
      </c>
      <c r="I151" s="14" t="s">
        <v>92</v>
      </c>
      <c r="J151" s="14"/>
      <c r="K151" s="486"/>
      <c r="L151" s="327"/>
    </row>
    <row r="152" spans="1:12" x14ac:dyDescent="0.25">
      <c r="A152" s="489"/>
      <c r="B152" s="489"/>
      <c r="C152" s="137" t="s">
        <v>882</v>
      </c>
      <c r="D152" s="36"/>
      <c r="E152" s="19" t="s">
        <v>642</v>
      </c>
      <c r="F152" s="167" t="s">
        <v>464</v>
      </c>
      <c r="G152" s="167" t="s">
        <v>861</v>
      </c>
      <c r="H152" s="14" t="s">
        <v>82</v>
      </c>
      <c r="I152" s="14" t="s">
        <v>92</v>
      </c>
      <c r="J152" s="14"/>
      <c r="K152" s="486"/>
      <c r="L152" s="327"/>
    </row>
    <row r="153" spans="1:12" x14ac:dyDescent="0.25">
      <c r="A153" s="489"/>
      <c r="B153" s="489"/>
      <c r="C153" s="137" t="s">
        <v>859</v>
      </c>
      <c r="D153" s="36"/>
      <c r="E153" s="19" t="s">
        <v>642</v>
      </c>
      <c r="F153" s="167" t="s">
        <v>464</v>
      </c>
      <c r="G153" s="167" t="s">
        <v>862</v>
      </c>
      <c r="H153" s="14" t="s">
        <v>863</v>
      </c>
      <c r="I153" s="14" t="s">
        <v>92</v>
      </c>
      <c r="J153" s="14"/>
      <c r="K153" s="486"/>
      <c r="L153" s="327"/>
    </row>
    <row r="154" spans="1:12" x14ac:dyDescent="0.25">
      <c r="A154" s="489"/>
      <c r="B154" s="489"/>
      <c r="C154" s="137" t="s">
        <v>798</v>
      </c>
      <c r="D154" s="36"/>
      <c r="E154" s="19" t="s">
        <v>642</v>
      </c>
      <c r="F154" s="114">
        <v>0</v>
      </c>
      <c r="G154" s="114">
        <v>10000</v>
      </c>
      <c r="H154" s="14" t="s">
        <v>82</v>
      </c>
      <c r="I154" s="14" t="s">
        <v>92</v>
      </c>
      <c r="J154" s="14" t="s">
        <v>372</v>
      </c>
      <c r="K154" s="304"/>
      <c r="L154" s="349">
        <v>0</v>
      </c>
    </row>
    <row r="155" spans="1:12" x14ac:dyDescent="0.25">
      <c r="A155" s="489"/>
      <c r="B155" s="489"/>
      <c r="C155" s="137" t="s">
        <v>799</v>
      </c>
      <c r="D155" s="36"/>
      <c r="E155" s="19" t="s">
        <v>642</v>
      </c>
      <c r="F155" s="114">
        <v>0</v>
      </c>
      <c r="G155" s="114">
        <v>10000</v>
      </c>
      <c r="H155" s="14" t="s">
        <v>82</v>
      </c>
      <c r="I155" s="14" t="s">
        <v>92</v>
      </c>
      <c r="J155" s="14" t="s">
        <v>372</v>
      </c>
      <c r="K155" s="304"/>
      <c r="L155" s="349">
        <v>1105</v>
      </c>
    </row>
    <row r="156" spans="1:12" x14ac:dyDescent="0.25">
      <c r="A156" s="489"/>
      <c r="B156" s="489"/>
      <c r="C156" s="137" t="s">
        <v>800</v>
      </c>
      <c r="D156" s="36"/>
      <c r="E156" s="19" t="s">
        <v>642</v>
      </c>
      <c r="F156" s="114">
        <v>0</v>
      </c>
      <c r="G156" s="114">
        <v>1000</v>
      </c>
      <c r="H156" s="14" t="s">
        <v>83</v>
      </c>
      <c r="I156" s="14" t="s">
        <v>91</v>
      </c>
      <c r="J156" s="14" t="s">
        <v>372</v>
      </c>
      <c r="K156" s="304"/>
      <c r="L156" s="349">
        <v>146</v>
      </c>
    </row>
    <row r="157" spans="1:12" x14ac:dyDescent="0.25">
      <c r="A157" s="489"/>
      <c r="B157" s="489"/>
      <c r="C157" s="137" t="s">
        <v>801</v>
      </c>
      <c r="D157" s="36"/>
      <c r="E157" s="19" t="s">
        <v>106</v>
      </c>
      <c r="F157" s="114" t="s">
        <v>77</v>
      </c>
      <c r="G157" s="114" t="s">
        <v>77</v>
      </c>
      <c r="H157" s="14" t="s">
        <v>77</v>
      </c>
      <c r="I157" s="14" t="s">
        <v>91</v>
      </c>
      <c r="J157" s="14"/>
      <c r="K157" s="304"/>
      <c r="L157" s="349" t="s">
        <v>1060</v>
      </c>
    </row>
    <row r="158" spans="1:12" x14ac:dyDescent="0.25">
      <c r="A158" s="489"/>
      <c r="B158" s="489"/>
      <c r="C158" s="272" t="s">
        <v>941</v>
      </c>
      <c r="D158" s="239"/>
      <c r="E158" s="284" t="s">
        <v>106</v>
      </c>
      <c r="F158" s="238" t="s">
        <v>77</v>
      </c>
      <c r="G158" s="238" t="s">
        <v>77</v>
      </c>
      <c r="H158" s="237" t="s">
        <v>77</v>
      </c>
      <c r="I158" s="237" t="s">
        <v>91</v>
      </c>
      <c r="J158" s="237"/>
      <c r="K158" s="305"/>
      <c r="L158" s="352"/>
    </row>
    <row r="159" spans="1:12" x14ac:dyDescent="0.25">
      <c r="A159" s="489"/>
      <c r="B159" s="489"/>
      <c r="C159" s="137" t="s">
        <v>802</v>
      </c>
      <c r="D159" s="36"/>
      <c r="E159" s="19" t="s">
        <v>642</v>
      </c>
      <c r="F159" s="114">
        <v>0</v>
      </c>
      <c r="G159" s="114">
        <v>10000</v>
      </c>
      <c r="H159" s="14" t="s">
        <v>82</v>
      </c>
      <c r="I159" s="14" t="s">
        <v>92</v>
      </c>
      <c r="J159" s="14" t="s">
        <v>372</v>
      </c>
      <c r="K159" s="304"/>
      <c r="L159" s="349"/>
    </row>
    <row r="160" spans="1:12" x14ac:dyDescent="0.25">
      <c r="A160" s="489"/>
      <c r="B160" s="489"/>
      <c r="C160" s="137" t="s">
        <v>803</v>
      </c>
      <c r="D160" s="36"/>
      <c r="E160" s="19" t="s">
        <v>642</v>
      </c>
      <c r="F160" s="114">
        <v>0</v>
      </c>
      <c r="G160" s="114">
        <v>10000</v>
      </c>
      <c r="H160" s="14" t="s">
        <v>82</v>
      </c>
      <c r="I160" s="14" t="s">
        <v>92</v>
      </c>
      <c r="J160" s="14" t="s">
        <v>372</v>
      </c>
      <c r="K160" s="304"/>
      <c r="L160" s="349"/>
    </row>
    <row r="161" spans="1:12" x14ac:dyDescent="0.25">
      <c r="A161" s="489"/>
      <c r="B161" s="489"/>
      <c r="C161" s="137" t="s">
        <v>804</v>
      </c>
      <c r="D161" s="36"/>
      <c r="E161" s="19" t="s">
        <v>642</v>
      </c>
      <c r="F161" s="114">
        <v>0</v>
      </c>
      <c r="G161" s="114">
        <v>1000</v>
      </c>
      <c r="H161" s="14" t="s">
        <v>83</v>
      </c>
      <c r="I161" s="14" t="s">
        <v>91</v>
      </c>
      <c r="J161" s="14" t="s">
        <v>372</v>
      </c>
      <c r="K161" s="304"/>
      <c r="L161" s="349"/>
    </row>
    <row r="162" spans="1:12" x14ac:dyDescent="0.25">
      <c r="A162" s="489"/>
      <c r="B162" s="489"/>
      <c r="C162" s="137" t="s">
        <v>805</v>
      </c>
      <c r="D162" s="36"/>
      <c r="E162" s="19" t="s">
        <v>106</v>
      </c>
      <c r="F162" s="114" t="s">
        <v>77</v>
      </c>
      <c r="G162" s="114" t="s">
        <v>77</v>
      </c>
      <c r="H162" s="14" t="s">
        <v>77</v>
      </c>
      <c r="I162" s="14" t="s">
        <v>91</v>
      </c>
      <c r="J162" s="14"/>
      <c r="K162" s="304"/>
      <c r="L162" s="349"/>
    </row>
    <row r="163" spans="1:12" x14ac:dyDescent="0.25">
      <c r="A163" s="489"/>
      <c r="B163" s="489"/>
      <c r="C163" s="272" t="s">
        <v>942</v>
      </c>
      <c r="D163" s="239"/>
      <c r="E163" s="284" t="s">
        <v>106</v>
      </c>
      <c r="F163" s="238" t="s">
        <v>77</v>
      </c>
      <c r="G163" s="238" t="s">
        <v>77</v>
      </c>
      <c r="H163" s="237" t="s">
        <v>77</v>
      </c>
      <c r="I163" s="237" t="s">
        <v>91</v>
      </c>
      <c r="J163" s="237"/>
      <c r="K163" s="305"/>
      <c r="L163" s="352"/>
    </row>
    <row r="164" spans="1:12" x14ac:dyDescent="0.25">
      <c r="A164" s="489"/>
      <c r="B164" s="489"/>
      <c r="C164" s="137" t="s">
        <v>806</v>
      </c>
      <c r="D164" s="36"/>
      <c r="E164" s="19" t="s">
        <v>642</v>
      </c>
      <c r="F164" s="114">
        <v>0</v>
      </c>
      <c r="G164" s="114">
        <v>100</v>
      </c>
      <c r="H164" s="14" t="s">
        <v>83</v>
      </c>
      <c r="I164" s="14" t="s">
        <v>91</v>
      </c>
      <c r="J164" s="14" t="s">
        <v>372</v>
      </c>
      <c r="K164" s="304"/>
      <c r="L164" s="349"/>
    </row>
    <row r="165" spans="1:12" x14ac:dyDescent="0.25">
      <c r="A165" s="489"/>
      <c r="B165" s="489"/>
      <c r="C165" s="137" t="s">
        <v>807</v>
      </c>
      <c r="D165" s="36"/>
      <c r="E165" s="19" t="s">
        <v>642</v>
      </c>
      <c r="F165" s="114">
        <v>0</v>
      </c>
      <c r="G165" s="114">
        <v>100</v>
      </c>
      <c r="H165" s="14" t="s">
        <v>83</v>
      </c>
      <c r="I165" s="14" t="s">
        <v>91</v>
      </c>
      <c r="J165" s="14" t="s">
        <v>372</v>
      </c>
      <c r="K165" s="304"/>
      <c r="L165" s="349"/>
    </row>
    <row r="166" spans="1:12" ht="15" customHeight="1" x14ac:dyDescent="0.25">
      <c r="A166" s="489"/>
      <c r="B166" s="489"/>
      <c r="C166" s="137" t="s">
        <v>171</v>
      </c>
      <c r="D166" s="36"/>
      <c r="E166" s="19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486" t="s">
        <v>340</v>
      </c>
      <c r="L166" s="327"/>
    </row>
    <row r="167" spans="1:12" x14ac:dyDescent="0.25">
      <c r="A167" s="489"/>
      <c r="B167" s="489"/>
      <c r="C167" s="137" t="s">
        <v>297</v>
      </c>
      <c r="D167" s="36"/>
      <c r="E167" s="19" t="s">
        <v>106</v>
      </c>
      <c r="F167" s="114" t="s">
        <v>77</v>
      </c>
      <c r="G167" s="114" t="s">
        <v>77</v>
      </c>
      <c r="H167" s="14" t="s">
        <v>77</v>
      </c>
      <c r="I167" s="14" t="s">
        <v>91</v>
      </c>
      <c r="J167" s="14"/>
      <c r="K167" s="486"/>
      <c r="L167" s="327"/>
    </row>
    <row r="168" spans="1:12" x14ac:dyDescent="0.25">
      <c r="A168" s="489"/>
      <c r="B168" s="489"/>
      <c r="C168" s="137" t="s">
        <v>386</v>
      </c>
      <c r="D168" s="36"/>
      <c r="E168" s="19" t="s">
        <v>106</v>
      </c>
      <c r="F168" s="114" t="s">
        <v>77</v>
      </c>
      <c r="G168" s="114" t="s">
        <v>77</v>
      </c>
      <c r="H168" s="14" t="s">
        <v>77</v>
      </c>
      <c r="I168" s="14" t="s">
        <v>91</v>
      </c>
      <c r="J168" s="14"/>
      <c r="K168" s="486"/>
      <c r="L168" s="327"/>
    </row>
    <row r="169" spans="1:12" x14ac:dyDescent="0.25">
      <c r="A169" s="489"/>
      <c r="B169" s="489"/>
      <c r="C169" s="137" t="s">
        <v>172</v>
      </c>
      <c r="D169" s="36"/>
      <c r="E169" s="19" t="s">
        <v>642</v>
      </c>
      <c r="F169" s="114">
        <v>0</v>
      </c>
      <c r="G169" s="114">
        <v>10000</v>
      </c>
      <c r="H169" s="14" t="s">
        <v>82</v>
      </c>
      <c r="I169" s="14" t="s">
        <v>92</v>
      </c>
      <c r="J169" s="14"/>
      <c r="K169" s="486"/>
      <c r="L169" s="327"/>
    </row>
    <row r="170" spans="1:12" x14ac:dyDescent="0.25">
      <c r="A170" s="489"/>
      <c r="B170" s="489"/>
      <c r="C170" s="137" t="s">
        <v>173</v>
      </c>
      <c r="D170" s="36"/>
      <c r="E170" s="19" t="s">
        <v>642</v>
      </c>
      <c r="F170" s="114">
        <v>0</v>
      </c>
      <c r="G170" s="114">
        <v>10000</v>
      </c>
      <c r="H170" s="14" t="s">
        <v>82</v>
      </c>
      <c r="I170" s="14" t="s">
        <v>92</v>
      </c>
      <c r="J170" s="14"/>
      <c r="K170" s="486"/>
      <c r="L170" s="327"/>
    </row>
    <row r="171" spans="1:12" x14ac:dyDescent="0.25">
      <c r="A171" s="489"/>
      <c r="B171" s="489"/>
      <c r="C171" s="137" t="s">
        <v>174</v>
      </c>
      <c r="D171" s="36"/>
      <c r="E171" s="19" t="s">
        <v>106</v>
      </c>
      <c r="F171" s="114" t="s">
        <v>77</v>
      </c>
      <c r="G171" s="114" t="s">
        <v>77</v>
      </c>
      <c r="H171" s="14" t="s">
        <v>77</v>
      </c>
      <c r="I171" s="14" t="s">
        <v>91</v>
      </c>
      <c r="J171" s="14"/>
      <c r="K171" s="486"/>
      <c r="L171" s="327"/>
    </row>
    <row r="172" spans="1:12" x14ac:dyDescent="0.25">
      <c r="A172" s="489"/>
      <c r="B172" s="489"/>
      <c r="C172" s="137" t="s">
        <v>298</v>
      </c>
      <c r="D172" s="36"/>
      <c r="E172" s="19" t="s">
        <v>106</v>
      </c>
      <c r="F172" s="114" t="s">
        <v>77</v>
      </c>
      <c r="G172" s="114" t="s">
        <v>77</v>
      </c>
      <c r="H172" s="14" t="s">
        <v>77</v>
      </c>
      <c r="I172" s="14" t="s">
        <v>91</v>
      </c>
      <c r="J172" s="14"/>
      <c r="K172" s="486"/>
      <c r="L172" s="327"/>
    </row>
    <row r="173" spans="1:12" x14ac:dyDescent="0.25">
      <c r="A173" s="489"/>
      <c r="B173" s="489"/>
      <c r="C173" s="137" t="s">
        <v>385</v>
      </c>
      <c r="D173" s="36"/>
      <c r="E173" s="19" t="s">
        <v>106</v>
      </c>
      <c r="F173" s="114" t="s">
        <v>77</v>
      </c>
      <c r="G173" s="114" t="s">
        <v>77</v>
      </c>
      <c r="H173" s="14" t="s">
        <v>77</v>
      </c>
      <c r="I173" s="14" t="s">
        <v>91</v>
      </c>
      <c r="J173" s="14"/>
      <c r="K173" s="486"/>
      <c r="L173" s="327"/>
    </row>
    <row r="174" spans="1:12" x14ac:dyDescent="0.25">
      <c r="A174" s="489"/>
      <c r="B174" s="489"/>
      <c r="C174" s="137" t="s">
        <v>175</v>
      </c>
      <c r="D174" s="36"/>
      <c r="E174" s="19" t="s">
        <v>642</v>
      </c>
      <c r="F174" s="114">
        <v>0</v>
      </c>
      <c r="G174" s="114">
        <v>10000</v>
      </c>
      <c r="H174" s="14" t="s">
        <v>82</v>
      </c>
      <c r="I174" s="14" t="s">
        <v>92</v>
      </c>
      <c r="J174" s="14"/>
      <c r="K174" s="486"/>
      <c r="L174" s="327"/>
    </row>
    <row r="175" spans="1:12" x14ac:dyDescent="0.25">
      <c r="A175" s="489"/>
      <c r="B175" s="489"/>
      <c r="C175" s="137" t="s">
        <v>176</v>
      </c>
      <c r="D175" s="36"/>
      <c r="E175" s="19" t="s">
        <v>642</v>
      </c>
      <c r="F175" s="114">
        <v>0</v>
      </c>
      <c r="G175" s="114">
        <v>10000</v>
      </c>
      <c r="H175" s="14" t="s">
        <v>82</v>
      </c>
      <c r="I175" s="14" t="s">
        <v>92</v>
      </c>
      <c r="J175" s="14"/>
      <c r="K175" s="486"/>
      <c r="L175" s="327"/>
    </row>
    <row r="176" spans="1:12" x14ac:dyDescent="0.25">
      <c r="A176" s="489"/>
      <c r="B176" s="489"/>
      <c r="C176" s="137" t="s">
        <v>33</v>
      </c>
      <c r="D176" s="36"/>
      <c r="E176" s="19" t="s">
        <v>642</v>
      </c>
      <c r="F176" s="114">
        <v>0</v>
      </c>
      <c r="G176" s="114">
        <v>1000</v>
      </c>
      <c r="H176" s="14" t="s">
        <v>86</v>
      </c>
      <c r="I176" s="14" t="s">
        <v>92</v>
      </c>
      <c r="J176" s="14"/>
      <c r="K176" s="304"/>
      <c r="L176" s="349"/>
    </row>
    <row r="177" spans="1:12" x14ac:dyDescent="0.25">
      <c r="A177" s="489"/>
      <c r="B177" s="489"/>
      <c r="C177" s="137" t="s">
        <v>310</v>
      </c>
      <c r="D177" s="36"/>
      <c r="E177" s="19" t="s">
        <v>106</v>
      </c>
      <c r="F177" s="114" t="s">
        <v>77</v>
      </c>
      <c r="G177" s="114" t="s">
        <v>77</v>
      </c>
      <c r="H177" s="14" t="s">
        <v>77</v>
      </c>
      <c r="I177" s="14" t="s">
        <v>91</v>
      </c>
      <c r="J177" s="14"/>
      <c r="K177" s="304"/>
      <c r="L177" s="349"/>
    </row>
    <row r="178" spans="1:12" x14ac:dyDescent="0.25">
      <c r="A178" s="489"/>
      <c r="B178" s="489"/>
      <c r="C178" s="137" t="s">
        <v>169</v>
      </c>
      <c r="D178" s="36"/>
      <c r="E178" s="19" t="s">
        <v>106</v>
      </c>
      <c r="F178" s="114" t="s">
        <v>77</v>
      </c>
      <c r="G178" s="114" t="s">
        <v>77</v>
      </c>
      <c r="H178" s="14" t="s">
        <v>77</v>
      </c>
      <c r="I178" s="14" t="s">
        <v>91</v>
      </c>
      <c r="J178" s="14"/>
      <c r="K178" s="304"/>
      <c r="L178" s="349"/>
    </row>
    <row r="179" spans="1:12" x14ac:dyDescent="0.25">
      <c r="A179" s="489"/>
      <c r="B179" s="489"/>
      <c r="C179" s="137" t="s">
        <v>211</v>
      </c>
      <c r="D179" s="36"/>
      <c r="E179" s="19" t="s">
        <v>642</v>
      </c>
      <c r="F179" s="114">
        <v>0</v>
      </c>
      <c r="G179" s="114">
        <v>1000</v>
      </c>
      <c r="H179" s="14" t="s">
        <v>85</v>
      </c>
      <c r="I179" s="14" t="s">
        <v>92</v>
      </c>
      <c r="J179" s="14"/>
      <c r="K179" s="304"/>
      <c r="L179" s="349"/>
    </row>
    <row r="180" spans="1:12" x14ac:dyDescent="0.25">
      <c r="A180" s="489"/>
      <c r="B180" s="489"/>
      <c r="C180" s="137" t="s">
        <v>170</v>
      </c>
      <c r="D180" s="36"/>
      <c r="E180" s="19" t="s">
        <v>642</v>
      </c>
      <c r="F180" s="114">
        <v>0.1</v>
      </c>
      <c r="G180" s="114">
        <v>5</v>
      </c>
      <c r="H180" s="14" t="s">
        <v>84</v>
      </c>
      <c r="I180" s="14" t="s">
        <v>92</v>
      </c>
      <c r="J180" s="14"/>
      <c r="K180" s="304"/>
      <c r="L180" s="349"/>
    </row>
    <row r="181" spans="1:12" x14ac:dyDescent="0.25">
      <c r="A181" s="489"/>
      <c r="B181" s="489"/>
      <c r="C181" s="137" t="s">
        <v>265</v>
      </c>
      <c r="D181" s="36"/>
      <c r="E181" s="19" t="s">
        <v>642</v>
      </c>
      <c r="F181" s="114">
        <v>0</v>
      </c>
      <c r="G181" s="114">
        <v>200</v>
      </c>
      <c r="H181" s="14" t="s">
        <v>78</v>
      </c>
      <c r="I181" s="14" t="s">
        <v>92</v>
      </c>
      <c r="J181" s="14"/>
      <c r="K181" s="304"/>
      <c r="L181" s="349"/>
    </row>
    <row r="182" spans="1:12" x14ac:dyDescent="0.25">
      <c r="A182" s="489"/>
      <c r="B182" s="489"/>
      <c r="C182" s="137" t="s">
        <v>230</v>
      </c>
      <c r="D182" s="36"/>
      <c r="E182" s="19" t="s">
        <v>642</v>
      </c>
      <c r="F182" s="114">
        <v>0</v>
      </c>
      <c r="G182" s="114">
        <v>200</v>
      </c>
      <c r="H182" s="14" t="s">
        <v>158</v>
      </c>
      <c r="I182" s="36" t="s">
        <v>92</v>
      </c>
      <c r="J182" s="14"/>
      <c r="K182" s="304"/>
      <c r="L182" s="349"/>
    </row>
    <row r="183" spans="1:12" x14ac:dyDescent="0.25">
      <c r="A183" s="489"/>
      <c r="B183" s="489"/>
      <c r="C183" s="137" t="s">
        <v>264</v>
      </c>
      <c r="D183" s="36"/>
      <c r="E183" s="19" t="s">
        <v>642</v>
      </c>
      <c r="F183" s="114">
        <v>0</v>
      </c>
      <c r="G183" s="114">
        <v>100</v>
      </c>
      <c r="H183" s="14" t="s">
        <v>79</v>
      </c>
      <c r="I183" s="36" t="s">
        <v>92</v>
      </c>
      <c r="J183" s="14"/>
      <c r="K183" s="304"/>
      <c r="L183" s="349"/>
    </row>
    <row r="184" spans="1:12" x14ac:dyDescent="0.25">
      <c r="A184" s="489"/>
      <c r="B184" s="489"/>
      <c r="C184" s="137" t="s">
        <v>373</v>
      </c>
      <c r="D184" s="36"/>
      <c r="E184" s="19" t="s">
        <v>106</v>
      </c>
      <c r="F184" s="114" t="s">
        <v>77</v>
      </c>
      <c r="G184" s="114" t="s">
        <v>77</v>
      </c>
      <c r="H184" s="14" t="s">
        <v>77</v>
      </c>
      <c r="I184" s="36" t="s">
        <v>91</v>
      </c>
      <c r="J184" s="14"/>
      <c r="K184" s="486" t="s">
        <v>340</v>
      </c>
      <c r="L184" s="327"/>
    </row>
    <row r="185" spans="1:12" x14ac:dyDescent="0.25">
      <c r="A185" s="489"/>
      <c r="B185" s="489"/>
      <c r="C185" s="137" t="s">
        <v>374</v>
      </c>
      <c r="D185" s="36"/>
      <c r="E185" s="19" t="s">
        <v>642</v>
      </c>
      <c r="F185" s="114">
        <v>0</v>
      </c>
      <c r="G185" s="114">
        <v>1000</v>
      </c>
      <c r="H185" s="14" t="s">
        <v>85</v>
      </c>
      <c r="I185" s="36" t="s">
        <v>92</v>
      </c>
      <c r="J185" s="14"/>
      <c r="K185" s="486"/>
      <c r="L185" s="327"/>
    </row>
    <row r="186" spans="1:12" x14ac:dyDescent="0.25">
      <c r="A186" s="489"/>
      <c r="B186" s="489"/>
      <c r="C186" s="137" t="s">
        <v>376</v>
      </c>
      <c r="D186" s="36"/>
      <c r="E186" s="19" t="s">
        <v>106</v>
      </c>
      <c r="F186" s="114" t="s">
        <v>77</v>
      </c>
      <c r="G186" s="114" t="s">
        <v>77</v>
      </c>
      <c r="H186" s="14" t="s">
        <v>77</v>
      </c>
      <c r="I186" s="36" t="s">
        <v>91</v>
      </c>
      <c r="J186" s="14"/>
      <c r="K186" s="486"/>
      <c r="L186" s="327"/>
    </row>
    <row r="187" spans="1:12" ht="15.75" thickBot="1" x14ac:dyDescent="0.3">
      <c r="A187" s="489"/>
      <c r="B187" s="489"/>
      <c r="C187" s="137" t="s">
        <v>375</v>
      </c>
      <c r="D187" s="36"/>
      <c r="E187" s="19" t="s">
        <v>642</v>
      </c>
      <c r="F187" s="114">
        <v>0</v>
      </c>
      <c r="G187" s="114">
        <v>1000</v>
      </c>
      <c r="H187" s="14" t="s">
        <v>85</v>
      </c>
      <c r="I187" s="36" t="s">
        <v>92</v>
      </c>
      <c r="J187" s="13"/>
      <c r="K187" s="487"/>
      <c r="L187" s="328"/>
    </row>
    <row r="188" spans="1:12" x14ac:dyDescent="0.25">
      <c r="A188" s="489"/>
      <c r="B188" s="489"/>
      <c r="C188" s="497" t="s">
        <v>395</v>
      </c>
      <c r="D188" s="34" t="s">
        <v>494</v>
      </c>
      <c r="E188" s="20" t="s">
        <v>106</v>
      </c>
      <c r="F188" s="113" t="s">
        <v>77</v>
      </c>
      <c r="G188" s="113" t="s">
        <v>77</v>
      </c>
      <c r="H188" s="20" t="s">
        <v>77</v>
      </c>
      <c r="I188" s="34" t="s">
        <v>91</v>
      </c>
      <c r="J188" s="20"/>
      <c r="K188" s="301"/>
      <c r="L188" s="326"/>
    </row>
    <row r="189" spans="1:12" x14ac:dyDescent="0.25">
      <c r="A189" s="489"/>
      <c r="B189" s="489"/>
      <c r="C189" s="486"/>
      <c r="D189" s="36" t="s">
        <v>495</v>
      </c>
      <c r="E189" s="14" t="s">
        <v>642</v>
      </c>
      <c r="F189" s="114">
        <v>0</v>
      </c>
      <c r="G189" s="114">
        <v>1000</v>
      </c>
      <c r="H189" s="14" t="s">
        <v>85</v>
      </c>
      <c r="I189" s="36" t="s">
        <v>92</v>
      </c>
      <c r="J189" s="14"/>
      <c r="K189" s="300"/>
      <c r="L189" s="327"/>
    </row>
    <row r="190" spans="1:12" x14ac:dyDescent="0.25">
      <c r="A190" s="489"/>
      <c r="B190" s="489"/>
      <c r="C190" s="486"/>
      <c r="D190" s="36" t="s">
        <v>761</v>
      </c>
      <c r="E190" s="14" t="s">
        <v>642</v>
      </c>
      <c r="F190" s="114">
        <v>0</v>
      </c>
      <c r="G190" s="114">
        <v>100</v>
      </c>
      <c r="H190" s="14" t="s">
        <v>79</v>
      </c>
      <c r="I190" s="36" t="s">
        <v>92</v>
      </c>
      <c r="J190" s="14"/>
      <c r="K190" s="300"/>
      <c r="L190" s="327"/>
    </row>
    <row r="191" spans="1:12" x14ac:dyDescent="0.25">
      <c r="A191" s="489"/>
      <c r="B191" s="489"/>
      <c r="C191" s="486"/>
      <c r="D191" s="36" t="s">
        <v>759</v>
      </c>
      <c r="E191" s="14" t="s">
        <v>642</v>
      </c>
      <c r="F191" s="114">
        <v>0</v>
      </c>
      <c r="G191" s="114">
        <v>100</v>
      </c>
      <c r="H191" s="14" t="s">
        <v>158</v>
      </c>
      <c r="I191" s="36" t="s">
        <v>92</v>
      </c>
      <c r="J191" s="14"/>
      <c r="K191" s="300"/>
      <c r="L191" s="327"/>
    </row>
    <row r="192" spans="1:12" x14ac:dyDescent="0.25">
      <c r="A192" s="489"/>
      <c r="B192" s="489"/>
      <c r="C192" s="486"/>
      <c r="D192" s="36" t="s">
        <v>760</v>
      </c>
      <c r="E192" s="14" t="s">
        <v>642</v>
      </c>
      <c r="F192" s="114">
        <v>0</v>
      </c>
      <c r="G192" s="114">
        <v>1000</v>
      </c>
      <c r="H192" s="14" t="s">
        <v>749</v>
      </c>
      <c r="I192" s="36" t="s">
        <v>92</v>
      </c>
      <c r="J192" s="14"/>
      <c r="K192" s="300"/>
      <c r="L192" s="327"/>
    </row>
    <row r="193" spans="1:12" x14ac:dyDescent="0.25">
      <c r="A193" s="489"/>
      <c r="B193" s="489"/>
      <c r="C193" s="486"/>
      <c r="D193" s="36" t="s">
        <v>496</v>
      </c>
      <c r="E193" s="14" t="s">
        <v>642</v>
      </c>
      <c r="F193" s="114">
        <v>0.1</v>
      </c>
      <c r="G193" s="114">
        <v>5</v>
      </c>
      <c r="H193" s="14" t="s">
        <v>84</v>
      </c>
      <c r="I193" s="36" t="s">
        <v>92</v>
      </c>
      <c r="J193" s="14"/>
      <c r="K193" s="300"/>
      <c r="L193" s="327"/>
    </row>
    <row r="194" spans="1:12" x14ac:dyDescent="0.25">
      <c r="A194" s="489"/>
      <c r="B194" s="489"/>
      <c r="C194" s="486"/>
      <c r="D194" s="36" t="s">
        <v>497</v>
      </c>
      <c r="E194" s="14" t="s">
        <v>106</v>
      </c>
      <c r="F194" s="114" t="s">
        <v>77</v>
      </c>
      <c r="G194" s="114" t="s">
        <v>77</v>
      </c>
      <c r="H194" s="14" t="s">
        <v>77</v>
      </c>
      <c r="I194" s="36" t="s">
        <v>91</v>
      </c>
      <c r="J194" s="14"/>
      <c r="K194" s="486" t="s">
        <v>340</v>
      </c>
      <c r="L194" s="327"/>
    </row>
    <row r="195" spans="1:12" x14ac:dyDescent="0.25">
      <c r="A195" s="489"/>
      <c r="B195" s="489"/>
      <c r="C195" s="486"/>
      <c r="D195" s="36" t="s">
        <v>498</v>
      </c>
      <c r="E195" s="14" t="s">
        <v>642</v>
      </c>
      <c r="F195" s="114">
        <v>0</v>
      </c>
      <c r="G195" s="114">
        <v>1000</v>
      </c>
      <c r="H195" s="14" t="s">
        <v>85</v>
      </c>
      <c r="I195" s="36" t="s">
        <v>92</v>
      </c>
      <c r="J195" s="14"/>
      <c r="K195" s="486"/>
      <c r="L195" s="327"/>
    </row>
    <row r="196" spans="1:12" x14ac:dyDescent="0.25">
      <c r="A196" s="489"/>
      <c r="B196" s="489"/>
      <c r="C196" s="486"/>
      <c r="D196" s="36" t="s">
        <v>499</v>
      </c>
      <c r="E196" s="14" t="s">
        <v>642</v>
      </c>
      <c r="F196" s="114">
        <v>0.1</v>
      </c>
      <c r="G196" s="114">
        <v>5</v>
      </c>
      <c r="H196" s="14" t="s">
        <v>84</v>
      </c>
      <c r="I196" s="36" t="s">
        <v>92</v>
      </c>
      <c r="J196" s="14"/>
      <c r="K196" s="486"/>
      <c r="L196" s="327"/>
    </row>
    <row r="197" spans="1:12" x14ac:dyDescent="0.25">
      <c r="A197" s="489"/>
      <c r="B197" s="489"/>
      <c r="C197" s="486"/>
      <c r="D197" s="36" t="s">
        <v>500</v>
      </c>
      <c r="E197" s="14" t="s">
        <v>106</v>
      </c>
      <c r="F197" s="114" t="s">
        <v>77</v>
      </c>
      <c r="G197" s="114" t="s">
        <v>77</v>
      </c>
      <c r="H197" s="14" t="s">
        <v>77</v>
      </c>
      <c r="I197" s="36" t="s">
        <v>91</v>
      </c>
      <c r="J197" s="14"/>
      <c r="K197" s="486"/>
      <c r="L197" s="327"/>
    </row>
    <row r="198" spans="1:12" x14ac:dyDescent="0.25">
      <c r="A198" s="489"/>
      <c r="B198" s="489"/>
      <c r="C198" s="486"/>
      <c r="D198" s="36" t="s">
        <v>501</v>
      </c>
      <c r="E198" s="14" t="s">
        <v>642</v>
      </c>
      <c r="F198" s="114">
        <v>0</v>
      </c>
      <c r="G198" s="114">
        <v>1000</v>
      </c>
      <c r="H198" s="14" t="s">
        <v>85</v>
      </c>
      <c r="I198" s="36" t="s">
        <v>92</v>
      </c>
      <c r="J198" s="14"/>
      <c r="K198" s="486"/>
      <c r="L198" s="327"/>
    </row>
    <row r="199" spans="1:12" x14ac:dyDescent="0.25">
      <c r="A199" s="489"/>
      <c r="B199" s="489"/>
      <c r="C199" s="486"/>
      <c r="D199" s="36" t="s">
        <v>502</v>
      </c>
      <c r="E199" s="14" t="s">
        <v>642</v>
      </c>
      <c r="F199" s="114">
        <v>0.1</v>
      </c>
      <c r="G199" s="114">
        <v>5</v>
      </c>
      <c r="H199" s="14" t="s">
        <v>84</v>
      </c>
      <c r="I199" s="36" t="s">
        <v>92</v>
      </c>
      <c r="J199" s="14"/>
      <c r="K199" s="486"/>
      <c r="L199" s="327"/>
    </row>
    <row r="200" spans="1:12" x14ac:dyDescent="0.25">
      <c r="A200" s="489"/>
      <c r="B200" s="489"/>
      <c r="C200" s="486"/>
      <c r="D200" s="239" t="s">
        <v>907</v>
      </c>
      <c r="E200" s="237" t="s">
        <v>642</v>
      </c>
      <c r="F200" s="238">
        <v>0</v>
      </c>
      <c r="G200" s="251">
        <v>10000</v>
      </c>
      <c r="H200" s="237" t="s">
        <v>390</v>
      </c>
      <c r="I200" s="239" t="s">
        <v>92</v>
      </c>
      <c r="J200" s="237"/>
      <c r="K200" s="299"/>
      <c r="L200" s="329"/>
    </row>
    <row r="201" spans="1:12" x14ac:dyDescent="0.25">
      <c r="A201" s="489"/>
      <c r="B201" s="489"/>
      <c r="C201" s="486"/>
      <c r="D201" s="239" t="s">
        <v>908</v>
      </c>
      <c r="E201" s="278" t="s">
        <v>642</v>
      </c>
      <c r="F201" s="238">
        <v>0</v>
      </c>
      <c r="G201" s="238">
        <v>1000</v>
      </c>
      <c r="H201" s="237" t="s">
        <v>898</v>
      </c>
      <c r="I201" s="239" t="s">
        <v>92</v>
      </c>
      <c r="J201" s="237"/>
      <c r="K201" s="299"/>
      <c r="L201" s="329"/>
    </row>
    <row r="202" spans="1:12" ht="15.75" thickBot="1" x14ac:dyDescent="0.3">
      <c r="A202" s="489"/>
      <c r="B202" s="489"/>
      <c r="C202" s="487"/>
      <c r="D202" s="52" t="s">
        <v>181</v>
      </c>
      <c r="E202" s="13" t="s">
        <v>642</v>
      </c>
      <c r="F202" s="119">
        <v>0</v>
      </c>
      <c r="G202" s="119">
        <v>500</v>
      </c>
      <c r="H202" s="13" t="s">
        <v>89</v>
      </c>
      <c r="I202" s="52" t="s">
        <v>92</v>
      </c>
      <c r="J202" s="13"/>
      <c r="K202" s="302"/>
      <c r="L202" s="328"/>
    </row>
    <row r="203" spans="1:12" x14ac:dyDescent="0.25">
      <c r="A203" s="489"/>
      <c r="B203" s="489"/>
      <c r="C203" s="491" t="s">
        <v>388</v>
      </c>
      <c r="D203" s="20" t="s">
        <v>492</v>
      </c>
      <c r="E203" s="20" t="s">
        <v>106</v>
      </c>
      <c r="F203" s="113" t="s">
        <v>77</v>
      </c>
      <c r="G203" s="113" t="s">
        <v>77</v>
      </c>
      <c r="H203" s="20" t="s">
        <v>77</v>
      </c>
      <c r="I203" s="20" t="s">
        <v>91</v>
      </c>
      <c r="J203" s="20"/>
      <c r="K203" s="192"/>
      <c r="L203" s="351"/>
    </row>
    <row r="204" spans="1:12" x14ac:dyDescent="0.25">
      <c r="A204" s="489"/>
      <c r="B204" s="489"/>
      <c r="C204" s="492"/>
      <c r="D204" s="14" t="s">
        <v>493</v>
      </c>
      <c r="E204" s="14" t="s">
        <v>642</v>
      </c>
      <c r="F204" s="114">
        <v>0.1</v>
      </c>
      <c r="G204" s="114">
        <v>5</v>
      </c>
      <c r="H204" s="14" t="s">
        <v>84</v>
      </c>
      <c r="I204" s="14" t="s">
        <v>92</v>
      </c>
      <c r="J204" s="14"/>
      <c r="K204" s="304"/>
      <c r="L204" s="349"/>
    </row>
    <row r="205" spans="1:12" x14ac:dyDescent="0.25">
      <c r="A205" s="489"/>
      <c r="B205" s="489"/>
      <c r="C205" s="492"/>
      <c r="D205" s="14" t="s">
        <v>281</v>
      </c>
      <c r="E205" s="14" t="s">
        <v>642</v>
      </c>
      <c r="F205" s="114">
        <v>0</v>
      </c>
      <c r="G205" s="114">
        <v>10000</v>
      </c>
      <c r="H205" s="14" t="s">
        <v>82</v>
      </c>
      <c r="I205" s="14" t="s">
        <v>92</v>
      </c>
      <c r="J205" s="14"/>
      <c r="K205" s="486" t="s">
        <v>340</v>
      </c>
      <c r="L205" s="327"/>
    </row>
    <row r="206" spans="1:12" x14ac:dyDescent="0.25">
      <c r="A206" s="489"/>
      <c r="B206" s="489"/>
      <c r="C206" s="492"/>
      <c r="D206" s="14" t="s">
        <v>304</v>
      </c>
      <c r="E206" s="14" t="s">
        <v>642</v>
      </c>
      <c r="F206" s="114">
        <v>0</v>
      </c>
      <c r="G206" s="114">
        <v>1000</v>
      </c>
      <c r="H206" s="14" t="s">
        <v>85</v>
      </c>
      <c r="I206" s="14" t="s">
        <v>92</v>
      </c>
      <c r="J206" s="14"/>
      <c r="K206" s="486"/>
      <c r="L206" s="327"/>
    </row>
    <row r="207" spans="1:12" x14ac:dyDescent="0.25">
      <c r="A207" s="489"/>
      <c r="B207" s="489"/>
      <c r="C207" s="492"/>
      <c r="D207" s="14" t="s">
        <v>282</v>
      </c>
      <c r="E207" s="14" t="s">
        <v>642</v>
      </c>
      <c r="F207" s="114">
        <v>0</v>
      </c>
      <c r="G207" s="114">
        <v>100</v>
      </c>
      <c r="H207" s="14" t="s">
        <v>86</v>
      </c>
      <c r="I207" s="14" t="s">
        <v>92</v>
      </c>
      <c r="J207" s="14"/>
      <c r="K207" s="486"/>
      <c r="L207" s="327"/>
    </row>
    <row r="208" spans="1:12" x14ac:dyDescent="0.25">
      <c r="A208" s="489"/>
      <c r="B208" s="489"/>
      <c r="C208" s="492"/>
      <c r="D208" s="14" t="s">
        <v>323</v>
      </c>
      <c r="E208" s="14" t="s">
        <v>642</v>
      </c>
      <c r="F208" s="114">
        <v>0</v>
      </c>
      <c r="G208" s="114">
        <v>500</v>
      </c>
      <c r="H208" s="26" t="s">
        <v>89</v>
      </c>
      <c r="I208" s="26" t="s">
        <v>92</v>
      </c>
      <c r="J208" s="14"/>
      <c r="K208" s="486"/>
      <c r="L208" s="327"/>
    </row>
    <row r="209" spans="1:12" x14ac:dyDescent="0.25">
      <c r="A209" s="489"/>
      <c r="B209" s="489"/>
      <c r="C209" s="492"/>
      <c r="D209" s="14" t="s">
        <v>283</v>
      </c>
      <c r="E209" s="14" t="s">
        <v>642</v>
      </c>
      <c r="F209" s="114">
        <v>0</v>
      </c>
      <c r="G209" s="114">
        <v>10000</v>
      </c>
      <c r="H209" s="14" t="s">
        <v>82</v>
      </c>
      <c r="I209" s="14" t="s">
        <v>92</v>
      </c>
      <c r="J209" s="14"/>
      <c r="K209" s="486"/>
      <c r="L209" s="327"/>
    </row>
    <row r="210" spans="1:12" x14ac:dyDescent="0.25">
      <c r="A210" s="489"/>
      <c r="B210" s="489"/>
      <c r="C210" s="492"/>
      <c r="D210" s="14" t="s">
        <v>305</v>
      </c>
      <c r="E210" s="14" t="s">
        <v>642</v>
      </c>
      <c r="F210" s="114">
        <v>0</v>
      </c>
      <c r="G210" s="114">
        <v>1000</v>
      </c>
      <c r="H210" s="14" t="s">
        <v>85</v>
      </c>
      <c r="I210" s="14" t="s">
        <v>92</v>
      </c>
      <c r="J210" s="14"/>
      <c r="K210" s="486"/>
      <c r="L210" s="327"/>
    </row>
    <row r="211" spans="1:12" x14ac:dyDescent="0.25">
      <c r="A211" s="489"/>
      <c r="B211" s="489"/>
      <c r="C211" s="492"/>
      <c r="D211" s="14" t="s">
        <v>284</v>
      </c>
      <c r="E211" s="14" t="s">
        <v>642</v>
      </c>
      <c r="F211" s="114">
        <v>0</v>
      </c>
      <c r="G211" s="114">
        <v>500</v>
      </c>
      <c r="H211" s="26" t="s">
        <v>89</v>
      </c>
      <c r="I211" s="26" t="s">
        <v>92</v>
      </c>
      <c r="J211" s="14"/>
      <c r="K211" s="486"/>
      <c r="L211" s="327"/>
    </row>
    <row r="212" spans="1:12" x14ac:dyDescent="0.25">
      <c r="A212" s="489"/>
      <c r="B212" s="489"/>
      <c r="C212" s="492"/>
      <c r="D212" s="14" t="s">
        <v>324</v>
      </c>
      <c r="E212" s="14" t="s">
        <v>642</v>
      </c>
      <c r="F212" s="114">
        <v>0</v>
      </c>
      <c r="G212" s="114">
        <v>500</v>
      </c>
      <c r="H212" s="26" t="s">
        <v>89</v>
      </c>
      <c r="I212" s="26" t="s">
        <v>92</v>
      </c>
      <c r="J212" s="14"/>
      <c r="K212" s="486"/>
      <c r="L212" s="327"/>
    </row>
    <row r="213" spans="1:12" x14ac:dyDescent="0.25">
      <c r="A213" s="489"/>
      <c r="B213" s="489"/>
      <c r="C213" s="492"/>
      <c r="D213" s="14" t="s">
        <v>469</v>
      </c>
      <c r="E213" s="14" t="s">
        <v>642</v>
      </c>
      <c r="F213" s="114">
        <v>0</v>
      </c>
      <c r="G213" s="114">
        <v>500</v>
      </c>
      <c r="H213" s="26" t="s">
        <v>89</v>
      </c>
      <c r="I213" s="26" t="s">
        <v>92</v>
      </c>
      <c r="J213" s="14"/>
      <c r="K213" s="300"/>
      <c r="L213" s="327"/>
    </row>
    <row r="214" spans="1:12" ht="15.75" thickBot="1" x14ac:dyDescent="0.3">
      <c r="A214" s="489"/>
      <c r="B214" s="489"/>
      <c r="C214" s="492"/>
      <c r="D214" s="13" t="s">
        <v>391</v>
      </c>
      <c r="E214" s="13" t="s">
        <v>106</v>
      </c>
      <c r="F214" s="119" t="s">
        <v>77</v>
      </c>
      <c r="G214" s="119" t="s">
        <v>77</v>
      </c>
      <c r="H214" s="13" t="s">
        <v>77</v>
      </c>
      <c r="I214" s="13" t="s">
        <v>91</v>
      </c>
      <c r="J214" s="13"/>
      <c r="K214" s="186"/>
      <c r="L214" s="328"/>
    </row>
    <row r="215" spans="1:12" x14ac:dyDescent="0.25">
      <c r="A215" s="489"/>
      <c r="B215" s="489"/>
      <c r="C215" s="472" t="s">
        <v>548</v>
      </c>
      <c r="D215" s="20" t="s">
        <v>551</v>
      </c>
      <c r="E215" s="20" t="s">
        <v>106</v>
      </c>
      <c r="F215" s="130" t="s">
        <v>77</v>
      </c>
      <c r="G215" s="130" t="s">
        <v>77</v>
      </c>
      <c r="H215" s="20" t="s">
        <v>77</v>
      </c>
      <c r="I215" s="20" t="s">
        <v>91</v>
      </c>
      <c r="J215" s="20"/>
      <c r="K215" s="301"/>
      <c r="L215" s="326"/>
    </row>
    <row r="216" spans="1:12" x14ac:dyDescent="0.25">
      <c r="A216" s="489"/>
      <c r="B216" s="489"/>
      <c r="C216" s="473"/>
      <c r="D216" s="14" t="s">
        <v>549</v>
      </c>
      <c r="E216" s="14" t="s">
        <v>642</v>
      </c>
      <c r="F216" s="114">
        <v>0</v>
      </c>
      <c r="G216" s="114">
        <v>1000</v>
      </c>
      <c r="H216" s="14" t="s">
        <v>85</v>
      </c>
      <c r="I216" s="14" t="s">
        <v>92</v>
      </c>
      <c r="J216" s="14"/>
      <c r="K216" s="300"/>
      <c r="L216" s="327"/>
    </row>
    <row r="217" spans="1:12" x14ac:dyDescent="0.25">
      <c r="A217" s="489"/>
      <c r="B217" s="489"/>
      <c r="C217" s="473"/>
      <c r="D217" s="14" t="s">
        <v>349</v>
      </c>
      <c r="E217" s="19" t="s">
        <v>106</v>
      </c>
      <c r="F217" s="114" t="s">
        <v>77</v>
      </c>
      <c r="G217" s="114" t="s">
        <v>77</v>
      </c>
      <c r="H217" s="14" t="s">
        <v>77</v>
      </c>
      <c r="I217" s="36" t="s">
        <v>91</v>
      </c>
      <c r="J217" s="14"/>
      <c r="K217" s="486" t="s">
        <v>340</v>
      </c>
      <c r="L217" s="327"/>
    </row>
    <row r="218" spans="1:12" x14ac:dyDescent="0.25">
      <c r="A218" s="489"/>
      <c r="B218" s="489"/>
      <c r="C218" s="473"/>
      <c r="D218" s="14" t="s">
        <v>354</v>
      </c>
      <c r="E218" s="14" t="s">
        <v>642</v>
      </c>
      <c r="F218" s="114">
        <v>0</v>
      </c>
      <c r="G218" s="114">
        <v>1000</v>
      </c>
      <c r="H218" s="14" t="s">
        <v>85</v>
      </c>
      <c r="I218" s="14" t="s">
        <v>92</v>
      </c>
      <c r="J218" s="14"/>
      <c r="K218" s="486"/>
      <c r="L218" s="327"/>
    </row>
    <row r="219" spans="1:12" x14ac:dyDescent="0.25">
      <c r="A219" s="489"/>
      <c r="B219" s="489"/>
      <c r="C219" s="473"/>
      <c r="D219" s="14" t="s">
        <v>357</v>
      </c>
      <c r="E219" s="19" t="s">
        <v>106</v>
      </c>
      <c r="F219" s="114" t="s">
        <v>77</v>
      </c>
      <c r="G219" s="114" t="s">
        <v>77</v>
      </c>
      <c r="H219" s="14" t="s">
        <v>77</v>
      </c>
      <c r="I219" s="36" t="s">
        <v>91</v>
      </c>
      <c r="J219" s="14"/>
      <c r="K219" s="486"/>
      <c r="L219" s="327"/>
    </row>
    <row r="220" spans="1:12" x14ac:dyDescent="0.25">
      <c r="A220" s="489"/>
      <c r="B220" s="489"/>
      <c r="C220" s="473"/>
      <c r="D220" s="14" t="s">
        <v>358</v>
      </c>
      <c r="E220" s="14" t="s">
        <v>642</v>
      </c>
      <c r="F220" s="114">
        <v>0</v>
      </c>
      <c r="G220" s="114">
        <v>1000</v>
      </c>
      <c r="H220" s="14" t="s">
        <v>85</v>
      </c>
      <c r="I220" s="14" t="s">
        <v>92</v>
      </c>
      <c r="J220" s="14"/>
      <c r="K220" s="486"/>
      <c r="L220" s="327"/>
    </row>
    <row r="221" spans="1:12" x14ac:dyDescent="0.25">
      <c r="A221" s="489"/>
      <c r="B221" s="489"/>
      <c r="C221" s="473"/>
      <c r="D221" s="14" t="s">
        <v>552</v>
      </c>
      <c r="E221" s="14" t="s">
        <v>642</v>
      </c>
      <c r="F221" s="129">
        <v>0.1</v>
      </c>
      <c r="G221" s="129">
        <v>5</v>
      </c>
      <c r="H221" s="14" t="s">
        <v>84</v>
      </c>
      <c r="I221" s="14" t="s">
        <v>92</v>
      </c>
      <c r="J221" s="14"/>
      <c r="K221" s="300"/>
      <c r="L221" s="327"/>
    </row>
    <row r="222" spans="1:12" x14ac:dyDescent="0.25">
      <c r="A222" s="489"/>
      <c r="B222" s="489"/>
      <c r="C222" s="473"/>
      <c r="D222" s="14" t="s">
        <v>553</v>
      </c>
      <c r="E222" s="14" t="s">
        <v>642</v>
      </c>
      <c r="F222" s="129">
        <v>0.1</v>
      </c>
      <c r="G222" s="129">
        <v>5</v>
      </c>
      <c r="H222" s="14" t="s">
        <v>84</v>
      </c>
      <c r="I222" s="14" t="s">
        <v>92</v>
      </c>
      <c r="J222" s="14"/>
      <c r="K222" s="300"/>
      <c r="L222" s="327"/>
    </row>
    <row r="223" spans="1:12" x14ac:dyDescent="0.25">
      <c r="A223" s="489"/>
      <c r="B223" s="489"/>
      <c r="C223" s="473"/>
      <c r="D223" s="14" t="s">
        <v>554</v>
      </c>
      <c r="E223" s="14" t="s">
        <v>642</v>
      </c>
      <c r="F223" s="129">
        <v>0</v>
      </c>
      <c r="G223" s="129">
        <v>5000</v>
      </c>
      <c r="H223" s="14" t="s">
        <v>89</v>
      </c>
      <c r="I223" s="14" t="s">
        <v>92</v>
      </c>
      <c r="J223" s="14"/>
      <c r="K223" s="300"/>
      <c r="L223" s="327"/>
    </row>
    <row r="224" spans="1:12" x14ac:dyDescent="0.25">
      <c r="A224" s="489"/>
      <c r="B224" s="489"/>
      <c r="C224" s="473"/>
      <c r="D224" s="14" t="s">
        <v>550</v>
      </c>
      <c r="E224" s="14" t="s">
        <v>642</v>
      </c>
      <c r="F224" s="114">
        <v>0</v>
      </c>
      <c r="G224" s="114">
        <v>100</v>
      </c>
      <c r="H224" s="14" t="s">
        <v>86</v>
      </c>
      <c r="I224" s="14" t="s">
        <v>92</v>
      </c>
      <c r="J224" s="14"/>
      <c r="K224" s="300"/>
      <c r="L224" s="327"/>
    </row>
    <row r="225" spans="1:12" x14ac:dyDescent="0.25">
      <c r="A225" s="489"/>
      <c r="B225" s="489"/>
      <c r="C225" s="473"/>
      <c r="D225" s="14" t="s">
        <v>575</v>
      </c>
      <c r="E225" s="19" t="s">
        <v>642</v>
      </c>
      <c r="F225" s="129">
        <v>0</v>
      </c>
      <c r="G225" s="129">
        <v>10000</v>
      </c>
      <c r="H225" s="14" t="s">
        <v>88</v>
      </c>
      <c r="I225" s="36" t="s">
        <v>92</v>
      </c>
      <c r="J225" s="14"/>
      <c r="K225" s="300"/>
      <c r="L225" s="327"/>
    </row>
    <row r="226" spans="1:12" x14ac:dyDescent="0.25">
      <c r="A226" s="489"/>
      <c r="B226" s="489"/>
      <c r="C226" s="473"/>
      <c r="D226" s="14" t="s">
        <v>574</v>
      </c>
      <c r="E226" s="19" t="s">
        <v>642</v>
      </c>
      <c r="F226" s="129">
        <v>0</v>
      </c>
      <c r="G226" s="129">
        <v>10000</v>
      </c>
      <c r="H226" s="14" t="s">
        <v>88</v>
      </c>
      <c r="I226" s="36" t="s">
        <v>92</v>
      </c>
      <c r="J226" s="14"/>
      <c r="K226" s="300"/>
      <c r="L226" s="327"/>
    </row>
    <row r="227" spans="1:12" x14ac:dyDescent="0.25">
      <c r="A227" s="489"/>
      <c r="B227" s="489"/>
      <c r="C227" s="473"/>
      <c r="D227" s="14" t="s">
        <v>389</v>
      </c>
      <c r="E227" s="14" t="s">
        <v>642</v>
      </c>
      <c r="F227" s="129">
        <v>0</v>
      </c>
      <c r="G227" s="129">
        <v>10000</v>
      </c>
      <c r="H227" s="14" t="s">
        <v>390</v>
      </c>
      <c r="I227" s="14" t="s">
        <v>92</v>
      </c>
      <c r="J227" s="14"/>
      <c r="K227" s="300"/>
      <c r="L227" s="327"/>
    </row>
    <row r="228" spans="1:12" ht="15.75" thickBot="1" x14ac:dyDescent="0.3">
      <c r="A228" s="489"/>
      <c r="B228" s="489"/>
      <c r="C228" s="473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302"/>
      <c r="L228" s="328"/>
    </row>
    <row r="229" spans="1:12" x14ac:dyDescent="0.25">
      <c r="A229" s="489"/>
      <c r="B229" s="489"/>
      <c r="C229" s="491" t="s">
        <v>451</v>
      </c>
      <c r="D229" s="24" t="s">
        <v>14</v>
      </c>
      <c r="E229" s="14" t="s">
        <v>106</v>
      </c>
      <c r="F229" s="129" t="s">
        <v>77</v>
      </c>
      <c r="G229" s="129" t="s">
        <v>77</v>
      </c>
      <c r="H229" s="14" t="s">
        <v>77</v>
      </c>
      <c r="I229" s="14" t="s">
        <v>91</v>
      </c>
      <c r="J229" s="20"/>
      <c r="K229" s="192"/>
      <c r="L229" s="351"/>
    </row>
    <row r="230" spans="1:12" x14ac:dyDescent="0.25">
      <c r="A230" s="489"/>
      <c r="B230" s="489"/>
      <c r="C230" s="492"/>
      <c r="D230" s="2" t="s">
        <v>286</v>
      </c>
      <c r="E230" s="14" t="s">
        <v>106</v>
      </c>
      <c r="F230" s="129" t="s">
        <v>77</v>
      </c>
      <c r="G230" s="129" t="s">
        <v>77</v>
      </c>
      <c r="H230" s="14" t="s">
        <v>77</v>
      </c>
      <c r="I230" s="14" t="s">
        <v>91</v>
      </c>
      <c r="J230" s="14"/>
      <c r="K230" s="304"/>
      <c r="L230" s="349"/>
    </row>
    <row r="231" spans="1:12" x14ac:dyDescent="0.25">
      <c r="A231" s="489"/>
      <c r="B231" s="489"/>
      <c r="C231" s="492"/>
      <c r="D231" s="72" t="s">
        <v>162</v>
      </c>
      <c r="E231" s="14" t="s">
        <v>642</v>
      </c>
      <c r="F231" s="129">
        <v>0</v>
      </c>
      <c r="G231" s="129">
        <v>10000</v>
      </c>
      <c r="H231" s="14" t="s">
        <v>82</v>
      </c>
      <c r="I231" s="14" t="s">
        <v>92</v>
      </c>
      <c r="J231" s="14"/>
      <c r="K231" s="486" t="s">
        <v>340</v>
      </c>
      <c r="L231" s="327">
        <v>1026</v>
      </c>
    </row>
    <row r="232" spans="1:12" x14ac:dyDescent="0.25">
      <c r="A232" s="489"/>
      <c r="B232" s="489"/>
      <c r="C232" s="492"/>
      <c r="D232" s="72" t="s">
        <v>163</v>
      </c>
      <c r="E232" s="14" t="s">
        <v>642</v>
      </c>
      <c r="F232" s="129">
        <v>0</v>
      </c>
      <c r="G232" s="129">
        <v>10000</v>
      </c>
      <c r="H232" s="14" t="s">
        <v>82</v>
      </c>
      <c r="I232" s="14" t="s">
        <v>92</v>
      </c>
      <c r="J232" s="14"/>
      <c r="K232" s="486"/>
      <c r="L232" s="327">
        <v>1034</v>
      </c>
    </row>
    <row r="233" spans="1:12" x14ac:dyDescent="0.25">
      <c r="A233" s="489"/>
      <c r="B233" s="489"/>
      <c r="C233" s="492"/>
      <c r="D233" s="72" t="s">
        <v>164</v>
      </c>
      <c r="E233" s="14" t="s">
        <v>642</v>
      </c>
      <c r="F233" s="129">
        <v>0</v>
      </c>
      <c r="G233" s="129">
        <v>10000</v>
      </c>
      <c r="H233" s="14" t="s">
        <v>82</v>
      </c>
      <c r="I233" s="14" t="s">
        <v>92</v>
      </c>
      <c r="J233" s="14"/>
      <c r="K233" s="486"/>
      <c r="L233" s="327">
        <v>1042</v>
      </c>
    </row>
    <row r="234" spans="1:12" x14ac:dyDescent="0.25">
      <c r="A234" s="489"/>
      <c r="B234" s="489"/>
      <c r="C234" s="492"/>
      <c r="D234" s="72" t="s">
        <v>1094</v>
      </c>
      <c r="E234" s="14" t="s">
        <v>642</v>
      </c>
      <c r="F234" s="129">
        <v>0</v>
      </c>
      <c r="G234" s="129">
        <v>10000</v>
      </c>
      <c r="H234" s="14" t="s">
        <v>82</v>
      </c>
      <c r="I234" s="14" t="s">
        <v>92</v>
      </c>
      <c r="J234" s="14"/>
      <c r="K234" s="486"/>
      <c r="L234" s="327">
        <v>1048</v>
      </c>
    </row>
    <row r="235" spans="1:12" x14ac:dyDescent="0.25">
      <c r="A235" s="489"/>
      <c r="B235" s="489"/>
      <c r="C235" s="492"/>
      <c r="D235" s="72" t="s">
        <v>994</v>
      </c>
      <c r="E235" s="14" t="s">
        <v>642</v>
      </c>
      <c r="F235" s="129">
        <v>0</v>
      </c>
      <c r="G235" s="129">
        <v>10000</v>
      </c>
      <c r="H235" s="14" t="s">
        <v>82</v>
      </c>
      <c r="I235" s="14" t="s">
        <v>92</v>
      </c>
      <c r="J235" s="14"/>
      <c r="K235" s="451"/>
      <c r="L235" s="450">
        <v>1054</v>
      </c>
    </row>
    <row r="236" spans="1:12" x14ac:dyDescent="0.25">
      <c r="A236" s="489"/>
      <c r="B236" s="489"/>
      <c r="C236" s="492"/>
      <c r="D236" s="72" t="s">
        <v>1095</v>
      </c>
      <c r="E236" s="14" t="s">
        <v>642</v>
      </c>
      <c r="F236" s="129">
        <v>0</v>
      </c>
      <c r="G236" s="129">
        <v>10000</v>
      </c>
      <c r="H236" s="14" t="s">
        <v>82</v>
      </c>
      <c r="I236" s="14" t="s">
        <v>92</v>
      </c>
      <c r="J236" s="14"/>
      <c r="K236" s="451"/>
      <c r="L236" s="450">
        <v>1060</v>
      </c>
    </row>
    <row r="237" spans="1:12" ht="15.75" thickBot="1" x14ac:dyDescent="0.3">
      <c r="A237" s="489"/>
      <c r="B237" s="489"/>
      <c r="C237" s="493"/>
      <c r="D237" s="159" t="s">
        <v>471</v>
      </c>
      <c r="E237" s="13" t="s">
        <v>642</v>
      </c>
      <c r="F237" s="184">
        <v>0</v>
      </c>
      <c r="G237" s="184">
        <v>1000</v>
      </c>
      <c r="H237" s="13" t="s">
        <v>86</v>
      </c>
      <c r="I237" s="13" t="s">
        <v>92</v>
      </c>
      <c r="J237" s="13"/>
      <c r="K237" s="186"/>
      <c r="L237" s="328">
        <v>6</v>
      </c>
    </row>
    <row r="238" spans="1:12" x14ac:dyDescent="0.25">
      <c r="A238" s="489"/>
      <c r="B238" s="489"/>
      <c r="C238" s="472" t="s">
        <v>567</v>
      </c>
      <c r="D238" s="20" t="s">
        <v>96</v>
      </c>
      <c r="E238" s="34" t="s">
        <v>642</v>
      </c>
      <c r="F238" s="129">
        <v>0</v>
      </c>
      <c r="G238" s="129">
        <v>10000</v>
      </c>
      <c r="H238" s="20" t="s">
        <v>82</v>
      </c>
      <c r="I238" s="36" t="s">
        <v>92</v>
      </c>
      <c r="J238" s="20" t="s">
        <v>372</v>
      </c>
      <c r="K238" s="192"/>
      <c r="L238" s="351"/>
    </row>
    <row r="239" spans="1:12" x14ac:dyDescent="0.25">
      <c r="A239" s="489"/>
      <c r="B239" s="489"/>
      <c r="C239" s="473"/>
      <c r="D239" s="14" t="s">
        <v>97</v>
      </c>
      <c r="E239" s="36" t="s">
        <v>642</v>
      </c>
      <c r="F239" s="129">
        <v>0</v>
      </c>
      <c r="G239" s="129">
        <v>10000</v>
      </c>
      <c r="H239" s="14" t="s">
        <v>82</v>
      </c>
      <c r="I239" s="36" t="s">
        <v>92</v>
      </c>
      <c r="J239" s="14" t="s">
        <v>372</v>
      </c>
      <c r="K239" s="304"/>
      <c r="L239" s="349"/>
    </row>
    <row r="240" spans="1:12" x14ac:dyDescent="0.25">
      <c r="A240" s="489"/>
      <c r="B240" s="489"/>
      <c r="C240" s="473"/>
      <c r="D240" s="14" t="s">
        <v>721</v>
      </c>
      <c r="E240" s="36" t="s">
        <v>106</v>
      </c>
      <c r="F240" s="129" t="s">
        <v>77</v>
      </c>
      <c r="G240" s="129" t="s">
        <v>77</v>
      </c>
      <c r="H240" s="14" t="s">
        <v>77</v>
      </c>
      <c r="I240" s="36" t="s">
        <v>91</v>
      </c>
      <c r="J240" s="14" t="s">
        <v>372</v>
      </c>
      <c r="K240" s="304"/>
      <c r="L240" s="349"/>
    </row>
    <row r="241" spans="1:12" x14ac:dyDescent="0.25">
      <c r="A241" s="489"/>
      <c r="B241" s="489"/>
      <c r="C241" s="473"/>
      <c r="D241" s="14" t="s">
        <v>614</v>
      </c>
      <c r="E241" s="36" t="s">
        <v>106</v>
      </c>
      <c r="F241" s="129" t="s">
        <v>77</v>
      </c>
      <c r="G241" s="129" t="s">
        <v>77</v>
      </c>
      <c r="H241" s="14" t="s">
        <v>77</v>
      </c>
      <c r="I241" s="36" t="s">
        <v>91</v>
      </c>
      <c r="J241" s="14" t="s">
        <v>372</v>
      </c>
      <c r="K241" s="486" t="s">
        <v>340</v>
      </c>
      <c r="L241" s="327"/>
    </row>
    <row r="242" spans="1:12" x14ac:dyDescent="0.25">
      <c r="A242" s="489"/>
      <c r="B242" s="489"/>
      <c r="C242" s="473"/>
      <c r="D242" s="14" t="s">
        <v>615</v>
      </c>
      <c r="E242" s="19" t="s">
        <v>642</v>
      </c>
      <c r="F242" s="129">
        <v>0</v>
      </c>
      <c r="G242" s="129">
        <v>10000</v>
      </c>
      <c r="H242" s="14" t="s">
        <v>82</v>
      </c>
      <c r="I242" s="36" t="s">
        <v>92</v>
      </c>
      <c r="J242" s="14" t="s">
        <v>372</v>
      </c>
      <c r="K242" s="486"/>
      <c r="L242" s="327"/>
    </row>
    <row r="243" spans="1:12" x14ac:dyDescent="0.25">
      <c r="A243" s="489"/>
      <c r="B243" s="489"/>
      <c r="C243" s="473"/>
      <c r="D243" s="16" t="s">
        <v>616</v>
      </c>
      <c r="E243" s="19" t="s">
        <v>642</v>
      </c>
      <c r="F243" s="129">
        <v>0</v>
      </c>
      <c r="G243" s="129">
        <v>10000</v>
      </c>
      <c r="H243" s="14" t="s">
        <v>82</v>
      </c>
      <c r="I243" s="36" t="s">
        <v>92</v>
      </c>
      <c r="J243" s="14" t="s">
        <v>372</v>
      </c>
      <c r="K243" s="486"/>
      <c r="L243" s="327"/>
    </row>
    <row r="244" spans="1:12" x14ac:dyDescent="0.25">
      <c r="A244" s="489"/>
      <c r="B244" s="489"/>
      <c r="C244" s="473"/>
      <c r="D244" s="16" t="s">
        <v>617</v>
      </c>
      <c r="E244" s="19" t="s">
        <v>642</v>
      </c>
      <c r="F244" s="129">
        <v>0</v>
      </c>
      <c r="G244" s="129">
        <v>10000</v>
      </c>
      <c r="H244" s="14" t="s">
        <v>88</v>
      </c>
      <c r="I244" s="36" t="s">
        <v>92</v>
      </c>
      <c r="J244" s="14"/>
      <c r="K244" s="486"/>
      <c r="L244" s="327"/>
    </row>
    <row r="245" spans="1:12" x14ac:dyDescent="0.25">
      <c r="A245" s="489"/>
      <c r="B245" s="489"/>
      <c r="C245" s="473"/>
      <c r="D245" s="14" t="s">
        <v>618</v>
      </c>
      <c r="E245" s="36" t="s">
        <v>106</v>
      </c>
      <c r="F245" s="129" t="s">
        <v>77</v>
      </c>
      <c r="G245" s="129" t="s">
        <v>77</v>
      </c>
      <c r="H245" s="14" t="s">
        <v>77</v>
      </c>
      <c r="I245" s="36" t="s">
        <v>91</v>
      </c>
      <c r="J245" s="14" t="s">
        <v>372</v>
      </c>
      <c r="K245" s="486"/>
      <c r="L245" s="327"/>
    </row>
    <row r="246" spans="1:12" x14ac:dyDescent="0.25">
      <c r="A246" s="489"/>
      <c r="B246" s="489"/>
      <c r="C246" s="473"/>
      <c r="D246" s="14" t="s">
        <v>621</v>
      </c>
      <c r="E246" s="19" t="s">
        <v>642</v>
      </c>
      <c r="F246" s="129">
        <v>0</v>
      </c>
      <c r="G246" s="129">
        <v>10000</v>
      </c>
      <c r="H246" s="14" t="s">
        <v>82</v>
      </c>
      <c r="I246" s="36" t="s">
        <v>92</v>
      </c>
      <c r="J246" s="14" t="s">
        <v>372</v>
      </c>
      <c r="K246" s="486"/>
      <c r="L246" s="327"/>
    </row>
    <row r="247" spans="1:12" x14ac:dyDescent="0.25">
      <c r="A247" s="489"/>
      <c r="B247" s="489"/>
      <c r="C247" s="473"/>
      <c r="D247" s="16" t="s">
        <v>620</v>
      </c>
      <c r="E247" s="19" t="s">
        <v>642</v>
      </c>
      <c r="F247" s="129">
        <v>0</v>
      </c>
      <c r="G247" s="129">
        <v>10000</v>
      </c>
      <c r="H247" s="14" t="s">
        <v>82</v>
      </c>
      <c r="I247" s="36" t="s">
        <v>92</v>
      </c>
      <c r="J247" s="14" t="s">
        <v>372</v>
      </c>
      <c r="K247" s="486"/>
      <c r="L247" s="327"/>
    </row>
    <row r="248" spans="1:12" x14ac:dyDescent="0.25">
      <c r="A248" s="489"/>
      <c r="B248" s="489"/>
      <c r="C248" s="473"/>
      <c r="D248" s="16" t="s">
        <v>619</v>
      </c>
      <c r="E248" s="19" t="s">
        <v>642</v>
      </c>
      <c r="F248" s="129">
        <v>0</v>
      </c>
      <c r="G248" s="129">
        <v>10000</v>
      </c>
      <c r="H248" s="14" t="s">
        <v>88</v>
      </c>
      <c r="I248" s="36" t="s">
        <v>92</v>
      </c>
      <c r="J248" s="14"/>
      <c r="K248" s="486"/>
      <c r="L248" s="327"/>
    </row>
    <row r="249" spans="1:12" x14ac:dyDescent="0.25">
      <c r="A249" s="489"/>
      <c r="B249" s="489"/>
      <c r="C249" s="473"/>
      <c r="D249" s="16" t="s">
        <v>629</v>
      </c>
      <c r="E249" s="19" t="s">
        <v>642</v>
      </c>
      <c r="F249" s="129">
        <v>0</v>
      </c>
      <c r="G249" s="129">
        <v>10000</v>
      </c>
      <c r="H249" s="14" t="s">
        <v>82</v>
      </c>
      <c r="I249" s="36" t="s">
        <v>92</v>
      </c>
      <c r="J249" s="14"/>
      <c r="K249" s="486" t="s">
        <v>340</v>
      </c>
      <c r="L249" s="327"/>
    </row>
    <row r="250" spans="1:12" x14ac:dyDescent="0.25">
      <c r="A250" s="489"/>
      <c r="B250" s="489"/>
      <c r="C250" s="473"/>
      <c r="D250" s="16" t="s">
        <v>628</v>
      </c>
      <c r="E250" s="19" t="s">
        <v>642</v>
      </c>
      <c r="F250" s="129">
        <v>0</v>
      </c>
      <c r="G250" s="129">
        <v>10000</v>
      </c>
      <c r="H250" s="14" t="s">
        <v>82</v>
      </c>
      <c r="I250" s="36" t="s">
        <v>92</v>
      </c>
      <c r="J250" s="14"/>
      <c r="K250" s="486"/>
      <c r="L250" s="327"/>
    </row>
    <row r="251" spans="1:12" x14ac:dyDescent="0.25">
      <c r="A251" s="489"/>
      <c r="B251" s="489"/>
      <c r="C251" s="473"/>
      <c r="D251" s="16" t="s">
        <v>630</v>
      </c>
      <c r="E251" s="19" t="s">
        <v>106</v>
      </c>
      <c r="F251" s="129" t="s">
        <v>77</v>
      </c>
      <c r="G251" s="129" t="s">
        <v>77</v>
      </c>
      <c r="H251" s="14" t="s">
        <v>77</v>
      </c>
      <c r="I251" s="36" t="s">
        <v>91</v>
      </c>
      <c r="J251" s="14"/>
      <c r="K251" s="486"/>
      <c r="L251" s="327"/>
    </row>
    <row r="252" spans="1:12" x14ac:dyDescent="0.25">
      <c r="A252" s="489"/>
      <c r="B252" s="489"/>
      <c r="C252" s="473"/>
      <c r="D252" s="16" t="s">
        <v>631</v>
      </c>
      <c r="E252" s="19" t="s">
        <v>642</v>
      </c>
      <c r="F252" s="114">
        <v>0</v>
      </c>
      <c r="G252" s="114">
        <v>1000</v>
      </c>
      <c r="H252" s="14" t="s">
        <v>83</v>
      </c>
      <c r="I252" s="14" t="s">
        <v>92</v>
      </c>
      <c r="J252" s="14"/>
      <c r="K252" s="486"/>
      <c r="L252" s="327"/>
    </row>
    <row r="253" spans="1:12" x14ac:dyDescent="0.25">
      <c r="A253" s="489"/>
      <c r="B253" s="489"/>
      <c r="C253" s="473"/>
      <c r="D253" s="16" t="s">
        <v>632</v>
      </c>
      <c r="E253" s="19" t="s">
        <v>106</v>
      </c>
      <c r="F253" s="129" t="s">
        <v>77</v>
      </c>
      <c r="G253" s="129" t="s">
        <v>77</v>
      </c>
      <c r="H253" s="14" t="s">
        <v>77</v>
      </c>
      <c r="I253" s="36" t="s">
        <v>91</v>
      </c>
      <c r="J253" s="14"/>
      <c r="K253" s="486"/>
      <c r="L253" s="327"/>
    </row>
    <row r="254" spans="1:12" x14ac:dyDescent="0.25">
      <c r="A254" s="489"/>
      <c r="B254" s="489"/>
      <c r="C254" s="473"/>
      <c r="D254" s="16" t="s">
        <v>633</v>
      </c>
      <c r="E254" s="19" t="s">
        <v>642</v>
      </c>
      <c r="F254" s="114">
        <v>0</v>
      </c>
      <c r="G254" s="114">
        <v>1000</v>
      </c>
      <c r="H254" s="14" t="s">
        <v>83</v>
      </c>
      <c r="I254" s="14" t="s">
        <v>92</v>
      </c>
      <c r="J254" s="14"/>
      <c r="K254" s="486"/>
      <c r="L254" s="327"/>
    </row>
    <row r="255" spans="1:12" x14ac:dyDescent="0.25">
      <c r="A255" s="489"/>
      <c r="B255" s="489"/>
      <c r="C255" s="473"/>
      <c r="D255" s="16" t="s">
        <v>634</v>
      </c>
      <c r="E255" s="19" t="s">
        <v>106</v>
      </c>
      <c r="F255" s="129" t="s">
        <v>77</v>
      </c>
      <c r="G255" s="129" t="s">
        <v>77</v>
      </c>
      <c r="H255" s="14" t="s">
        <v>77</v>
      </c>
      <c r="I255" s="36" t="s">
        <v>91</v>
      </c>
      <c r="J255" s="14"/>
      <c r="K255" s="486"/>
      <c r="L255" s="327"/>
    </row>
    <row r="256" spans="1:12" x14ac:dyDescent="0.25">
      <c r="A256" s="489"/>
      <c r="B256" s="489"/>
      <c r="C256" s="473"/>
      <c r="D256" s="16" t="s">
        <v>635</v>
      </c>
      <c r="E256" s="19" t="s">
        <v>642</v>
      </c>
      <c r="F256" s="129">
        <v>0</v>
      </c>
      <c r="G256" s="129">
        <v>10000</v>
      </c>
      <c r="H256" s="14" t="s">
        <v>82</v>
      </c>
      <c r="I256" s="36" t="s">
        <v>92</v>
      </c>
      <c r="J256" s="14"/>
      <c r="K256" s="486"/>
      <c r="L256" s="327"/>
    </row>
    <row r="257" spans="1:12" x14ac:dyDescent="0.25">
      <c r="A257" s="489"/>
      <c r="B257" s="489"/>
      <c r="C257" s="473"/>
      <c r="D257" s="16" t="s">
        <v>636</v>
      </c>
      <c r="E257" s="19" t="s">
        <v>642</v>
      </c>
      <c r="F257" s="129">
        <v>0</v>
      </c>
      <c r="G257" s="129">
        <v>10000</v>
      </c>
      <c r="H257" s="14" t="s">
        <v>82</v>
      </c>
      <c r="I257" s="36" t="s">
        <v>92</v>
      </c>
      <c r="J257" s="14"/>
      <c r="K257" s="486"/>
      <c r="L257" s="327"/>
    </row>
    <row r="258" spans="1:12" x14ac:dyDescent="0.25">
      <c r="A258" s="489"/>
      <c r="B258" s="489"/>
      <c r="C258" s="473"/>
      <c r="D258" s="16" t="s">
        <v>637</v>
      </c>
      <c r="E258" s="19" t="s">
        <v>106</v>
      </c>
      <c r="F258" s="129" t="s">
        <v>77</v>
      </c>
      <c r="G258" s="129" t="s">
        <v>77</v>
      </c>
      <c r="H258" s="14" t="s">
        <v>77</v>
      </c>
      <c r="I258" s="36" t="s">
        <v>91</v>
      </c>
      <c r="J258" s="14"/>
      <c r="K258" s="486"/>
      <c r="L258" s="327"/>
    </row>
    <row r="259" spans="1:12" x14ac:dyDescent="0.25">
      <c r="A259" s="489"/>
      <c r="B259" s="489"/>
      <c r="C259" s="473"/>
      <c r="D259" s="16" t="s">
        <v>638</v>
      </c>
      <c r="E259" s="19" t="s">
        <v>642</v>
      </c>
      <c r="F259" s="114">
        <v>0</v>
      </c>
      <c r="G259" s="114">
        <v>1000</v>
      </c>
      <c r="H259" s="14" t="s">
        <v>83</v>
      </c>
      <c r="I259" s="14" t="s">
        <v>92</v>
      </c>
      <c r="J259" s="14"/>
      <c r="K259" s="486"/>
      <c r="L259" s="327"/>
    </row>
    <row r="260" spans="1:12" x14ac:dyDescent="0.25">
      <c r="A260" s="489"/>
      <c r="B260" s="489"/>
      <c r="C260" s="473"/>
      <c r="D260" s="16" t="s">
        <v>639</v>
      </c>
      <c r="E260" s="19" t="s">
        <v>106</v>
      </c>
      <c r="F260" s="129" t="s">
        <v>77</v>
      </c>
      <c r="G260" s="129" t="s">
        <v>77</v>
      </c>
      <c r="H260" s="14" t="s">
        <v>77</v>
      </c>
      <c r="I260" s="36" t="s">
        <v>91</v>
      </c>
      <c r="J260" s="14"/>
      <c r="K260" s="486"/>
      <c r="L260" s="327"/>
    </row>
    <row r="261" spans="1:12" x14ac:dyDescent="0.25">
      <c r="A261" s="489"/>
      <c r="B261" s="489"/>
      <c r="C261" s="473"/>
      <c r="D261" s="16" t="s">
        <v>640</v>
      </c>
      <c r="E261" s="19" t="s">
        <v>642</v>
      </c>
      <c r="F261" s="114">
        <v>0</v>
      </c>
      <c r="G261" s="114">
        <v>1000</v>
      </c>
      <c r="H261" s="14" t="s">
        <v>83</v>
      </c>
      <c r="I261" s="14" t="s">
        <v>92</v>
      </c>
      <c r="J261" s="14"/>
      <c r="K261" s="486"/>
      <c r="L261" s="327"/>
    </row>
    <row r="262" spans="1:12" x14ac:dyDescent="0.25">
      <c r="A262" s="489"/>
      <c r="B262" s="489"/>
      <c r="C262" s="473"/>
      <c r="D262" s="16" t="s">
        <v>641</v>
      </c>
      <c r="E262" s="19" t="s">
        <v>106</v>
      </c>
      <c r="F262" s="129" t="s">
        <v>77</v>
      </c>
      <c r="G262" s="129" t="s">
        <v>77</v>
      </c>
      <c r="H262" s="14" t="s">
        <v>77</v>
      </c>
      <c r="I262" s="36" t="s">
        <v>91</v>
      </c>
      <c r="J262" s="14"/>
      <c r="K262" s="486"/>
      <c r="L262" s="327"/>
    </row>
    <row r="263" spans="1:12" x14ac:dyDescent="0.25">
      <c r="A263" s="489"/>
      <c r="B263" s="489"/>
      <c r="C263" s="473"/>
      <c r="D263" s="16" t="s">
        <v>626</v>
      </c>
      <c r="E263" s="19" t="s">
        <v>106</v>
      </c>
      <c r="F263" s="129" t="s">
        <v>77</v>
      </c>
      <c r="G263" s="129" t="s">
        <v>77</v>
      </c>
      <c r="H263" s="14" t="s">
        <v>77</v>
      </c>
      <c r="I263" s="36" t="s">
        <v>91</v>
      </c>
      <c r="J263" s="14"/>
      <c r="K263" s="486" t="s">
        <v>340</v>
      </c>
      <c r="L263" s="327"/>
    </row>
    <row r="264" spans="1:12" x14ac:dyDescent="0.25">
      <c r="A264" s="489"/>
      <c r="B264" s="489"/>
      <c r="C264" s="473"/>
      <c r="D264" s="16" t="s">
        <v>473</v>
      </c>
      <c r="E264" s="19" t="s">
        <v>642</v>
      </c>
      <c r="F264" s="129">
        <v>0</v>
      </c>
      <c r="G264" s="129">
        <v>10000</v>
      </c>
      <c r="H264" s="14" t="s">
        <v>82</v>
      </c>
      <c r="I264" s="36" t="s">
        <v>92</v>
      </c>
      <c r="J264" s="14"/>
      <c r="K264" s="486"/>
      <c r="L264" s="327"/>
    </row>
    <row r="265" spans="1:12" x14ac:dyDescent="0.25">
      <c r="A265" s="489"/>
      <c r="B265" s="489"/>
      <c r="C265" s="473"/>
      <c r="D265" s="16" t="s">
        <v>474</v>
      </c>
      <c r="E265" s="19" t="s">
        <v>642</v>
      </c>
      <c r="F265" s="129">
        <v>0</v>
      </c>
      <c r="G265" s="129">
        <v>10000</v>
      </c>
      <c r="H265" s="14" t="s">
        <v>82</v>
      </c>
      <c r="I265" s="36" t="s">
        <v>92</v>
      </c>
      <c r="J265" s="14"/>
      <c r="K265" s="486"/>
      <c r="L265" s="327"/>
    </row>
    <row r="266" spans="1:12" x14ac:dyDescent="0.25">
      <c r="A266" s="489"/>
      <c r="B266" s="489"/>
      <c r="C266" s="473"/>
      <c r="D266" s="16" t="s">
        <v>475</v>
      </c>
      <c r="E266" s="19" t="s">
        <v>642</v>
      </c>
      <c r="F266" s="114">
        <v>0</v>
      </c>
      <c r="G266" s="114">
        <v>1000</v>
      </c>
      <c r="H266" s="14" t="s">
        <v>83</v>
      </c>
      <c r="I266" s="14" t="s">
        <v>92</v>
      </c>
      <c r="J266" s="14"/>
      <c r="K266" s="486"/>
      <c r="L266" s="327"/>
    </row>
    <row r="267" spans="1:12" x14ac:dyDescent="0.25">
      <c r="A267" s="489"/>
      <c r="B267" s="489"/>
      <c r="C267" s="473"/>
      <c r="D267" s="16" t="s">
        <v>476</v>
      </c>
      <c r="E267" s="19" t="s">
        <v>642</v>
      </c>
      <c r="F267" s="114">
        <v>0</v>
      </c>
      <c r="G267" s="114">
        <v>100</v>
      </c>
      <c r="H267" s="14" t="s">
        <v>83</v>
      </c>
      <c r="I267" s="14" t="s">
        <v>91</v>
      </c>
      <c r="J267" s="14"/>
      <c r="K267" s="486"/>
      <c r="L267" s="327"/>
    </row>
    <row r="268" spans="1:12" x14ac:dyDescent="0.25">
      <c r="A268" s="489"/>
      <c r="B268" s="489"/>
      <c r="C268" s="473"/>
      <c r="D268" s="16" t="s">
        <v>483</v>
      </c>
      <c r="E268" s="19" t="s">
        <v>106</v>
      </c>
      <c r="F268" s="114" t="s">
        <v>77</v>
      </c>
      <c r="G268" s="114" t="s">
        <v>77</v>
      </c>
      <c r="H268" s="14" t="s">
        <v>77</v>
      </c>
      <c r="I268" s="36" t="s">
        <v>91</v>
      </c>
      <c r="J268" s="14"/>
      <c r="K268" s="486"/>
      <c r="L268" s="327"/>
    </row>
    <row r="269" spans="1:12" x14ac:dyDescent="0.25">
      <c r="A269" s="489"/>
      <c r="B269" s="489"/>
      <c r="C269" s="473"/>
      <c r="D269" s="16" t="s">
        <v>477</v>
      </c>
      <c r="E269" s="19" t="s">
        <v>642</v>
      </c>
      <c r="F269" s="129">
        <v>0</v>
      </c>
      <c r="G269" s="129">
        <v>10000</v>
      </c>
      <c r="H269" s="14" t="s">
        <v>82</v>
      </c>
      <c r="I269" s="36" t="s">
        <v>92</v>
      </c>
      <c r="J269" s="14"/>
      <c r="K269" s="486"/>
      <c r="L269" s="327"/>
    </row>
    <row r="270" spans="1:12" x14ac:dyDescent="0.25">
      <c r="A270" s="489"/>
      <c r="B270" s="489"/>
      <c r="C270" s="473"/>
      <c r="D270" s="16" t="s">
        <v>478</v>
      </c>
      <c r="E270" s="19" t="s">
        <v>642</v>
      </c>
      <c r="F270" s="129">
        <v>0</v>
      </c>
      <c r="G270" s="129">
        <v>10000</v>
      </c>
      <c r="H270" s="14" t="s">
        <v>82</v>
      </c>
      <c r="I270" s="36" t="s">
        <v>92</v>
      </c>
      <c r="J270" s="14"/>
      <c r="K270" s="486"/>
      <c r="L270" s="327"/>
    </row>
    <row r="271" spans="1:12" x14ac:dyDescent="0.25">
      <c r="A271" s="489"/>
      <c r="B271" s="489"/>
      <c r="C271" s="473"/>
      <c r="D271" s="16" t="s">
        <v>479</v>
      </c>
      <c r="E271" s="19" t="s">
        <v>642</v>
      </c>
      <c r="F271" s="129">
        <v>0</v>
      </c>
      <c r="G271" s="129">
        <v>10000</v>
      </c>
      <c r="H271" s="14" t="s">
        <v>82</v>
      </c>
      <c r="I271" s="36" t="s">
        <v>92</v>
      </c>
      <c r="J271" s="14"/>
      <c r="K271" s="486"/>
      <c r="L271" s="327"/>
    </row>
    <row r="272" spans="1:12" x14ac:dyDescent="0.25">
      <c r="A272" s="489"/>
      <c r="B272" s="489"/>
      <c r="C272" s="473"/>
      <c r="D272" s="16" t="s">
        <v>627</v>
      </c>
      <c r="E272" s="19" t="s">
        <v>106</v>
      </c>
      <c r="F272" s="129" t="s">
        <v>77</v>
      </c>
      <c r="G272" s="129" t="s">
        <v>77</v>
      </c>
      <c r="H272" s="14" t="s">
        <v>77</v>
      </c>
      <c r="I272" s="36" t="s">
        <v>91</v>
      </c>
      <c r="J272" s="14"/>
      <c r="K272" s="486"/>
      <c r="L272" s="327"/>
    </row>
    <row r="273" spans="1:12" x14ac:dyDescent="0.25">
      <c r="A273" s="489"/>
      <c r="B273" s="489"/>
      <c r="C273" s="473"/>
      <c r="D273" s="16" t="s">
        <v>480</v>
      </c>
      <c r="E273" s="19" t="s">
        <v>642</v>
      </c>
      <c r="F273" s="114">
        <v>0</v>
      </c>
      <c r="G273" s="114">
        <v>1000</v>
      </c>
      <c r="H273" s="14" t="s">
        <v>83</v>
      </c>
      <c r="I273" s="14" t="s">
        <v>92</v>
      </c>
      <c r="J273" s="14"/>
      <c r="K273" s="486"/>
      <c r="L273" s="327"/>
    </row>
    <row r="274" spans="1:12" x14ac:dyDescent="0.25">
      <c r="A274" s="489"/>
      <c r="B274" s="489"/>
      <c r="C274" s="473"/>
      <c r="D274" s="16" t="s">
        <v>481</v>
      </c>
      <c r="E274" s="19" t="s">
        <v>642</v>
      </c>
      <c r="F274" s="114">
        <v>0</v>
      </c>
      <c r="G274" s="114">
        <v>100</v>
      </c>
      <c r="H274" s="14" t="s">
        <v>83</v>
      </c>
      <c r="I274" s="14" t="s">
        <v>91</v>
      </c>
      <c r="J274" s="14"/>
      <c r="K274" s="486"/>
      <c r="L274" s="327"/>
    </row>
    <row r="275" spans="1:12" x14ac:dyDescent="0.25">
      <c r="A275" s="489"/>
      <c r="B275" s="489"/>
      <c r="C275" s="473"/>
      <c r="D275" s="16" t="s">
        <v>484</v>
      </c>
      <c r="E275" s="19" t="s">
        <v>106</v>
      </c>
      <c r="F275" s="114" t="s">
        <v>77</v>
      </c>
      <c r="G275" s="114" t="s">
        <v>77</v>
      </c>
      <c r="H275" s="14" t="s">
        <v>77</v>
      </c>
      <c r="I275" s="36" t="s">
        <v>91</v>
      </c>
      <c r="J275" s="14"/>
      <c r="K275" s="486"/>
      <c r="L275" s="327"/>
    </row>
    <row r="276" spans="1:12" x14ac:dyDescent="0.25">
      <c r="A276" s="489"/>
      <c r="B276" s="489"/>
      <c r="C276" s="473"/>
      <c r="D276" s="16" t="s">
        <v>482</v>
      </c>
      <c r="E276" s="19" t="s">
        <v>642</v>
      </c>
      <c r="F276" s="129">
        <v>0</v>
      </c>
      <c r="G276" s="129">
        <v>10000</v>
      </c>
      <c r="H276" s="14" t="s">
        <v>82</v>
      </c>
      <c r="I276" s="36" t="s">
        <v>92</v>
      </c>
      <c r="J276" s="14"/>
      <c r="K276" s="486"/>
      <c r="L276" s="327"/>
    </row>
    <row r="277" spans="1:12" x14ac:dyDescent="0.25">
      <c r="A277" s="489"/>
      <c r="B277" s="489"/>
      <c r="C277" s="473"/>
      <c r="D277" s="16" t="s">
        <v>524</v>
      </c>
      <c r="E277" s="19" t="s">
        <v>106</v>
      </c>
      <c r="F277" s="129" t="s">
        <v>77</v>
      </c>
      <c r="G277" s="129" t="s">
        <v>77</v>
      </c>
      <c r="H277" s="14" t="s">
        <v>77</v>
      </c>
      <c r="I277" s="36" t="s">
        <v>91</v>
      </c>
      <c r="J277" s="14"/>
      <c r="K277" s="486" t="s">
        <v>340</v>
      </c>
      <c r="L277" s="327"/>
    </row>
    <row r="278" spans="1:12" x14ac:dyDescent="0.25">
      <c r="A278" s="489"/>
      <c r="B278" s="489"/>
      <c r="C278" s="473"/>
      <c r="D278" s="16" t="s">
        <v>525</v>
      </c>
      <c r="E278" s="19" t="s">
        <v>642</v>
      </c>
      <c r="F278" s="129">
        <v>0</v>
      </c>
      <c r="G278" s="129">
        <v>10000</v>
      </c>
      <c r="H278" s="14" t="s">
        <v>82</v>
      </c>
      <c r="I278" s="36" t="s">
        <v>92</v>
      </c>
      <c r="J278" s="14"/>
      <c r="K278" s="486"/>
      <c r="L278" s="327"/>
    </row>
    <row r="279" spans="1:12" x14ac:dyDescent="0.25">
      <c r="A279" s="489"/>
      <c r="B279" s="489"/>
      <c r="C279" s="473"/>
      <c r="D279" s="16" t="s">
        <v>526</v>
      </c>
      <c r="E279" s="19" t="s">
        <v>642</v>
      </c>
      <c r="F279" s="129">
        <v>0</v>
      </c>
      <c r="G279" s="129">
        <v>10</v>
      </c>
      <c r="H279" s="14" t="s">
        <v>82</v>
      </c>
      <c r="I279" s="36" t="s">
        <v>92</v>
      </c>
      <c r="J279" s="14"/>
      <c r="K279" s="486"/>
      <c r="L279" s="327"/>
    </row>
    <row r="280" spans="1:12" x14ac:dyDescent="0.25">
      <c r="A280" s="489"/>
      <c r="B280" s="489"/>
      <c r="C280" s="473"/>
      <c r="D280" s="16" t="s">
        <v>527</v>
      </c>
      <c r="E280" s="19" t="s">
        <v>106</v>
      </c>
      <c r="F280" s="129" t="s">
        <v>77</v>
      </c>
      <c r="G280" s="129" t="s">
        <v>77</v>
      </c>
      <c r="H280" s="14" t="s">
        <v>77</v>
      </c>
      <c r="I280" s="36" t="s">
        <v>91</v>
      </c>
      <c r="J280" s="14"/>
      <c r="K280" s="486"/>
      <c r="L280" s="327"/>
    </row>
    <row r="281" spans="1:12" x14ac:dyDescent="0.25">
      <c r="A281" s="489"/>
      <c r="B281" s="489"/>
      <c r="C281" s="473"/>
      <c r="D281" s="16" t="s">
        <v>868</v>
      </c>
      <c r="E281" s="19" t="s">
        <v>642</v>
      </c>
      <c r="F281" s="129">
        <v>0</v>
      </c>
      <c r="G281" s="129">
        <v>10000</v>
      </c>
      <c r="H281" s="14" t="s">
        <v>88</v>
      </c>
      <c r="I281" s="36" t="s">
        <v>92</v>
      </c>
      <c r="J281" s="14"/>
      <c r="K281" s="486"/>
      <c r="L281" s="327"/>
    </row>
    <row r="282" spans="1:12" x14ac:dyDescent="0.25">
      <c r="A282" s="489"/>
      <c r="B282" s="489"/>
      <c r="C282" s="473"/>
      <c r="D282" s="16" t="s">
        <v>531</v>
      </c>
      <c r="E282" s="19" t="s">
        <v>106</v>
      </c>
      <c r="F282" s="129" t="s">
        <v>77</v>
      </c>
      <c r="G282" s="129" t="s">
        <v>77</v>
      </c>
      <c r="H282" s="14" t="s">
        <v>77</v>
      </c>
      <c r="I282" s="36" t="s">
        <v>91</v>
      </c>
      <c r="J282" s="14"/>
      <c r="K282" s="486"/>
      <c r="L282" s="327"/>
    </row>
    <row r="283" spans="1:12" x14ac:dyDescent="0.25">
      <c r="A283" s="489"/>
      <c r="B283" s="489"/>
      <c r="C283" s="473"/>
      <c r="D283" s="16" t="s">
        <v>530</v>
      </c>
      <c r="E283" s="19" t="s">
        <v>642</v>
      </c>
      <c r="F283" s="129">
        <v>0</v>
      </c>
      <c r="G283" s="129">
        <v>10000</v>
      </c>
      <c r="H283" s="14" t="s">
        <v>82</v>
      </c>
      <c r="I283" s="36" t="s">
        <v>92</v>
      </c>
      <c r="J283" s="14"/>
      <c r="K283" s="486"/>
      <c r="L283" s="327"/>
    </row>
    <row r="284" spans="1:12" x14ac:dyDescent="0.25">
      <c r="A284" s="489"/>
      <c r="B284" s="489"/>
      <c r="C284" s="473"/>
      <c r="D284" s="16" t="s">
        <v>529</v>
      </c>
      <c r="E284" s="19" t="s">
        <v>642</v>
      </c>
      <c r="F284" s="129">
        <v>0</v>
      </c>
      <c r="G284" s="129">
        <v>10</v>
      </c>
      <c r="H284" s="14" t="s">
        <v>82</v>
      </c>
      <c r="I284" s="36" t="s">
        <v>92</v>
      </c>
      <c r="J284" s="14"/>
      <c r="K284" s="486"/>
      <c r="L284" s="327"/>
    </row>
    <row r="285" spans="1:12" x14ac:dyDescent="0.25">
      <c r="A285" s="489"/>
      <c r="B285" s="489"/>
      <c r="C285" s="473"/>
      <c r="D285" s="16" t="s">
        <v>528</v>
      </c>
      <c r="E285" s="19" t="s">
        <v>106</v>
      </c>
      <c r="F285" s="129" t="s">
        <v>77</v>
      </c>
      <c r="G285" s="129" t="s">
        <v>77</v>
      </c>
      <c r="H285" s="14" t="s">
        <v>77</v>
      </c>
      <c r="I285" s="36" t="s">
        <v>91</v>
      </c>
      <c r="J285" s="14"/>
      <c r="K285" s="486"/>
      <c r="L285" s="327"/>
    </row>
    <row r="286" spans="1:12" x14ac:dyDescent="0.25">
      <c r="A286" s="489"/>
      <c r="B286" s="489"/>
      <c r="C286" s="473"/>
      <c r="D286" s="16" t="s">
        <v>869</v>
      </c>
      <c r="E286" s="19" t="s">
        <v>642</v>
      </c>
      <c r="F286" s="129">
        <v>0</v>
      </c>
      <c r="G286" s="129">
        <v>10000</v>
      </c>
      <c r="H286" s="14" t="s">
        <v>88</v>
      </c>
      <c r="I286" s="36" t="s">
        <v>92</v>
      </c>
      <c r="J286" s="14"/>
      <c r="K286" s="300"/>
      <c r="L286" s="327"/>
    </row>
    <row r="287" spans="1:12" x14ac:dyDescent="0.25">
      <c r="A287" s="489"/>
      <c r="B287" s="489"/>
      <c r="C287" s="473"/>
      <c r="D287" s="2" t="s">
        <v>296</v>
      </c>
      <c r="E287" s="19" t="s">
        <v>106</v>
      </c>
      <c r="F287" s="129" t="s">
        <v>77</v>
      </c>
      <c r="G287" s="129" t="s">
        <v>77</v>
      </c>
      <c r="H287" s="14" t="s">
        <v>77</v>
      </c>
      <c r="I287" s="36" t="s">
        <v>91</v>
      </c>
      <c r="J287" s="14"/>
      <c r="K287" s="304"/>
      <c r="L287" s="349"/>
    </row>
    <row r="288" spans="1:12" x14ac:dyDescent="0.25">
      <c r="A288" s="489"/>
      <c r="B288" s="489"/>
      <c r="C288" s="473"/>
      <c r="D288" s="2" t="s">
        <v>67</v>
      </c>
      <c r="E288" s="19" t="s">
        <v>642</v>
      </c>
      <c r="F288" s="129">
        <v>0</v>
      </c>
      <c r="G288" s="129">
        <v>10000</v>
      </c>
      <c r="H288" s="14" t="s">
        <v>82</v>
      </c>
      <c r="I288" s="14" t="s">
        <v>92</v>
      </c>
      <c r="J288" s="14" t="s">
        <v>372</v>
      </c>
      <c r="K288" s="304"/>
      <c r="L288" s="349">
        <v>1095</v>
      </c>
    </row>
    <row r="289" spans="1:12" x14ac:dyDescent="0.25">
      <c r="A289" s="489"/>
      <c r="B289" s="489"/>
      <c r="C289" s="473"/>
      <c r="D289" s="2" t="s">
        <v>472</v>
      </c>
      <c r="E289" s="19" t="s">
        <v>642</v>
      </c>
      <c r="F289" s="129">
        <v>0</v>
      </c>
      <c r="G289" s="129">
        <v>10</v>
      </c>
      <c r="H289" s="14" t="s">
        <v>82</v>
      </c>
      <c r="I289" s="36" t="s">
        <v>92</v>
      </c>
      <c r="J289" s="14"/>
      <c r="K289" s="304"/>
      <c r="L289" s="349"/>
    </row>
    <row r="290" spans="1:12" x14ac:dyDescent="0.25">
      <c r="A290" s="489"/>
      <c r="B290" s="489"/>
      <c r="C290" s="473"/>
      <c r="D290" s="2" t="s">
        <v>754</v>
      </c>
      <c r="E290" s="19" t="s">
        <v>642</v>
      </c>
      <c r="F290" s="129">
        <v>0</v>
      </c>
      <c r="G290" s="129">
        <v>10000</v>
      </c>
      <c r="H290" s="14" t="s">
        <v>82</v>
      </c>
      <c r="I290" s="36" t="s">
        <v>92</v>
      </c>
      <c r="J290" s="14"/>
      <c r="K290" s="304"/>
      <c r="L290" s="349"/>
    </row>
    <row r="291" spans="1:12" x14ac:dyDescent="0.25">
      <c r="A291" s="489"/>
      <c r="B291" s="489"/>
      <c r="C291" s="473"/>
      <c r="D291" s="2" t="s">
        <v>755</v>
      </c>
      <c r="E291" s="19" t="s">
        <v>642</v>
      </c>
      <c r="F291" s="114">
        <v>0</v>
      </c>
      <c r="G291" s="114">
        <v>1000</v>
      </c>
      <c r="H291" s="14" t="s">
        <v>83</v>
      </c>
      <c r="I291" s="14" t="s">
        <v>92</v>
      </c>
      <c r="J291" s="14"/>
      <c r="K291" s="304"/>
      <c r="L291" s="349"/>
    </row>
    <row r="292" spans="1:12" x14ac:dyDescent="0.25">
      <c r="A292" s="489"/>
      <c r="B292" s="489"/>
      <c r="C292" s="473"/>
      <c r="D292" s="16" t="s">
        <v>159</v>
      </c>
      <c r="E292" s="19" t="s">
        <v>642</v>
      </c>
      <c r="F292" s="129">
        <v>0</v>
      </c>
      <c r="G292" s="129">
        <v>10000</v>
      </c>
      <c r="H292" s="14" t="s">
        <v>82</v>
      </c>
      <c r="I292" s="36" t="s">
        <v>92</v>
      </c>
      <c r="J292" s="14"/>
      <c r="K292" s="304"/>
      <c r="L292" s="349"/>
    </row>
    <row r="293" spans="1:12" x14ac:dyDescent="0.25">
      <c r="A293" s="489"/>
      <c r="B293" s="489"/>
      <c r="C293" s="473"/>
      <c r="D293" s="16" t="s">
        <v>160</v>
      </c>
      <c r="E293" s="19" t="s">
        <v>642</v>
      </c>
      <c r="F293" s="129">
        <v>0</v>
      </c>
      <c r="G293" s="129">
        <v>10000</v>
      </c>
      <c r="H293" s="14" t="s">
        <v>82</v>
      </c>
      <c r="I293" s="36" t="s">
        <v>92</v>
      </c>
      <c r="J293" s="14"/>
      <c r="K293" s="304"/>
      <c r="L293" s="349"/>
    </row>
    <row r="294" spans="1:12" x14ac:dyDescent="0.25">
      <c r="A294" s="489"/>
      <c r="B294" s="489"/>
      <c r="C294" s="473"/>
      <c r="D294" s="16" t="s">
        <v>809</v>
      </c>
      <c r="E294" s="19" t="s">
        <v>810</v>
      </c>
      <c r="F294" s="114" t="s">
        <v>77</v>
      </c>
      <c r="G294" s="114" t="s">
        <v>77</v>
      </c>
      <c r="H294" s="14" t="s">
        <v>77</v>
      </c>
      <c r="I294" s="36" t="s">
        <v>91</v>
      </c>
      <c r="J294" s="14"/>
      <c r="K294" s="304"/>
      <c r="L294" s="349"/>
    </row>
    <row r="295" spans="1:12" x14ac:dyDescent="0.25">
      <c r="A295" s="489"/>
      <c r="B295" s="489"/>
      <c r="C295" s="473"/>
      <c r="D295" s="16" t="s">
        <v>161</v>
      </c>
      <c r="E295" s="19" t="s">
        <v>642</v>
      </c>
      <c r="F295" s="129">
        <v>0</v>
      </c>
      <c r="G295" s="129">
        <v>10000</v>
      </c>
      <c r="H295" s="14" t="s">
        <v>82</v>
      </c>
      <c r="I295" s="36" t="s">
        <v>92</v>
      </c>
      <c r="J295" s="14"/>
      <c r="K295" s="304"/>
      <c r="L295" s="349"/>
    </row>
    <row r="296" spans="1:12" x14ac:dyDescent="0.25">
      <c r="A296" s="489"/>
      <c r="B296" s="489"/>
      <c r="C296" s="473"/>
      <c r="D296" s="16" t="s">
        <v>306</v>
      </c>
      <c r="E296" s="19" t="s">
        <v>642</v>
      </c>
      <c r="F296" s="129">
        <v>0</v>
      </c>
      <c r="G296" s="129">
        <v>10000</v>
      </c>
      <c r="H296" s="14" t="s">
        <v>88</v>
      </c>
      <c r="I296" s="36" t="s">
        <v>92</v>
      </c>
      <c r="J296" s="14"/>
      <c r="K296" s="304"/>
      <c r="L296" s="349"/>
    </row>
    <row r="297" spans="1:12" x14ac:dyDescent="0.25">
      <c r="A297" s="489"/>
      <c r="B297" s="489"/>
      <c r="C297" s="473"/>
      <c r="D297" s="16" t="s">
        <v>870</v>
      </c>
      <c r="E297" s="19" t="s">
        <v>642</v>
      </c>
      <c r="F297" s="129">
        <v>0</v>
      </c>
      <c r="G297" s="129">
        <v>10000</v>
      </c>
      <c r="H297" s="14" t="s">
        <v>88</v>
      </c>
      <c r="I297" s="36" t="s">
        <v>92</v>
      </c>
      <c r="J297" s="14"/>
      <c r="K297" s="304"/>
      <c r="L297" s="349"/>
    </row>
    <row r="298" spans="1:12" x14ac:dyDescent="0.25">
      <c r="A298" s="489"/>
      <c r="B298" s="489"/>
      <c r="C298" s="473"/>
      <c r="D298" s="16" t="s">
        <v>203</v>
      </c>
      <c r="E298" s="19" t="s">
        <v>106</v>
      </c>
      <c r="F298" s="129" t="s">
        <v>77</v>
      </c>
      <c r="G298" s="129" t="s">
        <v>77</v>
      </c>
      <c r="H298" s="14" t="s">
        <v>77</v>
      </c>
      <c r="I298" s="36" t="s">
        <v>91</v>
      </c>
      <c r="J298" s="14"/>
      <c r="K298" s="304"/>
      <c r="L298" s="349"/>
    </row>
    <row r="299" spans="1:12" x14ac:dyDescent="0.25">
      <c r="A299" s="489"/>
      <c r="B299" s="489"/>
      <c r="C299" s="473"/>
      <c r="D299" s="16" t="s">
        <v>133</v>
      </c>
      <c r="E299" s="19" t="s">
        <v>642</v>
      </c>
      <c r="F299" s="129">
        <v>0</v>
      </c>
      <c r="G299" s="129">
        <v>10</v>
      </c>
      <c r="H299" s="14" t="s">
        <v>82</v>
      </c>
      <c r="I299" s="36" t="s">
        <v>92</v>
      </c>
      <c r="J299" s="14"/>
      <c r="K299" s="304"/>
      <c r="L299" s="349"/>
    </row>
    <row r="300" spans="1:12" x14ac:dyDescent="0.25">
      <c r="A300" s="489"/>
      <c r="B300" s="489"/>
      <c r="C300" s="473"/>
      <c r="D300" s="16" t="s">
        <v>132</v>
      </c>
      <c r="E300" s="19" t="s">
        <v>642</v>
      </c>
      <c r="F300" s="129">
        <v>0</v>
      </c>
      <c r="G300" s="129">
        <v>10000</v>
      </c>
      <c r="H300" s="14" t="s">
        <v>82</v>
      </c>
      <c r="I300" s="36" t="s">
        <v>92</v>
      </c>
      <c r="J300" s="14"/>
      <c r="K300" s="304"/>
      <c r="L300" s="349"/>
    </row>
    <row r="301" spans="1:12" x14ac:dyDescent="0.25">
      <c r="A301" s="489"/>
      <c r="B301" s="489"/>
      <c r="C301" s="473"/>
      <c r="D301" s="16" t="s">
        <v>490</v>
      </c>
      <c r="E301" s="19" t="s">
        <v>642</v>
      </c>
      <c r="F301" s="129">
        <v>0</v>
      </c>
      <c r="G301" s="129">
        <v>10000</v>
      </c>
      <c r="H301" s="14" t="s">
        <v>82</v>
      </c>
      <c r="I301" s="36" t="s">
        <v>92</v>
      </c>
      <c r="J301" s="14"/>
      <c r="K301" s="304"/>
      <c r="L301" s="349"/>
    </row>
    <row r="302" spans="1:12" x14ac:dyDescent="0.25">
      <c r="A302" s="489"/>
      <c r="B302" s="489"/>
      <c r="C302" s="473"/>
      <c r="D302" s="16" t="s">
        <v>555</v>
      </c>
      <c r="E302" s="19" t="s">
        <v>106</v>
      </c>
      <c r="F302" s="129" t="s">
        <v>77</v>
      </c>
      <c r="G302" s="129" t="s">
        <v>77</v>
      </c>
      <c r="H302" s="14" t="s">
        <v>77</v>
      </c>
      <c r="I302" s="36" t="s">
        <v>91</v>
      </c>
      <c r="J302" s="14"/>
      <c r="K302" s="486" t="s">
        <v>340</v>
      </c>
      <c r="L302" s="327"/>
    </row>
    <row r="303" spans="1:12" x14ac:dyDescent="0.25">
      <c r="A303" s="489"/>
      <c r="B303" s="489"/>
      <c r="C303" s="473"/>
      <c r="D303" s="16" t="s">
        <v>556</v>
      </c>
      <c r="E303" s="19" t="s">
        <v>642</v>
      </c>
      <c r="F303" s="129">
        <v>0</v>
      </c>
      <c r="G303" s="129">
        <v>10000</v>
      </c>
      <c r="H303" s="14" t="s">
        <v>82</v>
      </c>
      <c r="I303" s="36" t="s">
        <v>92</v>
      </c>
      <c r="J303" s="14"/>
      <c r="K303" s="486"/>
      <c r="L303" s="327"/>
    </row>
    <row r="304" spans="1:12" x14ac:dyDescent="0.25">
      <c r="A304" s="489"/>
      <c r="B304" s="489"/>
      <c r="C304" s="473"/>
      <c r="D304" s="16" t="s">
        <v>557</v>
      </c>
      <c r="E304" s="19" t="s">
        <v>106</v>
      </c>
      <c r="F304" s="129" t="s">
        <v>77</v>
      </c>
      <c r="G304" s="129" t="s">
        <v>77</v>
      </c>
      <c r="H304" s="14" t="s">
        <v>77</v>
      </c>
      <c r="I304" s="36" t="s">
        <v>91</v>
      </c>
      <c r="J304" s="14"/>
      <c r="K304" s="486"/>
      <c r="L304" s="327"/>
    </row>
    <row r="305" spans="1:12" ht="15.75" thickBot="1" x14ac:dyDescent="0.3">
      <c r="A305" s="489"/>
      <c r="B305" s="489"/>
      <c r="C305" s="474"/>
      <c r="D305" s="17" t="s">
        <v>558</v>
      </c>
      <c r="E305" s="19" t="s">
        <v>642</v>
      </c>
      <c r="F305" s="129">
        <v>0</v>
      </c>
      <c r="G305" s="129">
        <v>10000</v>
      </c>
      <c r="H305" s="14" t="s">
        <v>82</v>
      </c>
      <c r="I305" s="36" t="s">
        <v>92</v>
      </c>
      <c r="J305" s="13"/>
      <c r="K305" s="487"/>
      <c r="L305" s="328"/>
    </row>
    <row r="306" spans="1:12" ht="15" customHeight="1" x14ac:dyDescent="0.25">
      <c r="A306" s="489"/>
      <c r="B306" s="489"/>
      <c r="C306" s="472" t="s">
        <v>102</v>
      </c>
      <c r="D306" s="15" t="s">
        <v>222</v>
      </c>
      <c r="E306" s="20" t="s">
        <v>106</v>
      </c>
      <c r="F306" s="113" t="s">
        <v>77</v>
      </c>
      <c r="G306" s="113" t="s">
        <v>77</v>
      </c>
      <c r="H306" s="20" t="s">
        <v>77</v>
      </c>
      <c r="I306" s="20" t="s">
        <v>91</v>
      </c>
      <c r="J306" s="20"/>
      <c r="K306" s="192"/>
      <c r="L306" s="351"/>
    </row>
    <row r="307" spans="1:12" x14ac:dyDescent="0.25">
      <c r="A307" s="489"/>
      <c r="B307" s="489"/>
      <c r="C307" s="473"/>
      <c r="D307" s="16" t="s">
        <v>293</v>
      </c>
      <c r="E307" s="14" t="s">
        <v>642</v>
      </c>
      <c r="F307" s="114">
        <v>0</v>
      </c>
      <c r="G307" s="114">
        <v>10000</v>
      </c>
      <c r="H307" s="14" t="s">
        <v>82</v>
      </c>
      <c r="I307" s="14" t="s">
        <v>92</v>
      </c>
      <c r="J307" s="14"/>
      <c r="K307" s="304"/>
      <c r="L307" s="349"/>
    </row>
    <row r="308" spans="1:12" x14ac:dyDescent="0.25">
      <c r="A308" s="489"/>
      <c r="B308" s="489"/>
      <c r="C308" s="473"/>
      <c r="D308" s="16" t="s">
        <v>504</v>
      </c>
      <c r="E308" s="19" t="s">
        <v>642</v>
      </c>
      <c r="F308" s="114">
        <v>0</v>
      </c>
      <c r="G308" s="114">
        <v>1000</v>
      </c>
      <c r="H308" s="14" t="s">
        <v>83</v>
      </c>
      <c r="I308" s="14" t="s">
        <v>92</v>
      </c>
      <c r="J308" s="14"/>
      <c r="K308" s="304"/>
      <c r="L308" s="349"/>
    </row>
    <row r="309" spans="1:12" x14ac:dyDescent="0.25">
      <c r="A309" s="489"/>
      <c r="B309" s="489"/>
      <c r="C309" s="473"/>
      <c r="D309" s="16" t="s">
        <v>578</v>
      </c>
      <c r="E309" s="19" t="s">
        <v>642</v>
      </c>
      <c r="F309" s="114">
        <v>0</v>
      </c>
      <c r="G309" s="114">
        <v>1000</v>
      </c>
      <c r="H309" s="14" t="s">
        <v>83</v>
      </c>
      <c r="I309" s="14" t="s">
        <v>92</v>
      </c>
      <c r="J309" s="14"/>
      <c r="K309" s="304"/>
      <c r="L309" s="349"/>
    </row>
    <row r="310" spans="1:12" x14ac:dyDescent="0.25">
      <c r="A310" s="489"/>
      <c r="B310" s="489"/>
      <c r="C310" s="473"/>
      <c r="D310" s="16" t="s">
        <v>505</v>
      </c>
      <c r="E310" s="14" t="s">
        <v>642</v>
      </c>
      <c r="F310" s="114">
        <v>0</v>
      </c>
      <c r="G310" s="114">
        <v>100000</v>
      </c>
      <c r="H310" s="14" t="s">
        <v>86</v>
      </c>
      <c r="I310" s="14" t="s">
        <v>92</v>
      </c>
      <c r="J310" s="14"/>
      <c r="K310" s="304"/>
      <c r="L310" s="349"/>
    </row>
    <row r="311" spans="1:12" x14ac:dyDescent="0.25">
      <c r="A311" s="489"/>
      <c r="B311" s="489"/>
      <c r="C311" s="473"/>
      <c r="D311" s="72" t="s">
        <v>838</v>
      </c>
      <c r="E311" s="14" t="s">
        <v>642</v>
      </c>
      <c r="F311" s="114">
        <v>0</v>
      </c>
      <c r="G311" s="114">
        <v>10000</v>
      </c>
      <c r="H311" s="14" t="s">
        <v>83</v>
      </c>
      <c r="I311" s="36" t="s">
        <v>92</v>
      </c>
      <c r="J311" s="14"/>
      <c r="K311" s="304"/>
      <c r="L311" s="349"/>
    </row>
    <row r="312" spans="1:12" x14ac:dyDescent="0.25">
      <c r="A312" s="489"/>
      <c r="B312" s="489"/>
      <c r="C312" s="473"/>
      <c r="D312" s="72" t="s">
        <v>839</v>
      </c>
      <c r="E312" s="14" t="s">
        <v>642</v>
      </c>
      <c r="F312" s="114">
        <v>0</v>
      </c>
      <c r="G312" s="114">
        <v>1000</v>
      </c>
      <c r="H312" s="14" t="s">
        <v>83</v>
      </c>
      <c r="I312" s="36" t="s">
        <v>92</v>
      </c>
      <c r="J312" s="14"/>
      <c r="K312" s="304"/>
      <c r="L312" s="349"/>
    </row>
    <row r="313" spans="1:12" x14ac:dyDescent="0.25">
      <c r="A313" s="489"/>
      <c r="B313" s="489"/>
      <c r="C313" s="473"/>
      <c r="D313" s="16" t="s">
        <v>532</v>
      </c>
      <c r="E313" s="19" t="s">
        <v>642</v>
      </c>
      <c r="F313" s="114">
        <v>0</v>
      </c>
      <c r="G313" s="114">
        <v>1000</v>
      </c>
      <c r="H313" s="14" t="s">
        <v>83</v>
      </c>
      <c r="I313" s="14" t="s">
        <v>92</v>
      </c>
      <c r="J313" s="14"/>
      <c r="K313" s="304"/>
      <c r="L313" s="349"/>
    </row>
    <row r="314" spans="1:12" x14ac:dyDescent="0.25">
      <c r="A314" s="489"/>
      <c r="B314" s="489"/>
      <c r="C314" s="473"/>
      <c r="D314" s="16" t="s">
        <v>103</v>
      </c>
      <c r="E314" s="14" t="s">
        <v>642</v>
      </c>
      <c r="F314" s="114">
        <v>0</v>
      </c>
      <c r="G314" s="114">
        <v>10000</v>
      </c>
      <c r="H314" s="14" t="s">
        <v>82</v>
      </c>
      <c r="I314" s="14" t="s">
        <v>92</v>
      </c>
      <c r="J314" s="14"/>
      <c r="K314" s="304"/>
      <c r="L314" s="349"/>
    </row>
    <row r="315" spans="1:12" x14ac:dyDescent="0.25">
      <c r="A315" s="489"/>
      <c r="B315" s="489"/>
      <c r="C315" s="473"/>
      <c r="D315" s="16" t="s">
        <v>104</v>
      </c>
      <c r="E315" s="14" t="s">
        <v>642</v>
      </c>
      <c r="F315" s="114">
        <v>0</v>
      </c>
      <c r="G315" s="114">
        <v>10000</v>
      </c>
      <c r="H315" s="14" t="s">
        <v>82</v>
      </c>
      <c r="I315" s="14" t="s">
        <v>92</v>
      </c>
      <c r="J315" s="14"/>
      <c r="K315" s="304"/>
      <c r="L315" s="349"/>
    </row>
    <row r="316" spans="1:12" x14ac:dyDescent="0.25">
      <c r="A316" s="489"/>
      <c r="B316" s="489"/>
      <c r="C316" s="473"/>
      <c r="D316" s="16" t="s">
        <v>718</v>
      </c>
      <c r="E316" s="14" t="s">
        <v>106</v>
      </c>
      <c r="F316" s="114" t="s">
        <v>77</v>
      </c>
      <c r="G316" s="114" t="s">
        <v>77</v>
      </c>
      <c r="H316" s="14" t="s">
        <v>77</v>
      </c>
      <c r="I316" s="14" t="s">
        <v>91</v>
      </c>
      <c r="J316" s="14"/>
      <c r="K316" s="486" t="s">
        <v>340</v>
      </c>
      <c r="L316" s="327"/>
    </row>
    <row r="317" spans="1:12" x14ac:dyDescent="0.25">
      <c r="A317" s="489"/>
      <c r="B317" s="489"/>
      <c r="C317" s="473"/>
      <c r="D317" s="16" t="s">
        <v>290</v>
      </c>
      <c r="E317" s="14" t="s">
        <v>642</v>
      </c>
      <c r="F317" s="114">
        <v>0</v>
      </c>
      <c r="G317" s="114">
        <v>10000</v>
      </c>
      <c r="H317" s="14" t="s">
        <v>82</v>
      </c>
      <c r="I317" s="14" t="s">
        <v>92</v>
      </c>
      <c r="J317" s="14"/>
      <c r="K317" s="486"/>
      <c r="L317" s="327"/>
    </row>
    <row r="318" spans="1:12" x14ac:dyDescent="0.25">
      <c r="A318" s="489"/>
      <c r="B318" s="489"/>
      <c r="C318" s="473"/>
      <c r="D318" s="16" t="s">
        <v>289</v>
      </c>
      <c r="E318" s="14" t="s">
        <v>642</v>
      </c>
      <c r="F318" s="114">
        <v>0</v>
      </c>
      <c r="G318" s="114">
        <v>10000</v>
      </c>
      <c r="H318" s="14" t="s">
        <v>82</v>
      </c>
      <c r="I318" s="14" t="s">
        <v>92</v>
      </c>
      <c r="J318" s="14"/>
      <c r="K318" s="486"/>
      <c r="L318" s="327"/>
    </row>
    <row r="319" spans="1:12" x14ac:dyDescent="0.25">
      <c r="A319" s="489"/>
      <c r="B319" s="489"/>
      <c r="C319" s="473"/>
      <c r="D319" s="16" t="s">
        <v>719</v>
      </c>
      <c r="E319" s="14" t="s">
        <v>106</v>
      </c>
      <c r="F319" s="114" t="s">
        <v>77</v>
      </c>
      <c r="G319" s="114" t="s">
        <v>77</v>
      </c>
      <c r="H319" s="14" t="s">
        <v>77</v>
      </c>
      <c r="I319" s="14" t="s">
        <v>91</v>
      </c>
      <c r="J319" s="14"/>
      <c r="K319" s="486"/>
      <c r="L319" s="327"/>
    </row>
    <row r="320" spans="1:12" x14ac:dyDescent="0.25">
      <c r="A320" s="489"/>
      <c r="B320" s="489"/>
      <c r="C320" s="473"/>
      <c r="D320" s="16" t="s">
        <v>291</v>
      </c>
      <c r="E320" s="14" t="s">
        <v>642</v>
      </c>
      <c r="F320" s="114">
        <v>0</v>
      </c>
      <c r="G320" s="114">
        <v>10000</v>
      </c>
      <c r="H320" s="14" t="s">
        <v>82</v>
      </c>
      <c r="I320" s="14" t="s">
        <v>92</v>
      </c>
      <c r="J320" s="14"/>
      <c r="K320" s="486"/>
      <c r="L320" s="327"/>
    </row>
    <row r="321" spans="1:12" ht="15.75" thickBot="1" x14ac:dyDescent="0.3">
      <c r="A321" s="489"/>
      <c r="B321" s="490"/>
      <c r="C321" s="474"/>
      <c r="D321" s="17" t="s">
        <v>292</v>
      </c>
      <c r="E321" s="13" t="s">
        <v>642</v>
      </c>
      <c r="F321" s="119">
        <v>0</v>
      </c>
      <c r="G321" s="119">
        <v>10000</v>
      </c>
      <c r="H321" s="13" t="s">
        <v>82</v>
      </c>
      <c r="I321" s="13" t="s">
        <v>92</v>
      </c>
      <c r="J321" s="13"/>
      <c r="K321" s="487"/>
      <c r="L321" s="328"/>
    </row>
    <row r="322" spans="1:12" ht="15" customHeight="1" x14ac:dyDescent="0.25">
      <c r="A322" s="489"/>
      <c r="B322" s="488" t="s">
        <v>34</v>
      </c>
      <c r="C322" s="2" t="s">
        <v>652</v>
      </c>
      <c r="D322" s="14"/>
      <c r="E322" s="14" t="s">
        <v>642</v>
      </c>
      <c r="F322" s="68">
        <v>1</v>
      </c>
      <c r="G322" s="35" t="s">
        <v>699</v>
      </c>
      <c r="H322" s="14" t="s">
        <v>77</v>
      </c>
      <c r="I322" s="36" t="s">
        <v>92</v>
      </c>
      <c r="J322" s="20"/>
      <c r="K322" s="192"/>
      <c r="L322" s="359">
        <v>32828</v>
      </c>
    </row>
    <row r="323" spans="1:12" x14ac:dyDescent="0.25">
      <c r="A323" s="489"/>
      <c r="B323" s="489"/>
      <c r="C323" s="2" t="s">
        <v>166</v>
      </c>
      <c r="D323" s="14"/>
      <c r="E323" s="14" t="s">
        <v>106</v>
      </c>
      <c r="F323" s="120" t="s">
        <v>77</v>
      </c>
      <c r="G323" s="114" t="s">
        <v>77</v>
      </c>
      <c r="H323" s="14" t="s">
        <v>77</v>
      </c>
      <c r="I323" s="36" t="s">
        <v>91</v>
      </c>
      <c r="J323" s="14"/>
      <c r="K323" s="304"/>
      <c r="L323" s="349" t="s">
        <v>959</v>
      </c>
    </row>
    <row r="324" spans="1:12" x14ac:dyDescent="0.25">
      <c r="A324" s="489"/>
      <c r="B324" s="489"/>
      <c r="C324" s="272" t="s">
        <v>899</v>
      </c>
      <c r="D324" s="237"/>
      <c r="E324" s="237" t="s">
        <v>642</v>
      </c>
      <c r="F324" s="273">
        <v>0</v>
      </c>
      <c r="G324" s="238">
        <v>1</v>
      </c>
      <c r="H324" s="237" t="s">
        <v>77</v>
      </c>
      <c r="I324" s="239" t="s">
        <v>92</v>
      </c>
      <c r="J324" s="237"/>
      <c r="K324" s="305"/>
      <c r="L324" s="352"/>
    </row>
    <row r="325" spans="1:12" ht="15.75" thickBot="1" x14ac:dyDescent="0.3">
      <c r="A325" s="489"/>
      <c r="B325" s="489"/>
      <c r="C325" s="3" t="s">
        <v>27</v>
      </c>
      <c r="D325" s="14"/>
      <c r="E325" s="14" t="s">
        <v>642</v>
      </c>
      <c r="F325" s="120">
        <v>0</v>
      </c>
      <c r="G325" s="114">
        <v>10000</v>
      </c>
      <c r="H325" s="13" t="s">
        <v>82</v>
      </c>
      <c r="I325" s="36" t="s">
        <v>92</v>
      </c>
      <c r="J325" s="13" t="s">
        <v>372</v>
      </c>
      <c r="K325" s="193"/>
      <c r="L325" s="350" t="s">
        <v>1143</v>
      </c>
    </row>
    <row r="326" spans="1:12" x14ac:dyDescent="0.25">
      <c r="A326" s="489"/>
      <c r="B326" s="489"/>
      <c r="C326" s="491" t="s">
        <v>225</v>
      </c>
      <c r="D326" s="69" t="s">
        <v>16</v>
      </c>
      <c r="E326" s="70" t="s">
        <v>106</v>
      </c>
      <c r="F326" s="131" t="s">
        <v>77</v>
      </c>
      <c r="G326" s="131" t="s">
        <v>77</v>
      </c>
      <c r="H326" s="70" t="s">
        <v>77</v>
      </c>
      <c r="I326" s="71" t="s">
        <v>91</v>
      </c>
      <c r="J326" s="20"/>
      <c r="K326" s="192"/>
      <c r="L326" s="465" t="s">
        <v>1030</v>
      </c>
    </row>
    <row r="327" spans="1:12" x14ac:dyDescent="0.25">
      <c r="A327" s="489"/>
      <c r="B327" s="489"/>
      <c r="C327" s="492"/>
      <c r="D327" s="57" t="s">
        <v>311</v>
      </c>
      <c r="E327" s="58" t="s">
        <v>106</v>
      </c>
      <c r="F327" s="122" t="s">
        <v>77</v>
      </c>
      <c r="G327" s="122" t="s">
        <v>77</v>
      </c>
      <c r="H327" s="58" t="s">
        <v>77</v>
      </c>
      <c r="I327" s="60" t="s">
        <v>91</v>
      </c>
      <c r="J327" s="14"/>
      <c r="K327" s="304"/>
      <c r="L327" s="349"/>
    </row>
    <row r="328" spans="1:12" x14ac:dyDescent="0.25">
      <c r="A328" s="489"/>
      <c r="B328" s="489"/>
      <c r="C328" s="492"/>
      <c r="D328" s="57" t="s">
        <v>523</v>
      </c>
      <c r="E328" s="58" t="s">
        <v>642</v>
      </c>
      <c r="F328" s="122">
        <v>0</v>
      </c>
      <c r="G328" s="122">
        <v>500</v>
      </c>
      <c r="H328" s="58" t="s">
        <v>780</v>
      </c>
      <c r="I328" s="60" t="s">
        <v>92</v>
      </c>
      <c r="J328" s="14"/>
      <c r="K328" s="304"/>
      <c r="L328" s="349">
        <v>19.399999999999999</v>
      </c>
    </row>
    <row r="329" spans="1:12" x14ac:dyDescent="0.25">
      <c r="A329" s="489"/>
      <c r="B329" s="489"/>
      <c r="C329" s="492"/>
      <c r="D329" s="57" t="s">
        <v>577</v>
      </c>
      <c r="E329" s="58" t="s">
        <v>642</v>
      </c>
      <c r="F329" s="122">
        <v>0.1</v>
      </c>
      <c r="G329" s="122">
        <v>10</v>
      </c>
      <c r="H329" s="58" t="s">
        <v>84</v>
      </c>
      <c r="I329" s="60" t="s">
        <v>92</v>
      </c>
      <c r="J329" s="14"/>
      <c r="K329" s="304"/>
      <c r="L329" s="349"/>
    </row>
    <row r="330" spans="1:12" x14ac:dyDescent="0.25">
      <c r="A330" s="489"/>
      <c r="B330" s="489"/>
      <c r="C330" s="492"/>
      <c r="D330" s="57" t="s">
        <v>771</v>
      </c>
      <c r="E330" s="58" t="s">
        <v>106</v>
      </c>
      <c r="F330" s="122" t="s">
        <v>77</v>
      </c>
      <c r="G330" s="122" t="s">
        <v>77</v>
      </c>
      <c r="H330" s="58" t="s">
        <v>77</v>
      </c>
      <c r="I330" s="60" t="s">
        <v>91</v>
      </c>
      <c r="J330" s="14"/>
      <c r="K330" s="304"/>
      <c r="L330" s="349"/>
    </row>
    <row r="331" spans="1:12" x14ac:dyDescent="0.25">
      <c r="A331" s="489"/>
      <c r="B331" s="489"/>
      <c r="C331" s="492"/>
      <c r="D331" s="57" t="s">
        <v>772</v>
      </c>
      <c r="E331" s="58" t="s">
        <v>642</v>
      </c>
      <c r="F331" s="122">
        <v>0</v>
      </c>
      <c r="G331" s="122">
        <v>500</v>
      </c>
      <c r="H331" s="58" t="s">
        <v>87</v>
      </c>
      <c r="I331" s="60" t="s">
        <v>92</v>
      </c>
      <c r="J331" s="14"/>
      <c r="K331" s="304"/>
      <c r="L331" s="349"/>
    </row>
    <row r="332" spans="1:12" x14ac:dyDescent="0.25">
      <c r="A332" s="489"/>
      <c r="B332" s="489"/>
      <c r="C332" s="492"/>
      <c r="D332" s="57" t="s">
        <v>773</v>
      </c>
      <c r="E332" s="58" t="s">
        <v>642</v>
      </c>
      <c r="F332" s="122">
        <v>0.1</v>
      </c>
      <c r="G332" s="122">
        <v>10</v>
      </c>
      <c r="H332" s="58" t="s">
        <v>84</v>
      </c>
      <c r="I332" s="60" t="s">
        <v>92</v>
      </c>
      <c r="J332" s="14"/>
      <c r="K332" s="304"/>
      <c r="L332" s="349"/>
    </row>
    <row r="333" spans="1:12" x14ac:dyDescent="0.25">
      <c r="A333" s="489"/>
      <c r="B333" s="489"/>
      <c r="C333" s="492"/>
      <c r="D333" s="57" t="s">
        <v>270</v>
      </c>
      <c r="E333" s="58" t="s">
        <v>642</v>
      </c>
      <c r="F333" s="122">
        <v>0</v>
      </c>
      <c r="G333" s="122">
        <v>500</v>
      </c>
      <c r="H333" s="58" t="s">
        <v>87</v>
      </c>
      <c r="I333" s="60" t="s">
        <v>92</v>
      </c>
      <c r="J333" s="14" t="s">
        <v>372</v>
      </c>
      <c r="K333" s="304"/>
      <c r="L333" s="349"/>
    </row>
    <row r="334" spans="1:12" x14ac:dyDescent="0.25">
      <c r="A334" s="489"/>
      <c r="B334" s="489"/>
      <c r="C334" s="492"/>
      <c r="D334" s="57" t="s">
        <v>276</v>
      </c>
      <c r="E334" s="58" t="s">
        <v>642</v>
      </c>
      <c r="F334" s="122">
        <v>0.1</v>
      </c>
      <c r="G334" s="122">
        <v>10</v>
      </c>
      <c r="H334" s="58" t="s">
        <v>84</v>
      </c>
      <c r="I334" s="60" t="s">
        <v>92</v>
      </c>
      <c r="J334" s="14"/>
      <c r="K334" s="304"/>
      <c r="L334" s="349"/>
    </row>
    <row r="335" spans="1:12" x14ac:dyDescent="0.25">
      <c r="A335" s="489"/>
      <c r="B335" s="489"/>
      <c r="C335" s="492"/>
      <c r="D335" s="57" t="s">
        <v>241</v>
      </c>
      <c r="E335" s="58" t="s">
        <v>642</v>
      </c>
      <c r="F335" s="122">
        <v>0</v>
      </c>
      <c r="G335" s="122">
        <v>100</v>
      </c>
      <c r="H335" s="58" t="s">
        <v>158</v>
      </c>
      <c r="I335" s="60" t="s">
        <v>92</v>
      </c>
      <c r="J335" s="14"/>
      <c r="K335" s="304"/>
      <c r="L335" s="349"/>
    </row>
    <row r="336" spans="1:12" x14ac:dyDescent="0.25">
      <c r="A336" s="489"/>
      <c r="B336" s="489"/>
      <c r="C336" s="492"/>
      <c r="D336" s="57" t="s">
        <v>271</v>
      </c>
      <c r="E336" s="58" t="s">
        <v>106</v>
      </c>
      <c r="F336" s="122" t="s">
        <v>77</v>
      </c>
      <c r="G336" s="122" t="s">
        <v>77</v>
      </c>
      <c r="H336" s="58" t="s">
        <v>77</v>
      </c>
      <c r="I336" s="60" t="s">
        <v>91</v>
      </c>
      <c r="J336" s="14"/>
      <c r="K336" s="486" t="s">
        <v>340</v>
      </c>
      <c r="L336" s="327" t="s">
        <v>1112</v>
      </c>
    </row>
    <row r="337" spans="1:12" x14ac:dyDescent="0.25">
      <c r="A337" s="489"/>
      <c r="B337" s="489"/>
      <c r="C337" s="492"/>
      <c r="D337" s="57" t="s">
        <v>272</v>
      </c>
      <c r="E337" s="58" t="s">
        <v>642</v>
      </c>
      <c r="F337" s="122">
        <v>0</v>
      </c>
      <c r="G337" s="122">
        <v>500</v>
      </c>
      <c r="H337" s="58" t="s">
        <v>808</v>
      </c>
      <c r="I337" s="60" t="s">
        <v>92</v>
      </c>
      <c r="J337" s="14"/>
      <c r="K337" s="486"/>
      <c r="L337" s="327"/>
    </row>
    <row r="338" spans="1:12" x14ac:dyDescent="0.25">
      <c r="A338" s="489"/>
      <c r="B338" s="489"/>
      <c r="C338" s="492"/>
      <c r="D338" s="57" t="s">
        <v>273</v>
      </c>
      <c r="E338" s="58" t="s">
        <v>106</v>
      </c>
      <c r="F338" s="122" t="s">
        <v>77</v>
      </c>
      <c r="G338" s="122" t="s">
        <v>77</v>
      </c>
      <c r="H338" s="58" t="s">
        <v>77</v>
      </c>
      <c r="I338" s="60" t="s">
        <v>91</v>
      </c>
      <c r="J338" s="14"/>
      <c r="K338" s="486"/>
      <c r="L338" s="327"/>
    </row>
    <row r="339" spans="1:12" x14ac:dyDescent="0.25">
      <c r="A339" s="489"/>
      <c r="B339" s="489"/>
      <c r="C339" s="492"/>
      <c r="D339" s="57" t="s">
        <v>274</v>
      </c>
      <c r="E339" s="58" t="s">
        <v>642</v>
      </c>
      <c r="F339" s="122">
        <v>0</v>
      </c>
      <c r="G339" s="122">
        <v>500</v>
      </c>
      <c r="H339" s="58" t="s">
        <v>808</v>
      </c>
      <c r="I339" s="60" t="s">
        <v>92</v>
      </c>
      <c r="J339" s="14"/>
      <c r="K339" s="486"/>
      <c r="L339" s="327"/>
    </row>
    <row r="340" spans="1:12" x14ac:dyDescent="0.25">
      <c r="A340" s="489"/>
      <c r="B340" s="489"/>
      <c r="C340" s="492"/>
      <c r="D340" s="61" t="s">
        <v>16</v>
      </c>
      <c r="E340" s="62" t="s">
        <v>106</v>
      </c>
      <c r="F340" s="123" t="s">
        <v>77</v>
      </c>
      <c r="G340" s="123" t="s">
        <v>77</v>
      </c>
      <c r="H340" s="62" t="s">
        <v>77</v>
      </c>
      <c r="I340" s="63" t="s">
        <v>91</v>
      </c>
      <c r="J340" s="14"/>
      <c r="K340" s="304"/>
      <c r="L340" s="349"/>
    </row>
    <row r="341" spans="1:12" x14ac:dyDescent="0.25">
      <c r="A341" s="489"/>
      <c r="B341" s="489"/>
      <c r="C341" s="492"/>
      <c r="D341" s="57" t="s">
        <v>311</v>
      </c>
      <c r="E341" s="58" t="s">
        <v>106</v>
      </c>
      <c r="F341" s="122" t="s">
        <v>77</v>
      </c>
      <c r="G341" s="122" t="s">
        <v>77</v>
      </c>
      <c r="H341" s="58" t="s">
        <v>77</v>
      </c>
      <c r="I341" s="60" t="s">
        <v>91</v>
      </c>
      <c r="J341" s="14"/>
      <c r="K341" s="304"/>
      <c r="L341" s="349"/>
    </row>
    <row r="342" spans="1:12" x14ac:dyDescent="0.25">
      <c r="A342" s="489"/>
      <c r="B342" s="489"/>
      <c r="C342" s="492"/>
      <c r="D342" s="57" t="s">
        <v>523</v>
      </c>
      <c r="E342" s="58" t="s">
        <v>642</v>
      </c>
      <c r="F342" s="122">
        <v>0</v>
      </c>
      <c r="G342" s="122">
        <v>500</v>
      </c>
      <c r="H342" s="58" t="s">
        <v>87</v>
      </c>
      <c r="I342" s="60" t="s">
        <v>92</v>
      </c>
      <c r="J342" s="14"/>
      <c r="K342" s="304"/>
      <c r="L342" s="349"/>
    </row>
    <row r="343" spans="1:12" x14ac:dyDescent="0.25">
      <c r="A343" s="489"/>
      <c r="B343" s="489"/>
      <c r="C343" s="492"/>
      <c r="D343" s="57" t="s">
        <v>577</v>
      </c>
      <c r="E343" s="58" t="s">
        <v>642</v>
      </c>
      <c r="F343" s="122">
        <v>0.1</v>
      </c>
      <c r="G343" s="122">
        <v>10</v>
      </c>
      <c r="H343" s="58" t="s">
        <v>84</v>
      </c>
      <c r="I343" s="60" t="s">
        <v>92</v>
      </c>
      <c r="J343" s="14"/>
      <c r="K343" s="304"/>
      <c r="L343" s="349"/>
    </row>
    <row r="344" spans="1:12" x14ac:dyDescent="0.25">
      <c r="A344" s="489"/>
      <c r="B344" s="489"/>
      <c r="C344" s="492"/>
      <c r="D344" s="57" t="s">
        <v>771</v>
      </c>
      <c r="E344" s="58" t="s">
        <v>106</v>
      </c>
      <c r="F344" s="122" t="s">
        <v>77</v>
      </c>
      <c r="G344" s="122" t="s">
        <v>77</v>
      </c>
      <c r="H344" s="58" t="s">
        <v>77</v>
      </c>
      <c r="I344" s="60" t="s">
        <v>91</v>
      </c>
      <c r="J344" s="14"/>
      <c r="K344" s="304"/>
      <c r="L344" s="349"/>
    </row>
    <row r="345" spans="1:12" x14ac:dyDescent="0.25">
      <c r="A345" s="489"/>
      <c r="B345" s="489"/>
      <c r="C345" s="492"/>
      <c r="D345" s="57" t="s">
        <v>772</v>
      </c>
      <c r="E345" s="58" t="s">
        <v>642</v>
      </c>
      <c r="F345" s="122">
        <v>0</v>
      </c>
      <c r="G345" s="122">
        <v>500</v>
      </c>
      <c r="H345" s="58" t="s">
        <v>87</v>
      </c>
      <c r="I345" s="60" t="s">
        <v>92</v>
      </c>
      <c r="J345" s="14"/>
      <c r="K345" s="304"/>
      <c r="L345" s="349"/>
    </row>
    <row r="346" spans="1:12" x14ac:dyDescent="0.25">
      <c r="A346" s="489"/>
      <c r="B346" s="489"/>
      <c r="C346" s="492"/>
      <c r="D346" s="57" t="s">
        <v>773</v>
      </c>
      <c r="E346" s="58" t="s">
        <v>642</v>
      </c>
      <c r="F346" s="122">
        <v>0.1</v>
      </c>
      <c r="G346" s="122">
        <v>10</v>
      </c>
      <c r="H346" s="58" t="s">
        <v>84</v>
      </c>
      <c r="I346" s="60" t="s">
        <v>92</v>
      </c>
      <c r="J346" s="14"/>
      <c r="K346" s="304"/>
      <c r="L346" s="349"/>
    </row>
    <row r="347" spans="1:12" x14ac:dyDescent="0.25">
      <c r="A347" s="489"/>
      <c r="B347" s="489"/>
      <c r="C347" s="492"/>
      <c r="D347" s="57" t="s">
        <v>270</v>
      </c>
      <c r="E347" s="58" t="s">
        <v>642</v>
      </c>
      <c r="F347" s="122">
        <v>0</v>
      </c>
      <c r="G347" s="122">
        <v>500</v>
      </c>
      <c r="H347" s="58" t="s">
        <v>87</v>
      </c>
      <c r="I347" s="60" t="s">
        <v>92</v>
      </c>
      <c r="J347" s="14" t="s">
        <v>372</v>
      </c>
      <c r="K347" s="304"/>
      <c r="L347" s="349"/>
    </row>
    <row r="348" spans="1:12" x14ac:dyDescent="0.25">
      <c r="A348" s="489"/>
      <c r="B348" s="489"/>
      <c r="C348" s="492"/>
      <c r="D348" s="57" t="s">
        <v>276</v>
      </c>
      <c r="E348" s="58" t="s">
        <v>642</v>
      </c>
      <c r="F348" s="122">
        <v>0.1</v>
      </c>
      <c r="G348" s="122">
        <v>10</v>
      </c>
      <c r="H348" s="58" t="s">
        <v>84</v>
      </c>
      <c r="I348" s="60" t="s">
        <v>92</v>
      </c>
      <c r="J348" s="14"/>
      <c r="K348" s="304"/>
      <c r="L348" s="349"/>
    </row>
    <row r="349" spans="1:12" x14ac:dyDescent="0.25">
      <c r="A349" s="489"/>
      <c r="B349" s="489"/>
      <c r="C349" s="492"/>
      <c r="D349" s="57" t="s">
        <v>241</v>
      </c>
      <c r="E349" s="58" t="s">
        <v>642</v>
      </c>
      <c r="F349" s="122">
        <v>0</v>
      </c>
      <c r="G349" s="122">
        <v>100</v>
      </c>
      <c r="H349" s="58" t="s">
        <v>158</v>
      </c>
      <c r="I349" s="60" t="s">
        <v>92</v>
      </c>
      <c r="J349" s="14"/>
      <c r="K349" s="304"/>
      <c r="L349" s="349"/>
    </row>
    <row r="350" spans="1:12" x14ac:dyDescent="0.25">
      <c r="A350" s="489"/>
      <c r="B350" s="489"/>
      <c r="C350" s="492"/>
      <c r="D350" s="57" t="s">
        <v>271</v>
      </c>
      <c r="E350" s="58" t="s">
        <v>106</v>
      </c>
      <c r="F350" s="122" t="s">
        <v>77</v>
      </c>
      <c r="G350" s="122" t="s">
        <v>77</v>
      </c>
      <c r="H350" s="58" t="s">
        <v>77</v>
      </c>
      <c r="I350" s="60" t="s">
        <v>91</v>
      </c>
      <c r="J350" s="14"/>
      <c r="K350" s="486" t="s">
        <v>340</v>
      </c>
      <c r="L350" s="327"/>
    </row>
    <row r="351" spans="1:12" x14ac:dyDescent="0.25">
      <c r="A351" s="489"/>
      <c r="B351" s="489"/>
      <c r="C351" s="492"/>
      <c r="D351" s="57" t="s">
        <v>272</v>
      </c>
      <c r="E351" s="58" t="s">
        <v>642</v>
      </c>
      <c r="F351" s="122">
        <v>0</v>
      </c>
      <c r="G351" s="122">
        <v>500</v>
      </c>
      <c r="H351" s="58" t="s">
        <v>808</v>
      </c>
      <c r="I351" s="60" t="s">
        <v>92</v>
      </c>
      <c r="J351" s="14"/>
      <c r="K351" s="486"/>
      <c r="L351" s="327"/>
    </row>
    <row r="352" spans="1:12" x14ac:dyDescent="0.25">
      <c r="A352" s="489"/>
      <c r="B352" s="489"/>
      <c r="C352" s="492"/>
      <c r="D352" s="57" t="s">
        <v>273</v>
      </c>
      <c r="E352" s="58" t="s">
        <v>106</v>
      </c>
      <c r="F352" s="122" t="s">
        <v>77</v>
      </c>
      <c r="G352" s="122" t="s">
        <v>77</v>
      </c>
      <c r="H352" s="58" t="s">
        <v>77</v>
      </c>
      <c r="I352" s="60" t="s">
        <v>91</v>
      </c>
      <c r="J352" s="14"/>
      <c r="K352" s="486"/>
      <c r="L352" s="327"/>
    </row>
    <row r="353" spans="1:12" x14ac:dyDescent="0.25">
      <c r="A353" s="489"/>
      <c r="B353" s="489"/>
      <c r="C353" s="492"/>
      <c r="D353" s="151" t="s">
        <v>274</v>
      </c>
      <c r="E353" s="149" t="s">
        <v>642</v>
      </c>
      <c r="F353" s="150">
        <v>0</v>
      </c>
      <c r="G353" s="150">
        <v>500</v>
      </c>
      <c r="H353" s="149" t="s">
        <v>808</v>
      </c>
      <c r="I353" s="152" t="s">
        <v>92</v>
      </c>
      <c r="J353" s="14"/>
      <c r="K353" s="486"/>
      <c r="L353" s="327"/>
    </row>
    <row r="354" spans="1:12" x14ac:dyDescent="0.25">
      <c r="A354" s="489"/>
      <c r="B354" s="489"/>
      <c r="C354" s="492"/>
      <c r="D354" s="48" t="s">
        <v>300</v>
      </c>
      <c r="E354" s="62" t="s">
        <v>642</v>
      </c>
      <c r="F354" s="123">
        <v>0</v>
      </c>
      <c r="G354" s="123">
        <v>10000</v>
      </c>
      <c r="H354" s="62" t="s">
        <v>82</v>
      </c>
      <c r="I354" s="64" t="s">
        <v>92</v>
      </c>
      <c r="J354" s="14"/>
      <c r="K354" s="304"/>
      <c r="L354" s="349"/>
    </row>
    <row r="355" spans="1:12" x14ac:dyDescent="0.25">
      <c r="A355" s="489"/>
      <c r="B355" s="489"/>
      <c r="C355" s="492"/>
      <c r="D355" s="24" t="s">
        <v>301</v>
      </c>
      <c r="E355" s="58" t="s">
        <v>642</v>
      </c>
      <c r="F355" s="122">
        <v>0</v>
      </c>
      <c r="G355" s="122">
        <v>10000</v>
      </c>
      <c r="H355" s="58" t="s">
        <v>82</v>
      </c>
      <c r="I355" s="36" t="s">
        <v>92</v>
      </c>
      <c r="J355" s="14"/>
      <c r="K355" s="304"/>
      <c r="L355" s="349"/>
    </row>
    <row r="356" spans="1:12" x14ac:dyDescent="0.25">
      <c r="A356" s="489"/>
      <c r="B356" s="489"/>
      <c r="C356" s="492"/>
      <c r="D356" s="24" t="s">
        <v>302</v>
      </c>
      <c r="E356" s="58" t="s">
        <v>642</v>
      </c>
      <c r="F356" s="122">
        <v>0</v>
      </c>
      <c r="G356" s="122">
        <v>10000</v>
      </c>
      <c r="H356" s="58" t="s">
        <v>86</v>
      </c>
      <c r="I356" s="36" t="s">
        <v>92</v>
      </c>
      <c r="J356" s="14"/>
      <c r="K356" s="304"/>
      <c r="L356" s="349"/>
    </row>
    <row r="357" spans="1:12" x14ac:dyDescent="0.25">
      <c r="A357" s="489"/>
      <c r="B357" s="489"/>
      <c r="C357" s="492"/>
      <c r="D357" s="24" t="s">
        <v>303</v>
      </c>
      <c r="E357" s="58" t="s">
        <v>642</v>
      </c>
      <c r="F357" s="122">
        <v>0</v>
      </c>
      <c r="G357" s="122">
        <v>1000</v>
      </c>
      <c r="H357" s="58" t="s">
        <v>83</v>
      </c>
      <c r="I357" s="36" t="s">
        <v>92</v>
      </c>
      <c r="J357" s="14"/>
      <c r="K357" s="304"/>
      <c r="L357" s="349"/>
    </row>
    <row r="358" spans="1:12" x14ac:dyDescent="0.25">
      <c r="A358" s="489"/>
      <c r="B358" s="489"/>
      <c r="C358" s="492"/>
      <c r="D358" s="24" t="s">
        <v>266</v>
      </c>
      <c r="E358" s="58" t="s">
        <v>106</v>
      </c>
      <c r="F358" s="122" t="s">
        <v>77</v>
      </c>
      <c r="G358" s="122" t="s">
        <v>77</v>
      </c>
      <c r="H358" s="58" t="s">
        <v>77</v>
      </c>
      <c r="I358" s="36" t="s">
        <v>91</v>
      </c>
      <c r="J358" s="14"/>
      <c r="K358" s="304"/>
      <c r="L358" s="349"/>
    </row>
    <row r="359" spans="1:12" x14ac:dyDescent="0.25">
      <c r="A359" s="489"/>
      <c r="B359" s="489"/>
      <c r="C359" s="492"/>
      <c r="D359" s="24" t="s">
        <v>275</v>
      </c>
      <c r="E359" s="58" t="s">
        <v>642</v>
      </c>
      <c r="F359" s="122">
        <v>0</v>
      </c>
      <c r="G359" s="122">
        <v>500</v>
      </c>
      <c r="H359" s="58" t="s">
        <v>85</v>
      </c>
      <c r="I359" s="36" t="s">
        <v>92</v>
      </c>
      <c r="J359" s="14"/>
      <c r="K359" s="304"/>
      <c r="L359" s="349"/>
    </row>
    <row r="360" spans="1:12" ht="15" customHeight="1" x14ac:dyDescent="0.25">
      <c r="A360" s="489"/>
      <c r="B360" s="489"/>
      <c r="C360" s="492"/>
      <c r="D360" s="24" t="s">
        <v>852</v>
      </c>
      <c r="E360" s="58" t="s">
        <v>106</v>
      </c>
      <c r="F360" s="122" t="s">
        <v>77</v>
      </c>
      <c r="G360" s="122" t="s">
        <v>77</v>
      </c>
      <c r="H360" s="58" t="s">
        <v>77</v>
      </c>
      <c r="I360" s="36" t="s">
        <v>91</v>
      </c>
      <c r="J360" s="14"/>
      <c r="K360" s="486" t="s">
        <v>340</v>
      </c>
      <c r="L360" s="428"/>
    </row>
    <row r="361" spans="1:12" x14ac:dyDescent="0.25">
      <c r="A361" s="489"/>
      <c r="B361" s="489"/>
      <c r="C361" s="492"/>
      <c r="D361" s="24" t="s">
        <v>850</v>
      </c>
      <c r="E361" s="58" t="s">
        <v>642</v>
      </c>
      <c r="F361" s="122">
        <v>0</v>
      </c>
      <c r="G361" s="122">
        <v>500</v>
      </c>
      <c r="H361" s="58" t="s">
        <v>808</v>
      </c>
      <c r="I361" s="36" t="s">
        <v>92</v>
      </c>
      <c r="J361" s="14"/>
      <c r="K361" s="486"/>
      <c r="L361" s="327"/>
    </row>
    <row r="362" spans="1:12" x14ac:dyDescent="0.25">
      <c r="A362" s="489"/>
      <c r="B362" s="489"/>
      <c r="C362" s="492"/>
      <c r="D362" s="24" t="s">
        <v>853</v>
      </c>
      <c r="E362" s="58" t="s">
        <v>106</v>
      </c>
      <c r="F362" s="122" t="s">
        <v>77</v>
      </c>
      <c r="G362" s="122" t="s">
        <v>77</v>
      </c>
      <c r="H362" s="58" t="s">
        <v>77</v>
      </c>
      <c r="I362" s="36" t="s">
        <v>91</v>
      </c>
      <c r="J362" s="14"/>
      <c r="K362" s="486"/>
      <c r="L362" s="327"/>
    </row>
    <row r="363" spans="1:12" x14ac:dyDescent="0.25">
      <c r="A363" s="489"/>
      <c r="B363" s="489"/>
      <c r="C363" s="492"/>
      <c r="D363" s="24" t="s">
        <v>854</v>
      </c>
      <c r="E363" s="58" t="s">
        <v>642</v>
      </c>
      <c r="F363" s="122">
        <v>0</v>
      </c>
      <c r="G363" s="122">
        <v>500</v>
      </c>
      <c r="H363" s="58" t="s">
        <v>808</v>
      </c>
      <c r="I363" s="36" t="s">
        <v>92</v>
      </c>
      <c r="J363" s="14"/>
      <c r="K363" s="486"/>
      <c r="L363" s="327"/>
    </row>
    <row r="364" spans="1:12" x14ac:dyDescent="0.25">
      <c r="A364" s="489"/>
      <c r="B364" s="489"/>
      <c r="C364" s="492"/>
      <c r="D364" s="24" t="s">
        <v>851</v>
      </c>
      <c r="E364" s="59" t="s">
        <v>642</v>
      </c>
      <c r="F364" s="122">
        <v>0.1</v>
      </c>
      <c r="G364" s="122">
        <v>10</v>
      </c>
      <c r="H364" s="58" t="s">
        <v>84</v>
      </c>
      <c r="I364" s="36" t="s">
        <v>92</v>
      </c>
      <c r="J364" s="14"/>
      <c r="K364" s="304"/>
      <c r="L364" s="349"/>
    </row>
    <row r="365" spans="1:12" x14ac:dyDescent="0.25">
      <c r="A365" s="489"/>
      <c r="B365" s="489"/>
      <c r="C365" s="492"/>
      <c r="D365" s="250" t="s">
        <v>896</v>
      </c>
      <c r="E365" s="269" t="s">
        <v>642</v>
      </c>
      <c r="F365" s="270">
        <v>0</v>
      </c>
      <c r="G365" s="270">
        <v>1000</v>
      </c>
      <c r="H365" s="271" t="s">
        <v>898</v>
      </c>
      <c r="I365" s="239" t="s">
        <v>92</v>
      </c>
      <c r="J365" s="237"/>
      <c r="K365" s="305"/>
      <c r="L365" s="352"/>
    </row>
    <row r="366" spans="1:12" x14ac:dyDescent="0.25">
      <c r="A366" s="489"/>
      <c r="B366" s="489"/>
      <c r="C366" s="492"/>
      <c r="D366" s="250" t="s">
        <v>897</v>
      </c>
      <c r="E366" s="269" t="s">
        <v>642</v>
      </c>
      <c r="F366" s="270">
        <v>0</v>
      </c>
      <c r="G366" s="270">
        <v>1000</v>
      </c>
      <c r="H366" s="271" t="s">
        <v>522</v>
      </c>
      <c r="I366" s="239" t="s">
        <v>92</v>
      </c>
      <c r="J366" s="237"/>
      <c r="K366" s="305"/>
      <c r="L366" s="352"/>
    </row>
    <row r="367" spans="1:12" x14ac:dyDescent="0.25">
      <c r="A367" s="489"/>
      <c r="B367" s="489"/>
      <c r="C367" s="492"/>
      <c r="D367" s="24" t="s">
        <v>519</v>
      </c>
      <c r="E367" s="58" t="s">
        <v>642</v>
      </c>
      <c r="F367" s="185">
        <v>0</v>
      </c>
      <c r="G367" s="185">
        <v>10000</v>
      </c>
      <c r="H367" s="58" t="s">
        <v>390</v>
      </c>
      <c r="I367" s="36" t="s">
        <v>92</v>
      </c>
      <c r="J367" s="14"/>
      <c r="K367" s="304"/>
      <c r="L367" s="349"/>
    </row>
    <row r="368" spans="1:12" x14ac:dyDescent="0.25">
      <c r="A368" s="489"/>
      <c r="B368" s="489"/>
      <c r="C368" s="492"/>
      <c r="D368" s="24" t="s">
        <v>224</v>
      </c>
      <c r="E368" s="58" t="s">
        <v>642</v>
      </c>
      <c r="F368" s="122">
        <v>0</v>
      </c>
      <c r="G368" s="122">
        <v>500</v>
      </c>
      <c r="H368" s="58" t="s">
        <v>87</v>
      </c>
      <c r="I368" s="36" t="s">
        <v>92</v>
      </c>
      <c r="J368" s="14"/>
      <c r="K368" s="304"/>
      <c r="L368" s="349"/>
    </row>
    <row r="369" spans="1:12" x14ac:dyDescent="0.25">
      <c r="A369" s="489"/>
      <c r="B369" s="489"/>
      <c r="C369" s="492"/>
      <c r="D369" s="24" t="s">
        <v>561</v>
      </c>
      <c r="E369" s="58" t="s">
        <v>642</v>
      </c>
      <c r="F369" s="122">
        <v>0</v>
      </c>
      <c r="G369" s="122">
        <v>500</v>
      </c>
      <c r="H369" s="58" t="s">
        <v>88</v>
      </c>
      <c r="I369" s="36" t="s">
        <v>92</v>
      </c>
      <c r="J369" s="14"/>
      <c r="K369" s="304"/>
      <c r="L369" s="349"/>
    </row>
    <row r="370" spans="1:12" x14ac:dyDescent="0.25">
      <c r="A370" s="489"/>
      <c r="B370" s="489"/>
      <c r="C370" s="492"/>
      <c r="D370" s="24" t="s">
        <v>562</v>
      </c>
      <c r="E370" s="58" t="s">
        <v>642</v>
      </c>
      <c r="F370" s="122">
        <v>0</v>
      </c>
      <c r="G370" s="122">
        <v>500</v>
      </c>
      <c r="H370" s="58" t="s">
        <v>88</v>
      </c>
      <c r="I370" s="36" t="s">
        <v>92</v>
      </c>
      <c r="J370" s="14"/>
      <c r="K370" s="304"/>
      <c r="L370" s="349"/>
    </row>
    <row r="371" spans="1:12" x14ac:dyDescent="0.25">
      <c r="A371" s="489"/>
      <c r="B371" s="489"/>
      <c r="C371" s="492"/>
      <c r="D371" s="24" t="s">
        <v>287</v>
      </c>
      <c r="E371" s="59" t="s">
        <v>642</v>
      </c>
      <c r="F371" s="122">
        <v>0</v>
      </c>
      <c r="G371" s="122">
        <v>10000</v>
      </c>
      <c r="H371" s="58" t="s">
        <v>82</v>
      </c>
      <c r="I371" s="36" t="s">
        <v>92</v>
      </c>
      <c r="J371" s="14"/>
      <c r="K371" s="304"/>
      <c r="L371" s="349"/>
    </row>
    <row r="372" spans="1:12" x14ac:dyDescent="0.25">
      <c r="A372" s="489"/>
      <c r="B372" s="489"/>
      <c r="C372" s="492"/>
      <c r="D372" s="24" t="s">
        <v>17</v>
      </c>
      <c r="E372" s="58" t="s">
        <v>642</v>
      </c>
      <c r="F372" s="122">
        <v>0</v>
      </c>
      <c r="G372" s="122">
        <v>500</v>
      </c>
      <c r="H372" s="58" t="s">
        <v>88</v>
      </c>
      <c r="I372" s="36" t="s">
        <v>92</v>
      </c>
      <c r="J372" s="14"/>
      <c r="K372" s="304"/>
      <c r="L372" s="349"/>
    </row>
    <row r="373" spans="1:12" x14ac:dyDescent="0.25">
      <c r="A373" s="489"/>
      <c r="B373" s="489"/>
      <c r="C373" s="492"/>
      <c r="D373" s="24" t="s">
        <v>18</v>
      </c>
      <c r="E373" s="58" t="s">
        <v>642</v>
      </c>
      <c r="F373" s="122">
        <v>0</v>
      </c>
      <c r="G373" s="122">
        <v>500</v>
      </c>
      <c r="H373" s="58" t="s">
        <v>88</v>
      </c>
      <c r="I373" s="36" t="s">
        <v>92</v>
      </c>
      <c r="J373" s="14"/>
      <c r="K373" s="304"/>
      <c r="L373" s="349"/>
    </row>
    <row r="374" spans="1:12" x14ac:dyDescent="0.25">
      <c r="A374" s="489"/>
      <c r="B374" s="489"/>
      <c r="C374" s="492"/>
      <c r="D374" s="24" t="s">
        <v>582</v>
      </c>
      <c r="E374" s="58" t="s">
        <v>106</v>
      </c>
      <c r="F374" s="122" t="s">
        <v>77</v>
      </c>
      <c r="G374" s="122" t="s">
        <v>77</v>
      </c>
      <c r="H374" s="58" t="s">
        <v>77</v>
      </c>
      <c r="I374" s="36" t="s">
        <v>91</v>
      </c>
      <c r="J374" s="14"/>
      <c r="K374" s="304"/>
      <c r="L374" s="349"/>
    </row>
    <row r="375" spans="1:12" x14ac:dyDescent="0.25">
      <c r="A375" s="489"/>
      <c r="B375" s="489"/>
      <c r="C375" s="492"/>
      <c r="D375" s="24" t="s">
        <v>518</v>
      </c>
      <c r="E375" s="58" t="s">
        <v>642</v>
      </c>
      <c r="F375" s="185">
        <v>0</v>
      </c>
      <c r="G375" s="185">
        <v>10000</v>
      </c>
      <c r="H375" s="58" t="s">
        <v>390</v>
      </c>
      <c r="I375" s="36" t="s">
        <v>92</v>
      </c>
      <c r="J375" s="14"/>
      <c r="K375" s="312"/>
      <c r="L375" s="327"/>
    </row>
    <row r="376" spans="1:12" x14ac:dyDescent="0.25">
      <c r="A376" s="489"/>
      <c r="B376" s="489"/>
      <c r="C376" s="492"/>
      <c r="D376" s="24" t="s">
        <v>569</v>
      </c>
      <c r="E376" s="59" t="s">
        <v>642</v>
      </c>
      <c r="F376" s="122">
        <v>0</v>
      </c>
      <c r="G376" s="122">
        <v>1000</v>
      </c>
      <c r="H376" s="58" t="s">
        <v>89</v>
      </c>
      <c r="I376" s="36" t="s">
        <v>92</v>
      </c>
      <c r="J376" s="14"/>
      <c r="K376" s="312"/>
      <c r="L376" s="327"/>
    </row>
    <row r="377" spans="1:12" x14ac:dyDescent="0.25">
      <c r="A377" s="489"/>
      <c r="B377" s="489"/>
      <c r="C377" s="492"/>
      <c r="D377" s="24" t="s">
        <v>277</v>
      </c>
      <c r="E377" s="58" t="s">
        <v>106</v>
      </c>
      <c r="F377" s="122" t="s">
        <v>77</v>
      </c>
      <c r="G377" s="122" t="s">
        <v>77</v>
      </c>
      <c r="H377" s="58" t="s">
        <v>77</v>
      </c>
      <c r="I377" s="36" t="s">
        <v>91</v>
      </c>
      <c r="J377" s="14"/>
      <c r="K377" s="486" t="s">
        <v>340</v>
      </c>
      <c r="L377" s="466" t="s">
        <v>986</v>
      </c>
    </row>
    <row r="378" spans="1:12" x14ac:dyDescent="0.25">
      <c r="A378" s="489"/>
      <c r="B378" s="489"/>
      <c r="C378" s="492"/>
      <c r="D378" s="24" t="s">
        <v>278</v>
      </c>
      <c r="E378" s="58" t="s">
        <v>642</v>
      </c>
      <c r="F378" s="122">
        <v>0</v>
      </c>
      <c r="G378" s="122">
        <v>500</v>
      </c>
      <c r="H378" s="58" t="s">
        <v>85</v>
      </c>
      <c r="I378" s="36" t="s">
        <v>92</v>
      </c>
      <c r="J378" s="14"/>
      <c r="K378" s="486"/>
      <c r="L378" s="327">
        <v>14.8</v>
      </c>
    </row>
    <row r="379" spans="1:12" x14ac:dyDescent="0.25">
      <c r="A379" s="489"/>
      <c r="B379" s="489"/>
      <c r="C379" s="492"/>
      <c r="D379" s="24" t="s">
        <v>330</v>
      </c>
      <c r="E379" s="59" t="s">
        <v>642</v>
      </c>
      <c r="F379" s="122">
        <v>0.1</v>
      </c>
      <c r="G379" s="122">
        <v>10</v>
      </c>
      <c r="H379" s="58" t="s">
        <v>84</v>
      </c>
      <c r="I379" s="36" t="s">
        <v>92</v>
      </c>
      <c r="J379" s="14"/>
      <c r="K379" s="486"/>
      <c r="L379" s="327"/>
    </row>
    <row r="380" spans="1:12" x14ac:dyDescent="0.25">
      <c r="A380" s="489"/>
      <c r="B380" s="489"/>
      <c r="C380" s="492"/>
      <c r="D380" s="24" t="s">
        <v>365</v>
      </c>
      <c r="E380" s="58" t="s">
        <v>106</v>
      </c>
      <c r="F380" s="122" t="s">
        <v>77</v>
      </c>
      <c r="G380" s="122" t="s">
        <v>77</v>
      </c>
      <c r="H380" s="58" t="s">
        <v>77</v>
      </c>
      <c r="I380" s="36" t="s">
        <v>91</v>
      </c>
      <c r="J380" s="14"/>
      <c r="K380" s="486"/>
      <c r="L380" s="327"/>
    </row>
    <row r="381" spans="1:12" x14ac:dyDescent="0.25">
      <c r="A381" s="489"/>
      <c r="B381" s="489"/>
      <c r="C381" s="492"/>
      <c r="D381" s="24" t="s">
        <v>392</v>
      </c>
      <c r="E381" s="58" t="s">
        <v>642</v>
      </c>
      <c r="F381" s="122">
        <v>0</v>
      </c>
      <c r="G381" s="122">
        <v>500</v>
      </c>
      <c r="H381" s="58" t="s">
        <v>808</v>
      </c>
      <c r="I381" s="36" t="s">
        <v>92</v>
      </c>
      <c r="J381" s="14"/>
      <c r="K381" s="486"/>
      <c r="L381" s="327"/>
    </row>
    <row r="382" spans="1:12" x14ac:dyDescent="0.25">
      <c r="A382" s="489"/>
      <c r="B382" s="489"/>
      <c r="C382" s="492"/>
      <c r="D382" s="24" t="s">
        <v>368</v>
      </c>
      <c r="E382" s="58" t="s">
        <v>106</v>
      </c>
      <c r="F382" s="122" t="s">
        <v>77</v>
      </c>
      <c r="G382" s="122" t="s">
        <v>77</v>
      </c>
      <c r="H382" s="58" t="s">
        <v>77</v>
      </c>
      <c r="I382" s="36" t="s">
        <v>91</v>
      </c>
      <c r="J382" s="14"/>
      <c r="K382" s="486"/>
      <c r="L382" s="327"/>
    </row>
    <row r="383" spans="1:12" x14ac:dyDescent="0.25">
      <c r="A383" s="489"/>
      <c r="B383" s="489"/>
      <c r="C383" s="492"/>
      <c r="D383" s="24" t="s">
        <v>393</v>
      </c>
      <c r="E383" s="58" t="s">
        <v>642</v>
      </c>
      <c r="F383" s="122">
        <v>0</v>
      </c>
      <c r="G383" s="122">
        <v>500</v>
      </c>
      <c r="H383" s="58" t="s">
        <v>808</v>
      </c>
      <c r="I383" s="36" t="s">
        <v>92</v>
      </c>
      <c r="J383" s="14"/>
      <c r="K383" s="486"/>
      <c r="L383" s="327"/>
    </row>
    <row r="384" spans="1:12" x14ac:dyDescent="0.25">
      <c r="A384" s="489"/>
      <c r="B384" s="489"/>
      <c r="C384" s="492"/>
      <c r="D384" s="24" t="s">
        <v>279</v>
      </c>
      <c r="E384" s="58" t="s">
        <v>106</v>
      </c>
      <c r="F384" s="122" t="s">
        <v>77</v>
      </c>
      <c r="G384" s="122" t="s">
        <v>77</v>
      </c>
      <c r="H384" s="58" t="s">
        <v>77</v>
      </c>
      <c r="I384" s="36" t="s">
        <v>91</v>
      </c>
      <c r="J384" s="14"/>
      <c r="K384" s="486"/>
      <c r="L384" s="327"/>
    </row>
    <row r="385" spans="1:12" x14ac:dyDescent="0.25">
      <c r="A385" s="489"/>
      <c r="B385" s="489"/>
      <c r="C385" s="492"/>
      <c r="D385" s="24" t="s">
        <v>280</v>
      </c>
      <c r="E385" s="58" t="s">
        <v>642</v>
      </c>
      <c r="F385" s="122">
        <v>0</v>
      </c>
      <c r="G385" s="122">
        <v>500</v>
      </c>
      <c r="H385" s="58" t="s">
        <v>87</v>
      </c>
      <c r="I385" s="36" t="s">
        <v>92</v>
      </c>
      <c r="J385" s="14"/>
      <c r="K385" s="486"/>
      <c r="L385" s="327"/>
    </row>
    <row r="386" spans="1:12" x14ac:dyDescent="0.25">
      <c r="A386" s="489"/>
      <c r="B386" s="489"/>
      <c r="C386" s="492"/>
      <c r="D386" s="24" t="s">
        <v>331</v>
      </c>
      <c r="E386" s="59" t="s">
        <v>642</v>
      </c>
      <c r="F386" s="122">
        <v>0.1</v>
      </c>
      <c r="G386" s="122">
        <v>10</v>
      </c>
      <c r="H386" s="58" t="s">
        <v>84</v>
      </c>
      <c r="I386" s="36" t="s">
        <v>92</v>
      </c>
      <c r="J386" s="14"/>
      <c r="K386" s="486"/>
      <c r="L386" s="327"/>
    </row>
    <row r="387" spans="1:12" x14ac:dyDescent="0.25">
      <c r="A387" s="489"/>
      <c r="B387" s="489"/>
      <c r="C387" s="492"/>
      <c r="D387" s="24" t="s">
        <v>365</v>
      </c>
      <c r="E387" s="58" t="s">
        <v>106</v>
      </c>
      <c r="F387" s="122" t="s">
        <v>77</v>
      </c>
      <c r="G387" s="122" t="s">
        <v>77</v>
      </c>
      <c r="H387" s="58" t="s">
        <v>77</v>
      </c>
      <c r="I387" s="36" t="s">
        <v>91</v>
      </c>
      <c r="J387" s="14"/>
      <c r="K387" s="486"/>
      <c r="L387" s="327"/>
    </row>
    <row r="388" spans="1:12" x14ac:dyDescent="0.25">
      <c r="A388" s="489"/>
      <c r="B388" s="489"/>
      <c r="C388" s="492"/>
      <c r="D388" s="24" t="s">
        <v>392</v>
      </c>
      <c r="E388" s="58" t="s">
        <v>642</v>
      </c>
      <c r="F388" s="122">
        <v>0</v>
      </c>
      <c r="G388" s="122">
        <v>500</v>
      </c>
      <c r="H388" s="58" t="s">
        <v>808</v>
      </c>
      <c r="I388" s="36" t="s">
        <v>92</v>
      </c>
      <c r="J388" s="14"/>
      <c r="K388" s="486"/>
      <c r="L388" s="327"/>
    </row>
    <row r="389" spans="1:12" x14ac:dyDescent="0.25">
      <c r="A389" s="489"/>
      <c r="B389" s="489"/>
      <c r="C389" s="492"/>
      <c r="D389" s="24" t="s">
        <v>368</v>
      </c>
      <c r="E389" s="58" t="s">
        <v>106</v>
      </c>
      <c r="F389" s="122" t="s">
        <v>77</v>
      </c>
      <c r="G389" s="122" t="s">
        <v>77</v>
      </c>
      <c r="H389" s="58" t="s">
        <v>77</v>
      </c>
      <c r="I389" s="36" t="s">
        <v>91</v>
      </c>
      <c r="J389" s="14"/>
      <c r="K389" s="486"/>
      <c r="L389" s="327"/>
    </row>
    <row r="390" spans="1:12" x14ac:dyDescent="0.25">
      <c r="A390" s="489"/>
      <c r="B390" s="489"/>
      <c r="C390" s="492"/>
      <c r="D390" s="24" t="s">
        <v>393</v>
      </c>
      <c r="E390" s="58" t="s">
        <v>642</v>
      </c>
      <c r="F390" s="122">
        <v>0</v>
      </c>
      <c r="G390" s="122">
        <v>500</v>
      </c>
      <c r="H390" s="58" t="s">
        <v>808</v>
      </c>
      <c r="I390" s="36" t="s">
        <v>92</v>
      </c>
      <c r="J390" s="14"/>
      <c r="K390" s="486"/>
      <c r="L390" s="327"/>
    </row>
    <row r="391" spans="1:12" x14ac:dyDescent="0.25">
      <c r="A391" s="489"/>
      <c r="B391" s="489"/>
      <c r="C391" s="492"/>
      <c r="D391" s="24" t="s">
        <v>387</v>
      </c>
      <c r="E391" s="59" t="s">
        <v>642</v>
      </c>
      <c r="F391" s="122">
        <v>0.1</v>
      </c>
      <c r="G391" s="122">
        <v>10</v>
      </c>
      <c r="H391" s="58" t="s">
        <v>84</v>
      </c>
      <c r="I391" s="36" t="s">
        <v>92</v>
      </c>
      <c r="J391" s="14"/>
      <c r="K391" s="312"/>
      <c r="L391" s="327"/>
    </row>
    <row r="392" spans="1:12" x14ac:dyDescent="0.25">
      <c r="A392" s="489"/>
      <c r="B392" s="489"/>
      <c r="C392" s="492"/>
      <c r="D392" s="24" t="s">
        <v>458</v>
      </c>
      <c r="E392" s="58" t="s">
        <v>642</v>
      </c>
      <c r="F392" s="122">
        <v>0</v>
      </c>
      <c r="G392" s="122">
        <v>500</v>
      </c>
      <c r="H392" s="58" t="s">
        <v>88</v>
      </c>
      <c r="I392" s="36" t="s">
        <v>92</v>
      </c>
      <c r="J392" s="14"/>
      <c r="K392" s="312"/>
      <c r="L392" s="327"/>
    </row>
    <row r="393" spans="1:12" x14ac:dyDescent="0.25">
      <c r="A393" s="489"/>
      <c r="B393" s="489"/>
      <c r="C393" s="492"/>
      <c r="D393" s="24" t="s">
        <v>459</v>
      </c>
      <c r="E393" s="58" t="s">
        <v>642</v>
      </c>
      <c r="F393" s="122">
        <v>0</v>
      </c>
      <c r="G393" s="122">
        <v>500</v>
      </c>
      <c r="H393" s="58" t="s">
        <v>88</v>
      </c>
      <c r="I393" s="36" t="s">
        <v>92</v>
      </c>
      <c r="J393" s="14"/>
      <c r="K393" s="312"/>
      <c r="L393" s="327"/>
    </row>
    <row r="394" spans="1:12" x14ac:dyDescent="0.25">
      <c r="A394" s="489"/>
      <c r="B394" s="489"/>
      <c r="C394" s="492"/>
      <c r="D394" s="24" t="s">
        <v>581</v>
      </c>
      <c r="E394" s="58" t="s">
        <v>106</v>
      </c>
      <c r="F394" s="122" t="s">
        <v>77</v>
      </c>
      <c r="G394" s="122" t="s">
        <v>77</v>
      </c>
      <c r="H394" s="58" t="s">
        <v>77</v>
      </c>
      <c r="I394" s="36" t="s">
        <v>91</v>
      </c>
      <c r="J394" s="14"/>
      <c r="K394" s="312"/>
      <c r="L394" s="327"/>
    </row>
    <row r="395" spans="1:12" x14ac:dyDescent="0.25">
      <c r="A395" s="489"/>
      <c r="B395" s="489"/>
      <c r="C395" s="492"/>
      <c r="D395" s="24" t="s">
        <v>521</v>
      </c>
      <c r="E395" s="59" t="s">
        <v>642</v>
      </c>
      <c r="F395" s="122">
        <v>0</v>
      </c>
      <c r="G395" s="122">
        <v>1000</v>
      </c>
      <c r="H395" s="58" t="s">
        <v>522</v>
      </c>
      <c r="I395" s="36" t="s">
        <v>92</v>
      </c>
      <c r="J395" s="14"/>
      <c r="K395" s="304"/>
      <c r="L395" s="349"/>
    </row>
    <row r="396" spans="1:12" x14ac:dyDescent="0.25">
      <c r="A396" s="489"/>
      <c r="B396" s="489"/>
      <c r="C396" s="492"/>
      <c r="D396" s="24" t="s">
        <v>520</v>
      </c>
      <c r="E396" s="58" t="s">
        <v>642</v>
      </c>
      <c r="F396" s="185">
        <v>0</v>
      </c>
      <c r="G396" s="185">
        <v>10000</v>
      </c>
      <c r="H396" s="58" t="s">
        <v>390</v>
      </c>
      <c r="I396" s="36" t="s">
        <v>92</v>
      </c>
      <c r="J396" s="14"/>
      <c r="K396" s="304"/>
      <c r="L396" s="349"/>
    </row>
    <row r="397" spans="1:12" x14ac:dyDescent="0.25">
      <c r="A397" s="489"/>
      <c r="B397" s="489"/>
      <c r="C397" s="492"/>
      <c r="D397" s="24" t="s">
        <v>19</v>
      </c>
      <c r="E397" s="58" t="s">
        <v>642</v>
      </c>
      <c r="F397" s="122">
        <v>0</v>
      </c>
      <c r="G397" s="122">
        <v>500</v>
      </c>
      <c r="H397" s="58" t="s">
        <v>88</v>
      </c>
      <c r="I397" s="36" t="s">
        <v>92</v>
      </c>
      <c r="J397" s="14"/>
      <c r="K397" s="304"/>
      <c r="L397" s="349"/>
    </row>
    <row r="398" spans="1:12" x14ac:dyDescent="0.25">
      <c r="A398" s="489"/>
      <c r="B398" s="489"/>
      <c r="C398" s="492"/>
      <c r="D398" s="24" t="s">
        <v>720</v>
      </c>
      <c r="E398" s="58" t="s">
        <v>106</v>
      </c>
      <c r="F398" s="122" t="s">
        <v>77</v>
      </c>
      <c r="G398" s="122" t="s">
        <v>77</v>
      </c>
      <c r="H398" s="58" t="s">
        <v>77</v>
      </c>
      <c r="I398" s="36" t="s">
        <v>91</v>
      </c>
      <c r="J398" s="14"/>
      <c r="K398" s="304"/>
      <c r="L398" s="349"/>
    </row>
    <row r="399" spans="1:12" x14ac:dyDescent="0.25">
      <c r="A399" s="489"/>
      <c r="B399" s="489"/>
      <c r="C399" s="492"/>
      <c r="D399" s="24" t="s">
        <v>328</v>
      </c>
      <c r="E399" s="59" t="s">
        <v>642</v>
      </c>
      <c r="F399" s="122">
        <v>0</v>
      </c>
      <c r="G399" s="122">
        <v>1000</v>
      </c>
      <c r="H399" s="58" t="s">
        <v>89</v>
      </c>
      <c r="I399" s="36" t="s">
        <v>92</v>
      </c>
      <c r="J399" s="14"/>
      <c r="K399" s="304"/>
      <c r="L399" s="349"/>
    </row>
    <row r="400" spans="1:12" x14ac:dyDescent="0.25">
      <c r="A400" s="489"/>
      <c r="B400" s="489"/>
      <c r="C400" s="492"/>
      <c r="D400" s="24" t="s">
        <v>288</v>
      </c>
      <c r="E400" s="58" t="s">
        <v>106</v>
      </c>
      <c r="F400" s="122" t="s">
        <v>77</v>
      </c>
      <c r="G400" s="122" t="s">
        <v>77</v>
      </c>
      <c r="H400" s="58" t="s">
        <v>77</v>
      </c>
      <c r="I400" s="36" t="s">
        <v>91</v>
      </c>
      <c r="J400" s="14"/>
      <c r="K400" s="304"/>
      <c r="L400" s="349"/>
    </row>
    <row r="401" spans="1:12" x14ac:dyDescent="0.25">
      <c r="A401" s="489"/>
      <c r="B401" s="489"/>
      <c r="C401" s="492"/>
      <c r="D401" s="24" t="s">
        <v>294</v>
      </c>
      <c r="E401" s="58" t="s">
        <v>642</v>
      </c>
      <c r="F401" s="122">
        <v>0</v>
      </c>
      <c r="G401" s="122">
        <v>500</v>
      </c>
      <c r="H401" s="58" t="s">
        <v>87</v>
      </c>
      <c r="I401" s="36" t="s">
        <v>92</v>
      </c>
      <c r="J401" s="14"/>
      <c r="K401" s="304"/>
      <c r="L401" s="349"/>
    </row>
    <row r="402" spans="1:12" x14ac:dyDescent="0.25">
      <c r="A402" s="489"/>
      <c r="B402" s="489"/>
      <c r="C402" s="492"/>
      <c r="D402" s="24" t="s">
        <v>566</v>
      </c>
      <c r="E402" s="59" t="s">
        <v>642</v>
      </c>
      <c r="F402" s="122">
        <v>0.1</v>
      </c>
      <c r="G402" s="122">
        <v>10</v>
      </c>
      <c r="H402" s="58" t="s">
        <v>84</v>
      </c>
      <c r="I402" s="36" t="s">
        <v>92</v>
      </c>
      <c r="J402" s="14"/>
      <c r="K402" s="304"/>
      <c r="L402" s="349"/>
    </row>
    <row r="403" spans="1:12" ht="15.75" thickBot="1" x14ac:dyDescent="0.3">
      <c r="A403" s="489"/>
      <c r="B403" s="489"/>
      <c r="C403" s="493"/>
      <c r="D403" s="55" t="s">
        <v>26</v>
      </c>
      <c r="E403" s="65" t="s">
        <v>642</v>
      </c>
      <c r="F403" s="124">
        <v>0</v>
      </c>
      <c r="G403" s="124">
        <v>500</v>
      </c>
      <c r="H403" s="65" t="s">
        <v>98</v>
      </c>
      <c r="I403" s="52" t="s">
        <v>92</v>
      </c>
      <c r="J403" s="13"/>
      <c r="K403" s="193"/>
      <c r="L403" s="350"/>
    </row>
    <row r="404" spans="1:12" x14ac:dyDescent="0.25">
      <c r="A404" s="489"/>
      <c r="B404" s="489"/>
      <c r="C404" s="491" t="s">
        <v>226</v>
      </c>
      <c r="D404" s="69" t="s">
        <v>16</v>
      </c>
      <c r="E404" s="70" t="s">
        <v>106</v>
      </c>
      <c r="F404" s="131" t="s">
        <v>77</v>
      </c>
      <c r="G404" s="131" t="s">
        <v>77</v>
      </c>
      <c r="H404" s="70" t="s">
        <v>77</v>
      </c>
      <c r="I404" s="71" t="s">
        <v>91</v>
      </c>
      <c r="J404" s="20"/>
      <c r="K404" s="192"/>
      <c r="L404" s="351"/>
    </row>
    <row r="405" spans="1:12" x14ac:dyDescent="0.25">
      <c r="A405" s="489"/>
      <c r="B405" s="489"/>
      <c r="C405" s="492"/>
      <c r="D405" s="57" t="s">
        <v>311</v>
      </c>
      <c r="E405" s="58" t="s">
        <v>106</v>
      </c>
      <c r="F405" s="122" t="s">
        <v>77</v>
      </c>
      <c r="G405" s="122" t="s">
        <v>77</v>
      </c>
      <c r="H405" s="58" t="s">
        <v>77</v>
      </c>
      <c r="I405" s="60" t="s">
        <v>91</v>
      </c>
      <c r="J405" s="14"/>
      <c r="K405" s="304"/>
      <c r="L405" s="349"/>
    </row>
    <row r="406" spans="1:12" x14ac:dyDescent="0.25">
      <c r="A406" s="489"/>
      <c r="B406" s="489"/>
      <c r="C406" s="492"/>
      <c r="D406" s="57" t="s">
        <v>523</v>
      </c>
      <c r="E406" s="58" t="s">
        <v>642</v>
      </c>
      <c r="F406" s="122">
        <v>0</v>
      </c>
      <c r="G406" s="122">
        <v>500</v>
      </c>
      <c r="H406" s="58" t="s">
        <v>87</v>
      </c>
      <c r="I406" s="60" t="s">
        <v>92</v>
      </c>
      <c r="J406" s="14"/>
      <c r="K406" s="304"/>
      <c r="L406" s="349"/>
    </row>
    <row r="407" spans="1:12" x14ac:dyDescent="0.25">
      <c r="A407" s="489"/>
      <c r="B407" s="489"/>
      <c r="C407" s="492"/>
      <c r="D407" s="57" t="s">
        <v>577</v>
      </c>
      <c r="E407" s="58" t="s">
        <v>642</v>
      </c>
      <c r="F407" s="122">
        <v>0.1</v>
      </c>
      <c r="G407" s="122">
        <v>10</v>
      </c>
      <c r="H407" s="58" t="s">
        <v>84</v>
      </c>
      <c r="I407" s="60" t="s">
        <v>92</v>
      </c>
      <c r="J407" s="14"/>
      <c r="K407" s="304"/>
      <c r="L407" s="349"/>
    </row>
    <row r="408" spans="1:12" x14ac:dyDescent="0.25">
      <c r="A408" s="489"/>
      <c r="B408" s="489"/>
      <c r="C408" s="492"/>
      <c r="D408" s="57" t="s">
        <v>771</v>
      </c>
      <c r="E408" s="58" t="s">
        <v>106</v>
      </c>
      <c r="F408" s="122" t="s">
        <v>77</v>
      </c>
      <c r="G408" s="122" t="s">
        <v>77</v>
      </c>
      <c r="H408" s="58" t="s">
        <v>77</v>
      </c>
      <c r="I408" s="60" t="s">
        <v>91</v>
      </c>
      <c r="J408" s="14"/>
      <c r="K408" s="304"/>
      <c r="L408" s="349"/>
    </row>
    <row r="409" spans="1:12" x14ac:dyDescent="0.25">
      <c r="A409" s="489"/>
      <c r="B409" s="489"/>
      <c r="C409" s="492"/>
      <c r="D409" s="57" t="s">
        <v>772</v>
      </c>
      <c r="E409" s="58" t="s">
        <v>642</v>
      </c>
      <c r="F409" s="122">
        <v>0</v>
      </c>
      <c r="G409" s="122">
        <v>500</v>
      </c>
      <c r="H409" s="58" t="s">
        <v>87</v>
      </c>
      <c r="I409" s="60" t="s">
        <v>92</v>
      </c>
      <c r="J409" s="14"/>
      <c r="K409" s="304"/>
      <c r="L409" s="349"/>
    </row>
    <row r="410" spans="1:12" x14ac:dyDescent="0.25">
      <c r="A410" s="489"/>
      <c r="B410" s="489"/>
      <c r="C410" s="492"/>
      <c r="D410" s="57" t="s">
        <v>773</v>
      </c>
      <c r="E410" s="58" t="s">
        <v>642</v>
      </c>
      <c r="F410" s="122">
        <v>0.1</v>
      </c>
      <c r="G410" s="122">
        <v>10</v>
      </c>
      <c r="H410" s="58" t="s">
        <v>84</v>
      </c>
      <c r="I410" s="60" t="s">
        <v>92</v>
      </c>
      <c r="J410" s="14"/>
      <c r="K410" s="304"/>
      <c r="L410" s="349"/>
    </row>
    <row r="411" spans="1:12" x14ac:dyDescent="0.25">
      <c r="A411" s="489"/>
      <c r="B411" s="489"/>
      <c r="C411" s="492"/>
      <c r="D411" s="57" t="s">
        <v>270</v>
      </c>
      <c r="E411" s="58" t="s">
        <v>642</v>
      </c>
      <c r="F411" s="122">
        <v>0</v>
      </c>
      <c r="G411" s="122">
        <v>500</v>
      </c>
      <c r="H411" s="58" t="s">
        <v>87</v>
      </c>
      <c r="I411" s="60" t="s">
        <v>92</v>
      </c>
      <c r="J411" s="14" t="s">
        <v>372</v>
      </c>
      <c r="K411" s="304"/>
      <c r="L411" s="349"/>
    </row>
    <row r="412" spans="1:12" x14ac:dyDescent="0.25">
      <c r="A412" s="489"/>
      <c r="B412" s="489"/>
      <c r="C412" s="492"/>
      <c r="D412" s="57" t="s">
        <v>276</v>
      </c>
      <c r="E412" s="58" t="s">
        <v>642</v>
      </c>
      <c r="F412" s="122">
        <v>0.1</v>
      </c>
      <c r="G412" s="122">
        <v>10</v>
      </c>
      <c r="H412" s="58" t="s">
        <v>84</v>
      </c>
      <c r="I412" s="60" t="s">
        <v>92</v>
      </c>
      <c r="J412" s="14"/>
      <c r="K412" s="304"/>
      <c r="L412" s="349"/>
    </row>
    <row r="413" spans="1:12" x14ac:dyDescent="0.25">
      <c r="A413" s="489"/>
      <c r="B413" s="489"/>
      <c r="C413" s="492"/>
      <c r="D413" s="57" t="s">
        <v>241</v>
      </c>
      <c r="E413" s="58" t="s">
        <v>642</v>
      </c>
      <c r="F413" s="122">
        <v>0</v>
      </c>
      <c r="G413" s="122">
        <v>100</v>
      </c>
      <c r="H413" s="58" t="s">
        <v>158</v>
      </c>
      <c r="I413" s="60" t="s">
        <v>92</v>
      </c>
      <c r="J413" s="14"/>
      <c r="K413" s="304"/>
      <c r="L413" s="349"/>
    </row>
    <row r="414" spans="1:12" x14ac:dyDescent="0.25">
      <c r="A414" s="489"/>
      <c r="B414" s="489"/>
      <c r="C414" s="492"/>
      <c r="D414" s="57" t="s">
        <v>271</v>
      </c>
      <c r="E414" s="58" t="s">
        <v>106</v>
      </c>
      <c r="F414" s="122" t="s">
        <v>77</v>
      </c>
      <c r="G414" s="122" t="s">
        <v>77</v>
      </c>
      <c r="H414" s="58" t="s">
        <v>77</v>
      </c>
      <c r="I414" s="60" t="s">
        <v>91</v>
      </c>
      <c r="J414" s="14"/>
      <c r="K414" s="486" t="s">
        <v>340</v>
      </c>
      <c r="L414" s="327"/>
    </row>
    <row r="415" spans="1:12" x14ac:dyDescent="0.25">
      <c r="A415" s="489"/>
      <c r="B415" s="489"/>
      <c r="C415" s="492"/>
      <c r="D415" s="57" t="s">
        <v>272</v>
      </c>
      <c r="E415" s="58" t="s">
        <v>642</v>
      </c>
      <c r="F415" s="122">
        <v>0</v>
      </c>
      <c r="G415" s="122">
        <v>500</v>
      </c>
      <c r="H415" s="58" t="s">
        <v>808</v>
      </c>
      <c r="I415" s="60" t="s">
        <v>92</v>
      </c>
      <c r="J415" s="14"/>
      <c r="K415" s="486"/>
      <c r="L415" s="327"/>
    </row>
    <row r="416" spans="1:12" x14ac:dyDescent="0.25">
      <c r="A416" s="489"/>
      <c r="B416" s="489"/>
      <c r="C416" s="492"/>
      <c r="D416" s="57" t="s">
        <v>273</v>
      </c>
      <c r="E416" s="58" t="s">
        <v>106</v>
      </c>
      <c r="F416" s="122" t="s">
        <v>77</v>
      </c>
      <c r="G416" s="122" t="s">
        <v>77</v>
      </c>
      <c r="H416" s="58" t="s">
        <v>77</v>
      </c>
      <c r="I416" s="60" t="s">
        <v>91</v>
      </c>
      <c r="J416" s="14"/>
      <c r="K416" s="486"/>
      <c r="L416" s="327"/>
    </row>
    <row r="417" spans="1:12" x14ac:dyDescent="0.25">
      <c r="A417" s="489"/>
      <c r="B417" s="489"/>
      <c r="C417" s="492"/>
      <c r="D417" s="57" t="s">
        <v>274</v>
      </c>
      <c r="E417" s="58" t="s">
        <v>642</v>
      </c>
      <c r="F417" s="122">
        <v>0</v>
      </c>
      <c r="G417" s="122">
        <v>500</v>
      </c>
      <c r="H417" s="58" t="s">
        <v>808</v>
      </c>
      <c r="I417" s="60" t="s">
        <v>92</v>
      </c>
      <c r="J417" s="14"/>
      <c r="K417" s="486"/>
      <c r="L417" s="327"/>
    </row>
    <row r="418" spans="1:12" x14ac:dyDescent="0.25">
      <c r="A418" s="489"/>
      <c r="B418" s="489"/>
      <c r="C418" s="492"/>
      <c r="D418" s="61" t="s">
        <v>16</v>
      </c>
      <c r="E418" s="62" t="s">
        <v>106</v>
      </c>
      <c r="F418" s="123" t="s">
        <v>77</v>
      </c>
      <c r="G418" s="123" t="s">
        <v>77</v>
      </c>
      <c r="H418" s="62" t="s">
        <v>77</v>
      </c>
      <c r="I418" s="63" t="s">
        <v>91</v>
      </c>
      <c r="J418" s="14"/>
      <c r="K418" s="312"/>
      <c r="L418" s="327"/>
    </row>
    <row r="419" spans="1:12" x14ac:dyDescent="0.25">
      <c r="A419" s="489"/>
      <c r="B419" s="489"/>
      <c r="C419" s="492"/>
      <c r="D419" s="57" t="s">
        <v>311</v>
      </c>
      <c r="E419" s="58" t="s">
        <v>106</v>
      </c>
      <c r="F419" s="122" t="s">
        <v>77</v>
      </c>
      <c r="G419" s="122" t="s">
        <v>77</v>
      </c>
      <c r="H419" s="58" t="s">
        <v>77</v>
      </c>
      <c r="I419" s="60" t="s">
        <v>91</v>
      </c>
      <c r="J419" s="14"/>
      <c r="K419" s="304"/>
      <c r="L419" s="349"/>
    </row>
    <row r="420" spans="1:12" x14ac:dyDescent="0.25">
      <c r="A420" s="489"/>
      <c r="B420" s="489"/>
      <c r="C420" s="492"/>
      <c r="D420" s="57" t="s">
        <v>523</v>
      </c>
      <c r="E420" s="58" t="s">
        <v>642</v>
      </c>
      <c r="F420" s="122">
        <v>0</v>
      </c>
      <c r="G420" s="122">
        <v>500</v>
      </c>
      <c r="H420" s="58" t="s">
        <v>87</v>
      </c>
      <c r="I420" s="60" t="s">
        <v>92</v>
      </c>
      <c r="J420" s="14"/>
      <c r="K420" s="304"/>
      <c r="L420" s="349"/>
    </row>
    <row r="421" spans="1:12" x14ac:dyDescent="0.25">
      <c r="A421" s="489"/>
      <c r="B421" s="489"/>
      <c r="C421" s="492"/>
      <c r="D421" s="57" t="s">
        <v>577</v>
      </c>
      <c r="E421" s="58" t="s">
        <v>642</v>
      </c>
      <c r="F421" s="122">
        <v>0.1</v>
      </c>
      <c r="G421" s="122">
        <v>10</v>
      </c>
      <c r="H421" s="58" t="s">
        <v>84</v>
      </c>
      <c r="I421" s="60" t="s">
        <v>92</v>
      </c>
      <c r="J421" s="14"/>
      <c r="K421" s="304"/>
      <c r="L421" s="349"/>
    </row>
    <row r="422" spans="1:12" x14ac:dyDescent="0.25">
      <c r="A422" s="489"/>
      <c r="B422" s="489"/>
      <c r="C422" s="492"/>
      <c r="D422" s="57" t="s">
        <v>771</v>
      </c>
      <c r="E422" s="58" t="s">
        <v>106</v>
      </c>
      <c r="F422" s="122" t="s">
        <v>77</v>
      </c>
      <c r="G422" s="122" t="s">
        <v>77</v>
      </c>
      <c r="H422" s="58" t="s">
        <v>77</v>
      </c>
      <c r="I422" s="60" t="s">
        <v>91</v>
      </c>
      <c r="J422" s="14"/>
      <c r="K422" s="304"/>
      <c r="L422" s="349"/>
    </row>
    <row r="423" spans="1:12" x14ac:dyDescent="0.25">
      <c r="A423" s="489"/>
      <c r="B423" s="489"/>
      <c r="C423" s="492"/>
      <c r="D423" s="57" t="s">
        <v>772</v>
      </c>
      <c r="E423" s="58" t="s">
        <v>642</v>
      </c>
      <c r="F423" s="122">
        <v>0</v>
      </c>
      <c r="G423" s="122">
        <v>500</v>
      </c>
      <c r="H423" s="58" t="s">
        <v>87</v>
      </c>
      <c r="I423" s="60" t="s">
        <v>92</v>
      </c>
      <c r="J423" s="14"/>
      <c r="K423" s="304"/>
      <c r="L423" s="349"/>
    </row>
    <row r="424" spans="1:12" x14ac:dyDescent="0.25">
      <c r="A424" s="489"/>
      <c r="B424" s="489"/>
      <c r="C424" s="492"/>
      <c r="D424" s="57" t="s">
        <v>773</v>
      </c>
      <c r="E424" s="58" t="s">
        <v>642</v>
      </c>
      <c r="F424" s="122">
        <v>0.1</v>
      </c>
      <c r="G424" s="122">
        <v>10</v>
      </c>
      <c r="H424" s="58" t="s">
        <v>84</v>
      </c>
      <c r="I424" s="60" t="s">
        <v>92</v>
      </c>
      <c r="J424" s="14"/>
      <c r="K424" s="304"/>
      <c r="L424" s="349"/>
    </row>
    <row r="425" spans="1:12" x14ac:dyDescent="0.25">
      <c r="A425" s="489"/>
      <c r="B425" s="489"/>
      <c r="C425" s="492"/>
      <c r="D425" s="57" t="s">
        <v>270</v>
      </c>
      <c r="E425" s="58" t="s">
        <v>642</v>
      </c>
      <c r="F425" s="122">
        <v>0</v>
      </c>
      <c r="G425" s="122">
        <v>500</v>
      </c>
      <c r="H425" s="58" t="s">
        <v>87</v>
      </c>
      <c r="I425" s="60" t="s">
        <v>92</v>
      </c>
      <c r="J425" s="14" t="s">
        <v>372</v>
      </c>
      <c r="K425" s="304"/>
      <c r="L425" s="349"/>
    </row>
    <row r="426" spans="1:12" x14ac:dyDescent="0.25">
      <c r="A426" s="489"/>
      <c r="B426" s="489"/>
      <c r="C426" s="492"/>
      <c r="D426" s="57" t="s">
        <v>276</v>
      </c>
      <c r="E426" s="58" t="s">
        <v>642</v>
      </c>
      <c r="F426" s="122">
        <v>0.1</v>
      </c>
      <c r="G426" s="122">
        <v>10</v>
      </c>
      <c r="H426" s="58" t="s">
        <v>84</v>
      </c>
      <c r="I426" s="60" t="s">
        <v>92</v>
      </c>
      <c r="J426" s="14"/>
      <c r="K426" s="304"/>
      <c r="L426" s="349"/>
    </row>
    <row r="427" spans="1:12" x14ac:dyDescent="0.25">
      <c r="A427" s="489"/>
      <c r="B427" s="489"/>
      <c r="C427" s="492"/>
      <c r="D427" s="57" t="s">
        <v>241</v>
      </c>
      <c r="E427" s="58" t="s">
        <v>642</v>
      </c>
      <c r="F427" s="122">
        <v>0</v>
      </c>
      <c r="G427" s="122">
        <v>100</v>
      </c>
      <c r="H427" s="58" t="s">
        <v>158</v>
      </c>
      <c r="I427" s="60" t="s">
        <v>92</v>
      </c>
      <c r="J427" s="14"/>
      <c r="K427" s="304"/>
      <c r="L427" s="349"/>
    </row>
    <row r="428" spans="1:12" x14ac:dyDescent="0.25">
      <c r="A428" s="489"/>
      <c r="B428" s="489"/>
      <c r="C428" s="492"/>
      <c r="D428" s="57" t="s">
        <v>271</v>
      </c>
      <c r="E428" s="58" t="s">
        <v>106</v>
      </c>
      <c r="F428" s="122" t="s">
        <v>77</v>
      </c>
      <c r="G428" s="122" t="s">
        <v>77</v>
      </c>
      <c r="H428" s="58" t="s">
        <v>77</v>
      </c>
      <c r="I428" s="60" t="s">
        <v>91</v>
      </c>
      <c r="J428" s="14"/>
      <c r="K428" s="486" t="s">
        <v>340</v>
      </c>
      <c r="L428" s="327"/>
    </row>
    <row r="429" spans="1:12" x14ac:dyDescent="0.25">
      <c r="A429" s="489"/>
      <c r="B429" s="489"/>
      <c r="C429" s="492"/>
      <c r="D429" s="57" t="s">
        <v>272</v>
      </c>
      <c r="E429" s="58" t="s">
        <v>642</v>
      </c>
      <c r="F429" s="122">
        <v>0</v>
      </c>
      <c r="G429" s="122">
        <v>500</v>
      </c>
      <c r="H429" s="58" t="s">
        <v>808</v>
      </c>
      <c r="I429" s="60" t="s">
        <v>92</v>
      </c>
      <c r="J429" s="14"/>
      <c r="K429" s="486"/>
      <c r="L429" s="327"/>
    </row>
    <row r="430" spans="1:12" x14ac:dyDescent="0.25">
      <c r="A430" s="489"/>
      <c r="B430" s="489"/>
      <c r="C430" s="492"/>
      <c r="D430" s="57" t="s">
        <v>273</v>
      </c>
      <c r="E430" s="58" t="s">
        <v>106</v>
      </c>
      <c r="F430" s="122" t="s">
        <v>77</v>
      </c>
      <c r="G430" s="122" t="s">
        <v>77</v>
      </c>
      <c r="H430" s="58" t="s">
        <v>77</v>
      </c>
      <c r="I430" s="60" t="s">
        <v>91</v>
      </c>
      <c r="J430" s="14"/>
      <c r="K430" s="486"/>
      <c r="L430" s="327"/>
    </row>
    <row r="431" spans="1:12" x14ac:dyDescent="0.25">
      <c r="A431" s="489"/>
      <c r="B431" s="489"/>
      <c r="C431" s="492"/>
      <c r="D431" s="151" t="s">
        <v>274</v>
      </c>
      <c r="E431" s="149" t="s">
        <v>642</v>
      </c>
      <c r="F431" s="150">
        <v>0</v>
      </c>
      <c r="G431" s="150">
        <v>500</v>
      </c>
      <c r="H431" s="149" t="s">
        <v>808</v>
      </c>
      <c r="I431" s="152" t="s">
        <v>92</v>
      </c>
      <c r="J431" s="14"/>
      <c r="K431" s="486"/>
      <c r="L431" s="327"/>
    </row>
    <row r="432" spans="1:12" x14ac:dyDescent="0.25">
      <c r="A432" s="489"/>
      <c r="B432" s="489"/>
      <c r="C432" s="492"/>
      <c r="D432" s="48" t="s">
        <v>300</v>
      </c>
      <c r="E432" s="62" t="s">
        <v>642</v>
      </c>
      <c r="F432" s="123">
        <v>0</v>
      </c>
      <c r="G432" s="123">
        <v>10000</v>
      </c>
      <c r="H432" s="62" t="s">
        <v>82</v>
      </c>
      <c r="I432" s="64" t="s">
        <v>92</v>
      </c>
      <c r="J432" s="14"/>
      <c r="K432" s="304"/>
      <c r="L432" s="349"/>
    </row>
    <row r="433" spans="1:12" x14ac:dyDescent="0.25">
      <c r="A433" s="489"/>
      <c r="B433" s="489"/>
      <c r="C433" s="492"/>
      <c r="D433" s="24" t="s">
        <v>301</v>
      </c>
      <c r="E433" s="58" t="s">
        <v>642</v>
      </c>
      <c r="F433" s="122">
        <v>0</v>
      </c>
      <c r="G433" s="122">
        <v>10000</v>
      </c>
      <c r="H433" s="58" t="s">
        <v>82</v>
      </c>
      <c r="I433" s="36" t="s">
        <v>92</v>
      </c>
      <c r="J433" s="14"/>
      <c r="K433" s="304"/>
      <c r="L433" s="349"/>
    </row>
    <row r="434" spans="1:12" x14ac:dyDescent="0.25">
      <c r="A434" s="489"/>
      <c r="B434" s="489"/>
      <c r="C434" s="492"/>
      <c r="D434" s="24" t="s">
        <v>302</v>
      </c>
      <c r="E434" s="58" t="s">
        <v>642</v>
      </c>
      <c r="F434" s="122">
        <v>0</v>
      </c>
      <c r="G434" s="122">
        <v>10000</v>
      </c>
      <c r="H434" s="58" t="s">
        <v>86</v>
      </c>
      <c r="I434" s="36" t="s">
        <v>92</v>
      </c>
      <c r="J434" s="14"/>
      <c r="K434" s="304"/>
      <c r="L434" s="349"/>
    </row>
    <row r="435" spans="1:12" x14ac:dyDescent="0.25">
      <c r="A435" s="489"/>
      <c r="B435" s="489"/>
      <c r="C435" s="492"/>
      <c r="D435" s="24" t="s">
        <v>303</v>
      </c>
      <c r="E435" s="58" t="s">
        <v>642</v>
      </c>
      <c r="F435" s="122">
        <v>0</v>
      </c>
      <c r="G435" s="122">
        <v>1000</v>
      </c>
      <c r="H435" s="58" t="s">
        <v>83</v>
      </c>
      <c r="I435" s="36" t="s">
        <v>92</v>
      </c>
      <c r="J435" s="14"/>
      <c r="K435" s="304"/>
      <c r="L435" s="349"/>
    </row>
    <row r="436" spans="1:12" x14ac:dyDescent="0.25">
      <c r="A436" s="489"/>
      <c r="B436" s="489"/>
      <c r="C436" s="492"/>
      <c r="D436" s="24" t="s">
        <v>266</v>
      </c>
      <c r="E436" s="58" t="s">
        <v>106</v>
      </c>
      <c r="F436" s="122" t="s">
        <v>77</v>
      </c>
      <c r="G436" s="122" t="s">
        <v>77</v>
      </c>
      <c r="H436" s="58" t="s">
        <v>77</v>
      </c>
      <c r="I436" s="36" t="s">
        <v>91</v>
      </c>
      <c r="J436" s="14"/>
      <c r="K436" s="304"/>
      <c r="L436" s="349"/>
    </row>
    <row r="437" spans="1:12" x14ac:dyDescent="0.25">
      <c r="A437" s="489"/>
      <c r="B437" s="489"/>
      <c r="C437" s="492"/>
      <c r="D437" s="24" t="s">
        <v>275</v>
      </c>
      <c r="E437" s="58" t="s">
        <v>642</v>
      </c>
      <c r="F437" s="122">
        <v>0</v>
      </c>
      <c r="G437" s="122">
        <v>500</v>
      </c>
      <c r="H437" s="58" t="s">
        <v>85</v>
      </c>
      <c r="I437" s="36" t="s">
        <v>92</v>
      </c>
      <c r="J437" s="14"/>
      <c r="K437" s="304"/>
      <c r="L437" s="349"/>
    </row>
    <row r="438" spans="1:12" x14ac:dyDescent="0.25">
      <c r="A438" s="489"/>
      <c r="B438" s="489"/>
      <c r="C438" s="492"/>
      <c r="D438" s="24" t="s">
        <v>852</v>
      </c>
      <c r="E438" s="58" t="s">
        <v>106</v>
      </c>
      <c r="F438" s="122" t="s">
        <v>77</v>
      </c>
      <c r="G438" s="122" t="s">
        <v>77</v>
      </c>
      <c r="H438" s="58" t="s">
        <v>77</v>
      </c>
      <c r="I438" s="36" t="s">
        <v>91</v>
      </c>
      <c r="J438" s="14"/>
      <c r="K438" s="486" t="s">
        <v>340</v>
      </c>
      <c r="L438" s="459"/>
    </row>
    <row r="439" spans="1:12" x14ac:dyDescent="0.25">
      <c r="A439" s="489"/>
      <c r="B439" s="489"/>
      <c r="C439" s="492"/>
      <c r="D439" s="24" t="s">
        <v>850</v>
      </c>
      <c r="E439" s="58" t="s">
        <v>642</v>
      </c>
      <c r="F439" s="122">
        <v>0</v>
      </c>
      <c r="G439" s="122">
        <v>500</v>
      </c>
      <c r="H439" s="58" t="s">
        <v>87</v>
      </c>
      <c r="I439" s="36" t="s">
        <v>92</v>
      </c>
      <c r="J439" s="14"/>
      <c r="K439" s="486"/>
      <c r="L439" s="327"/>
    </row>
    <row r="440" spans="1:12" x14ac:dyDescent="0.25">
      <c r="A440" s="489"/>
      <c r="B440" s="489"/>
      <c r="C440" s="492"/>
      <c r="D440" s="24" t="s">
        <v>853</v>
      </c>
      <c r="E440" s="58" t="s">
        <v>106</v>
      </c>
      <c r="F440" s="122" t="s">
        <v>77</v>
      </c>
      <c r="G440" s="122" t="s">
        <v>77</v>
      </c>
      <c r="H440" s="58" t="s">
        <v>77</v>
      </c>
      <c r="I440" s="36" t="s">
        <v>91</v>
      </c>
      <c r="J440" s="14"/>
      <c r="K440" s="486"/>
      <c r="L440" s="327"/>
    </row>
    <row r="441" spans="1:12" x14ac:dyDescent="0.25">
      <c r="A441" s="489"/>
      <c r="B441" s="489"/>
      <c r="C441" s="492"/>
      <c r="D441" s="24" t="s">
        <v>854</v>
      </c>
      <c r="E441" s="58" t="s">
        <v>642</v>
      </c>
      <c r="F441" s="122">
        <v>0</v>
      </c>
      <c r="G441" s="122">
        <v>500</v>
      </c>
      <c r="H441" s="58" t="s">
        <v>87</v>
      </c>
      <c r="I441" s="36" t="s">
        <v>92</v>
      </c>
      <c r="J441" s="14"/>
      <c r="K441" s="486"/>
      <c r="L441" s="327"/>
    </row>
    <row r="442" spans="1:12" x14ac:dyDescent="0.25">
      <c r="A442" s="489"/>
      <c r="B442" s="489"/>
      <c r="C442" s="492"/>
      <c r="D442" s="24" t="s">
        <v>851</v>
      </c>
      <c r="E442" s="59" t="s">
        <v>642</v>
      </c>
      <c r="F442" s="122">
        <v>0.1</v>
      </c>
      <c r="G442" s="122">
        <v>10</v>
      </c>
      <c r="H442" s="58" t="s">
        <v>84</v>
      </c>
      <c r="I442" s="36" t="s">
        <v>92</v>
      </c>
      <c r="J442" s="14"/>
      <c r="K442" s="304"/>
      <c r="L442" s="349"/>
    </row>
    <row r="443" spans="1:12" x14ac:dyDescent="0.25">
      <c r="A443" s="489"/>
      <c r="B443" s="489"/>
      <c r="C443" s="492"/>
      <c r="D443" s="250" t="s">
        <v>896</v>
      </c>
      <c r="E443" s="269" t="s">
        <v>642</v>
      </c>
      <c r="F443" s="270">
        <v>0</v>
      </c>
      <c r="G443" s="270">
        <v>1000</v>
      </c>
      <c r="H443" s="271" t="s">
        <v>898</v>
      </c>
      <c r="I443" s="239" t="s">
        <v>92</v>
      </c>
      <c r="J443" s="237"/>
      <c r="K443" s="305"/>
      <c r="L443" s="352"/>
    </row>
    <row r="444" spans="1:12" x14ac:dyDescent="0.25">
      <c r="A444" s="489"/>
      <c r="B444" s="489"/>
      <c r="C444" s="492"/>
      <c r="D444" s="250" t="s">
        <v>897</v>
      </c>
      <c r="E444" s="269" t="s">
        <v>642</v>
      </c>
      <c r="F444" s="270">
        <v>0</v>
      </c>
      <c r="G444" s="270">
        <v>1000</v>
      </c>
      <c r="H444" s="271" t="s">
        <v>522</v>
      </c>
      <c r="I444" s="239" t="s">
        <v>92</v>
      </c>
      <c r="J444" s="237"/>
      <c r="K444" s="305"/>
      <c r="L444" s="352"/>
    </row>
    <row r="445" spans="1:12" x14ac:dyDescent="0.25">
      <c r="A445" s="489"/>
      <c r="B445" s="489"/>
      <c r="C445" s="492"/>
      <c r="D445" s="24" t="s">
        <v>519</v>
      </c>
      <c r="E445" s="58" t="s">
        <v>642</v>
      </c>
      <c r="F445" s="185">
        <v>0</v>
      </c>
      <c r="G445" s="185">
        <v>10000</v>
      </c>
      <c r="H445" s="58" t="s">
        <v>390</v>
      </c>
      <c r="I445" s="36" t="s">
        <v>92</v>
      </c>
      <c r="J445" s="14"/>
      <c r="K445" s="304"/>
      <c r="L445" s="349"/>
    </row>
    <row r="446" spans="1:12" x14ac:dyDescent="0.25">
      <c r="A446" s="489"/>
      <c r="B446" s="489"/>
      <c r="C446" s="492"/>
      <c r="D446" s="24" t="s">
        <v>224</v>
      </c>
      <c r="E446" s="58" t="s">
        <v>642</v>
      </c>
      <c r="F446" s="122">
        <v>0</v>
      </c>
      <c r="G446" s="122">
        <v>500</v>
      </c>
      <c r="H446" s="58" t="s">
        <v>87</v>
      </c>
      <c r="I446" s="36" t="s">
        <v>92</v>
      </c>
      <c r="J446" s="14"/>
      <c r="K446" s="304"/>
      <c r="L446" s="349"/>
    </row>
    <row r="447" spans="1:12" x14ac:dyDescent="0.25">
      <c r="A447" s="489"/>
      <c r="B447" s="489"/>
      <c r="C447" s="492"/>
      <c r="D447" s="24" t="s">
        <v>561</v>
      </c>
      <c r="E447" s="58" t="s">
        <v>642</v>
      </c>
      <c r="F447" s="122">
        <v>0</v>
      </c>
      <c r="G447" s="122">
        <v>500</v>
      </c>
      <c r="H447" s="58" t="s">
        <v>88</v>
      </c>
      <c r="I447" s="36" t="s">
        <v>92</v>
      </c>
      <c r="J447" s="14"/>
      <c r="K447" s="304"/>
      <c r="L447" s="349"/>
    </row>
    <row r="448" spans="1:12" x14ac:dyDescent="0.25">
      <c r="A448" s="489"/>
      <c r="B448" s="489"/>
      <c r="C448" s="492"/>
      <c r="D448" s="24" t="s">
        <v>562</v>
      </c>
      <c r="E448" s="58" t="s">
        <v>642</v>
      </c>
      <c r="F448" s="122">
        <v>0</v>
      </c>
      <c r="G448" s="122">
        <v>500</v>
      </c>
      <c r="H448" s="58" t="s">
        <v>88</v>
      </c>
      <c r="I448" s="36" t="s">
        <v>92</v>
      </c>
      <c r="J448" s="14"/>
      <c r="K448" s="304"/>
      <c r="L448" s="349"/>
    </row>
    <row r="449" spans="1:12" x14ac:dyDescent="0.25">
      <c r="A449" s="489"/>
      <c r="B449" s="489"/>
      <c r="C449" s="492"/>
      <c r="D449" s="24" t="s">
        <v>287</v>
      </c>
      <c r="E449" s="59" t="s">
        <v>642</v>
      </c>
      <c r="F449" s="122">
        <v>0</v>
      </c>
      <c r="G449" s="122">
        <v>10000</v>
      </c>
      <c r="H449" s="58" t="s">
        <v>82</v>
      </c>
      <c r="I449" s="36" t="s">
        <v>92</v>
      </c>
      <c r="J449" s="14"/>
      <c r="K449" s="304"/>
      <c r="L449" s="349"/>
    </row>
    <row r="450" spans="1:12" x14ac:dyDescent="0.25">
      <c r="A450" s="489"/>
      <c r="B450" s="489"/>
      <c r="C450" s="492"/>
      <c r="D450" s="24" t="s">
        <v>17</v>
      </c>
      <c r="E450" s="58" t="s">
        <v>642</v>
      </c>
      <c r="F450" s="122">
        <v>0</v>
      </c>
      <c r="G450" s="122">
        <v>500</v>
      </c>
      <c r="H450" s="58" t="s">
        <v>88</v>
      </c>
      <c r="I450" s="36" t="s">
        <v>92</v>
      </c>
      <c r="J450" s="14"/>
      <c r="K450" s="304"/>
      <c r="L450" s="349"/>
    </row>
    <row r="451" spans="1:12" x14ac:dyDescent="0.25">
      <c r="A451" s="489"/>
      <c r="B451" s="489"/>
      <c r="C451" s="492"/>
      <c r="D451" s="24" t="s">
        <v>18</v>
      </c>
      <c r="E451" s="58" t="s">
        <v>642</v>
      </c>
      <c r="F451" s="122">
        <v>0</v>
      </c>
      <c r="G451" s="122">
        <v>500</v>
      </c>
      <c r="H451" s="58" t="s">
        <v>88</v>
      </c>
      <c r="I451" s="36" t="s">
        <v>92</v>
      </c>
      <c r="J451" s="14"/>
      <c r="K451" s="304"/>
      <c r="L451" s="349"/>
    </row>
    <row r="452" spans="1:12" x14ac:dyDescent="0.25">
      <c r="A452" s="489"/>
      <c r="B452" s="489"/>
      <c r="C452" s="492"/>
      <c r="D452" s="24" t="s">
        <v>582</v>
      </c>
      <c r="E452" s="58" t="s">
        <v>106</v>
      </c>
      <c r="F452" s="122" t="s">
        <v>77</v>
      </c>
      <c r="G452" s="122" t="s">
        <v>77</v>
      </c>
      <c r="H452" s="58" t="s">
        <v>77</v>
      </c>
      <c r="I452" s="36" t="s">
        <v>91</v>
      </c>
      <c r="J452" s="14"/>
      <c r="K452" s="304"/>
      <c r="L452" s="349"/>
    </row>
    <row r="453" spans="1:12" x14ac:dyDescent="0.25">
      <c r="A453" s="489"/>
      <c r="B453" s="489"/>
      <c r="C453" s="492"/>
      <c r="D453" s="24" t="s">
        <v>518</v>
      </c>
      <c r="E453" s="58" t="s">
        <v>642</v>
      </c>
      <c r="F453" s="185">
        <v>0</v>
      </c>
      <c r="G453" s="185">
        <v>10000</v>
      </c>
      <c r="H453" s="58" t="s">
        <v>390</v>
      </c>
      <c r="I453" s="36" t="s">
        <v>92</v>
      </c>
      <c r="J453" s="14"/>
      <c r="K453" s="312"/>
      <c r="L453" s="327"/>
    </row>
    <row r="454" spans="1:12" x14ac:dyDescent="0.25">
      <c r="A454" s="489"/>
      <c r="B454" s="489"/>
      <c r="C454" s="492"/>
      <c r="D454" s="24" t="s">
        <v>569</v>
      </c>
      <c r="E454" s="59" t="s">
        <v>642</v>
      </c>
      <c r="F454" s="122">
        <v>0</v>
      </c>
      <c r="G454" s="122">
        <v>1000</v>
      </c>
      <c r="H454" s="58" t="s">
        <v>89</v>
      </c>
      <c r="I454" s="36" t="s">
        <v>92</v>
      </c>
      <c r="J454" s="14"/>
      <c r="K454" s="312"/>
      <c r="L454" s="327"/>
    </row>
    <row r="455" spans="1:12" x14ac:dyDescent="0.25">
      <c r="A455" s="489"/>
      <c r="B455" s="489"/>
      <c r="C455" s="492"/>
      <c r="D455" s="24" t="s">
        <v>277</v>
      </c>
      <c r="E455" s="58" t="s">
        <v>106</v>
      </c>
      <c r="F455" s="122" t="s">
        <v>77</v>
      </c>
      <c r="G455" s="122" t="s">
        <v>77</v>
      </c>
      <c r="H455" s="58" t="s">
        <v>77</v>
      </c>
      <c r="I455" s="36" t="s">
        <v>91</v>
      </c>
      <c r="J455" s="14"/>
      <c r="K455" s="486" t="s">
        <v>340</v>
      </c>
      <c r="L455" s="327"/>
    </row>
    <row r="456" spans="1:12" x14ac:dyDescent="0.25">
      <c r="A456" s="489"/>
      <c r="B456" s="489"/>
      <c r="C456" s="492"/>
      <c r="D456" s="24" t="s">
        <v>278</v>
      </c>
      <c r="E456" s="58" t="s">
        <v>642</v>
      </c>
      <c r="F456" s="122">
        <v>0</v>
      </c>
      <c r="G456" s="122">
        <v>500</v>
      </c>
      <c r="H456" s="58" t="s">
        <v>87</v>
      </c>
      <c r="I456" s="36" t="s">
        <v>92</v>
      </c>
      <c r="J456" s="14"/>
      <c r="K456" s="486"/>
      <c r="L456" s="327"/>
    </row>
    <row r="457" spans="1:12" x14ac:dyDescent="0.25">
      <c r="A457" s="489"/>
      <c r="B457" s="489"/>
      <c r="C457" s="492"/>
      <c r="D457" s="24" t="s">
        <v>330</v>
      </c>
      <c r="E457" s="59" t="s">
        <v>642</v>
      </c>
      <c r="F457" s="122">
        <v>0.1</v>
      </c>
      <c r="G457" s="122">
        <v>10</v>
      </c>
      <c r="H457" s="58" t="s">
        <v>84</v>
      </c>
      <c r="I457" s="36" t="s">
        <v>92</v>
      </c>
      <c r="J457" s="14"/>
      <c r="K457" s="486"/>
      <c r="L457" s="327"/>
    </row>
    <row r="458" spans="1:12" x14ac:dyDescent="0.25">
      <c r="A458" s="489"/>
      <c r="B458" s="489"/>
      <c r="C458" s="492"/>
      <c r="D458" s="24" t="s">
        <v>365</v>
      </c>
      <c r="E458" s="58" t="s">
        <v>106</v>
      </c>
      <c r="F458" s="122" t="s">
        <v>77</v>
      </c>
      <c r="G458" s="122" t="s">
        <v>77</v>
      </c>
      <c r="H458" s="58" t="s">
        <v>77</v>
      </c>
      <c r="I458" s="36" t="s">
        <v>91</v>
      </c>
      <c r="J458" s="14"/>
      <c r="K458" s="486"/>
      <c r="L458" s="327"/>
    </row>
    <row r="459" spans="1:12" x14ac:dyDescent="0.25">
      <c r="A459" s="489"/>
      <c r="B459" s="489"/>
      <c r="C459" s="492"/>
      <c r="D459" s="24" t="s">
        <v>392</v>
      </c>
      <c r="E459" s="58" t="s">
        <v>642</v>
      </c>
      <c r="F459" s="122">
        <v>0</v>
      </c>
      <c r="G459" s="122">
        <v>500</v>
      </c>
      <c r="H459" s="58" t="s">
        <v>808</v>
      </c>
      <c r="I459" s="36" t="s">
        <v>92</v>
      </c>
      <c r="J459" s="14"/>
      <c r="K459" s="486"/>
      <c r="L459" s="327"/>
    </row>
    <row r="460" spans="1:12" x14ac:dyDescent="0.25">
      <c r="A460" s="489"/>
      <c r="B460" s="489"/>
      <c r="C460" s="492"/>
      <c r="D460" s="24" t="s">
        <v>368</v>
      </c>
      <c r="E460" s="58" t="s">
        <v>106</v>
      </c>
      <c r="F460" s="122" t="s">
        <v>77</v>
      </c>
      <c r="G460" s="122" t="s">
        <v>77</v>
      </c>
      <c r="H460" s="58" t="s">
        <v>77</v>
      </c>
      <c r="I460" s="36" t="s">
        <v>91</v>
      </c>
      <c r="J460" s="14"/>
      <c r="K460" s="486"/>
      <c r="L460" s="327"/>
    </row>
    <row r="461" spans="1:12" x14ac:dyDescent="0.25">
      <c r="A461" s="489"/>
      <c r="B461" s="489"/>
      <c r="C461" s="492"/>
      <c r="D461" s="24" t="s">
        <v>393</v>
      </c>
      <c r="E461" s="58" t="s">
        <v>642</v>
      </c>
      <c r="F461" s="122">
        <v>0</v>
      </c>
      <c r="G461" s="122">
        <v>500</v>
      </c>
      <c r="H461" s="58" t="s">
        <v>808</v>
      </c>
      <c r="I461" s="36" t="s">
        <v>92</v>
      </c>
      <c r="J461" s="14"/>
      <c r="K461" s="486"/>
      <c r="L461" s="327"/>
    </row>
    <row r="462" spans="1:12" x14ac:dyDescent="0.25">
      <c r="A462" s="489"/>
      <c r="B462" s="489"/>
      <c r="C462" s="492"/>
      <c r="D462" s="24" t="s">
        <v>279</v>
      </c>
      <c r="E462" s="58" t="s">
        <v>106</v>
      </c>
      <c r="F462" s="122" t="s">
        <v>77</v>
      </c>
      <c r="G462" s="122" t="s">
        <v>77</v>
      </c>
      <c r="H462" s="58" t="s">
        <v>77</v>
      </c>
      <c r="I462" s="36" t="s">
        <v>91</v>
      </c>
      <c r="J462" s="14"/>
      <c r="K462" s="486"/>
      <c r="L462" s="327"/>
    </row>
    <row r="463" spans="1:12" x14ac:dyDescent="0.25">
      <c r="A463" s="489"/>
      <c r="B463" s="489"/>
      <c r="C463" s="492"/>
      <c r="D463" s="24" t="s">
        <v>280</v>
      </c>
      <c r="E463" s="58" t="s">
        <v>642</v>
      </c>
      <c r="F463" s="122">
        <v>0</v>
      </c>
      <c r="G463" s="122">
        <v>500</v>
      </c>
      <c r="H463" s="58" t="s">
        <v>87</v>
      </c>
      <c r="I463" s="36" t="s">
        <v>92</v>
      </c>
      <c r="J463" s="14"/>
      <c r="K463" s="486"/>
      <c r="L463" s="327"/>
    </row>
    <row r="464" spans="1:12" x14ac:dyDescent="0.25">
      <c r="A464" s="489"/>
      <c r="B464" s="489"/>
      <c r="C464" s="492"/>
      <c r="D464" s="24" t="s">
        <v>331</v>
      </c>
      <c r="E464" s="59" t="s">
        <v>642</v>
      </c>
      <c r="F464" s="122">
        <v>0.1</v>
      </c>
      <c r="G464" s="122">
        <v>10</v>
      </c>
      <c r="H464" s="58" t="s">
        <v>84</v>
      </c>
      <c r="I464" s="36" t="s">
        <v>92</v>
      </c>
      <c r="J464" s="14"/>
      <c r="K464" s="486"/>
      <c r="L464" s="327"/>
    </row>
    <row r="465" spans="1:12" x14ac:dyDescent="0.25">
      <c r="A465" s="489"/>
      <c r="B465" s="489"/>
      <c r="C465" s="492"/>
      <c r="D465" s="24" t="s">
        <v>365</v>
      </c>
      <c r="E465" s="58" t="s">
        <v>106</v>
      </c>
      <c r="F465" s="122" t="s">
        <v>77</v>
      </c>
      <c r="G465" s="122" t="s">
        <v>77</v>
      </c>
      <c r="H465" s="58" t="s">
        <v>77</v>
      </c>
      <c r="I465" s="36" t="s">
        <v>91</v>
      </c>
      <c r="J465" s="14"/>
      <c r="K465" s="486"/>
      <c r="L465" s="327"/>
    </row>
    <row r="466" spans="1:12" x14ac:dyDescent="0.25">
      <c r="A466" s="489"/>
      <c r="B466" s="489"/>
      <c r="C466" s="492"/>
      <c r="D466" s="24" t="s">
        <v>392</v>
      </c>
      <c r="E466" s="58" t="s">
        <v>642</v>
      </c>
      <c r="F466" s="122">
        <v>0</v>
      </c>
      <c r="G466" s="122">
        <v>500</v>
      </c>
      <c r="H466" s="58" t="s">
        <v>808</v>
      </c>
      <c r="I466" s="36" t="s">
        <v>92</v>
      </c>
      <c r="J466" s="14"/>
      <c r="K466" s="486"/>
      <c r="L466" s="327"/>
    </row>
    <row r="467" spans="1:12" x14ac:dyDescent="0.25">
      <c r="A467" s="489"/>
      <c r="B467" s="489"/>
      <c r="C467" s="492"/>
      <c r="D467" s="24" t="s">
        <v>368</v>
      </c>
      <c r="E467" s="58" t="s">
        <v>106</v>
      </c>
      <c r="F467" s="122" t="s">
        <v>77</v>
      </c>
      <c r="G467" s="122" t="s">
        <v>77</v>
      </c>
      <c r="H467" s="58" t="s">
        <v>77</v>
      </c>
      <c r="I467" s="36" t="s">
        <v>91</v>
      </c>
      <c r="J467" s="14"/>
      <c r="K467" s="486"/>
      <c r="L467" s="327"/>
    </row>
    <row r="468" spans="1:12" x14ac:dyDescent="0.25">
      <c r="A468" s="489"/>
      <c r="B468" s="489"/>
      <c r="C468" s="492"/>
      <c r="D468" s="24" t="s">
        <v>393</v>
      </c>
      <c r="E468" s="58" t="s">
        <v>642</v>
      </c>
      <c r="F468" s="122">
        <v>0</v>
      </c>
      <c r="G468" s="122">
        <v>500</v>
      </c>
      <c r="H468" s="58" t="s">
        <v>808</v>
      </c>
      <c r="I468" s="36" t="s">
        <v>92</v>
      </c>
      <c r="J468" s="14"/>
      <c r="K468" s="486"/>
      <c r="L468" s="327"/>
    </row>
    <row r="469" spans="1:12" x14ac:dyDescent="0.25">
      <c r="A469" s="489"/>
      <c r="B469" s="489"/>
      <c r="C469" s="492"/>
      <c r="D469" s="24" t="s">
        <v>387</v>
      </c>
      <c r="E469" s="59" t="s">
        <v>642</v>
      </c>
      <c r="F469" s="122">
        <v>0.1</v>
      </c>
      <c r="G469" s="122">
        <v>10</v>
      </c>
      <c r="H469" s="58" t="s">
        <v>84</v>
      </c>
      <c r="I469" s="36" t="s">
        <v>92</v>
      </c>
      <c r="J469" s="14"/>
      <c r="K469" s="312"/>
      <c r="L469" s="327"/>
    </row>
    <row r="470" spans="1:12" x14ac:dyDescent="0.25">
      <c r="A470" s="489"/>
      <c r="B470" s="489"/>
      <c r="C470" s="492"/>
      <c r="D470" s="24" t="s">
        <v>458</v>
      </c>
      <c r="E470" s="58" t="s">
        <v>642</v>
      </c>
      <c r="F470" s="122">
        <v>0</v>
      </c>
      <c r="G470" s="122">
        <v>500</v>
      </c>
      <c r="H470" s="58" t="s">
        <v>88</v>
      </c>
      <c r="I470" s="36" t="s">
        <v>92</v>
      </c>
      <c r="J470" s="14"/>
      <c r="K470" s="312"/>
      <c r="L470" s="327"/>
    </row>
    <row r="471" spans="1:12" x14ac:dyDescent="0.25">
      <c r="A471" s="489"/>
      <c r="B471" s="489"/>
      <c r="C471" s="492"/>
      <c r="D471" s="24" t="s">
        <v>459</v>
      </c>
      <c r="E471" s="58" t="s">
        <v>642</v>
      </c>
      <c r="F471" s="122">
        <v>0</v>
      </c>
      <c r="G471" s="122">
        <v>500</v>
      </c>
      <c r="H471" s="58" t="s">
        <v>88</v>
      </c>
      <c r="I471" s="36" t="s">
        <v>92</v>
      </c>
      <c r="J471" s="14"/>
      <c r="K471" s="312"/>
      <c r="L471" s="327"/>
    </row>
    <row r="472" spans="1:12" x14ac:dyDescent="0.25">
      <c r="A472" s="489"/>
      <c r="B472" s="489"/>
      <c r="C472" s="492"/>
      <c r="D472" s="24" t="s">
        <v>581</v>
      </c>
      <c r="E472" s="58" t="s">
        <v>106</v>
      </c>
      <c r="F472" s="122" t="s">
        <v>77</v>
      </c>
      <c r="G472" s="122" t="s">
        <v>77</v>
      </c>
      <c r="H472" s="58" t="s">
        <v>77</v>
      </c>
      <c r="I472" s="36" t="s">
        <v>91</v>
      </c>
      <c r="J472" s="14"/>
      <c r="K472" s="312"/>
      <c r="L472" s="327"/>
    </row>
    <row r="473" spans="1:12" x14ac:dyDescent="0.25">
      <c r="A473" s="489"/>
      <c r="B473" s="489"/>
      <c r="C473" s="492"/>
      <c r="D473" s="24" t="s">
        <v>521</v>
      </c>
      <c r="E473" s="59" t="s">
        <v>642</v>
      </c>
      <c r="F473" s="122">
        <v>0</v>
      </c>
      <c r="G473" s="122">
        <v>1000</v>
      </c>
      <c r="H473" s="58" t="s">
        <v>522</v>
      </c>
      <c r="I473" s="36" t="s">
        <v>92</v>
      </c>
      <c r="J473" s="14"/>
      <c r="K473" s="304"/>
      <c r="L473" s="349"/>
    </row>
    <row r="474" spans="1:12" x14ac:dyDescent="0.25">
      <c r="A474" s="489"/>
      <c r="B474" s="489"/>
      <c r="C474" s="492"/>
      <c r="D474" s="24" t="s">
        <v>520</v>
      </c>
      <c r="E474" s="58" t="s">
        <v>642</v>
      </c>
      <c r="F474" s="185">
        <v>0</v>
      </c>
      <c r="G474" s="185">
        <v>10000</v>
      </c>
      <c r="H474" s="58" t="s">
        <v>390</v>
      </c>
      <c r="I474" s="36" t="s">
        <v>92</v>
      </c>
      <c r="J474" s="14"/>
      <c r="K474" s="304"/>
      <c r="L474" s="349"/>
    </row>
    <row r="475" spans="1:12" x14ac:dyDescent="0.25">
      <c r="A475" s="489"/>
      <c r="B475" s="489"/>
      <c r="C475" s="492"/>
      <c r="D475" s="24" t="s">
        <v>19</v>
      </c>
      <c r="E475" s="58" t="s">
        <v>642</v>
      </c>
      <c r="F475" s="122">
        <v>0</v>
      </c>
      <c r="G475" s="122">
        <v>500</v>
      </c>
      <c r="H475" s="58" t="s">
        <v>88</v>
      </c>
      <c r="I475" s="36" t="s">
        <v>92</v>
      </c>
      <c r="J475" s="14"/>
      <c r="K475" s="304"/>
      <c r="L475" s="349"/>
    </row>
    <row r="476" spans="1:12" x14ac:dyDescent="0.25">
      <c r="A476" s="489"/>
      <c r="B476" s="489"/>
      <c r="C476" s="492"/>
      <c r="D476" s="24" t="s">
        <v>720</v>
      </c>
      <c r="E476" s="58" t="s">
        <v>106</v>
      </c>
      <c r="F476" s="122" t="s">
        <v>77</v>
      </c>
      <c r="G476" s="122" t="s">
        <v>77</v>
      </c>
      <c r="H476" s="58" t="s">
        <v>77</v>
      </c>
      <c r="I476" s="36" t="s">
        <v>91</v>
      </c>
      <c r="J476" s="14"/>
      <c r="K476" s="304"/>
      <c r="L476" s="349"/>
    </row>
    <row r="477" spans="1:12" x14ac:dyDescent="0.25">
      <c r="A477" s="489"/>
      <c r="B477" s="489"/>
      <c r="C477" s="492"/>
      <c r="D477" s="24" t="s">
        <v>328</v>
      </c>
      <c r="E477" s="59" t="s">
        <v>642</v>
      </c>
      <c r="F477" s="122">
        <v>0</v>
      </c>
      <c r="G477" s="122">
        <v>1000</v>
      </c>
      <c r="H477" s="58" t="s">
        <v>89</v>
      </c>
      <c r="I477" s="36" t="s">
        <v>92</v>
      </c>
      <c r="J477" s="14"/>
      <c r="K477" s="304"/>
      <c r="L477" s="349"/>
    </row>
    <row r="478" spans="1:12" x14ac:dyDescent="0.25">
      <c r="A478" s="489"/>
      <c r="B478" s="489"/>
      <c r="C478" s="492"/>
      <c r="D478" s="24" t="s">
        <v>288</v>
      </c>
      <c r="E478" s="58" t="s">
        <v>106</v>
      </c>
      <c r="F478" s="122" t="s">
        <v>77</v>
      </c>
      <c r="G478" s="122" t="s">
        <v>77</v>
      </c>
      <c r="H478" s="58" t="s">
        <v>77</v>
      </c>
      <c r="I478" s="36" t="s">
        <v>91</v>
      </c>
      <c r="J478" s="14"/>
      <c r="K478" s="304"/>
      <c r="L478" s="349"/>
    </row>
    <row r="479" spans="1:12" x14ac:dyDescent="0.25">
      <c r="A479" s="489"/>
      <c r="B479" s="489"/>
      <c r="C479" s="492"/>
      <c r="D479" s="24" t="s">
        <v>294</v>
      </c>
      <c r="E479" s="58" t="s">
        <v>642</v>
      </c>
      <c r="F479" s="122">
        <v>0</v>
      </c>
      <c r="G479" s="122">
        <v>500</v>
      </c>
      <c r="H479" s="58" t="s">
        <v>87</v>
      </c>
      <c r="I479" s="36" t="s">
        <v>92</v>
      </c>
      <c r="J479" s="14"/>
      <c r="K479" s="304"/>
      <c r="L479" s="349"/>
    </row>
    <row r="480" spans="1:12" x14ac:dyDescent="0.25">
      <c r="A480" s="489"/>
      <c r="B480" s="489"/>
      <c r="C480" s="492"/>
      <c r="D480" s="24" t="s">
        <v>566</v>
      </c>
      <c r="E480" s="59" t="s">
        <v>642</v>
      </c>
      <c r="F480" s="122">
        <v>0.1</v>
      </c>
      <c r="G480" s="122">
        <v>10</v>
      </c>
      <c r="H480" s="58" t="s">
        <v>84</v>
      </c>
      <c r="I480" s="36" t="s">
        <v>92</v>
      </c>
      <c r="J480" s="14"/>
      <c r="K480" s="304"/>
      <c r="L480" s="349"/>
    </row>
    <row r="481" spans="1:12" ht="15.75" thickBot="1" x14ac:dyDescent="0.3">
      <c r="A481" s="489"/>
      <c r="B481" s="489"/>
      <c r="C481" s="493"/>
      <c r="D481" s="55" t="s">
        <v>26</v>
      </c>
      <c r="E481" s="65" t="s">
        <v>642</v>
      </c>
      <c r="F481" s="124">
        <v>0</v>
      </c>
      <c r="G481" s="124">
        <v>500</v>
      </c>
      <c r="H481" s="65" t="s">
        <v>98</v>
      </c>
      <c r="I481" s="52" t="s">
        <v>92</v>
      </c>
      <c r="J481" s="13"/>
      <c r="K481" s="193"/>
      <c r="L481" s="350"/>
    </row>
    <row r="482" spans="1:12" x14ac:dyDescent="0.25">
      <c r="A482" s="489"/>
      <c r="B482" s="489"/>
      <c r="C482" s="472" t="s">
        <v>208</v>
      </c>
      <c r="D482" s="1" t="s">
        <v>209</v>
      </c>
      <c r="E482" s="20" t="s">
        <v>642</v>
      </c>
      <c r="F482" s="113">
        <v>0</v>
      </c>
      <c r="G482" s="113">
        <v>500</v>
      </c>
      <c r="H482" s="20" t="s">
        <v>808</v>
      </c>
      <c r="I482" s="20" t="s">
        <v>92</v>
      </c>
      <c r="J482" s="20"/>
      <c r="K482" s="192"/>
      <c r="L482" s="351"/>
    </row>
    <row r="483" spans="1:12" x14ac:dyDescent="0.25">
      <c r="A483" s="489"/>
      <c r="B483" s="489"/>
      <c r="C483" s="473"/>
      <c r="D483" s="2" t="s">
        <v>16</v>
      </c>
      <c r="E483" s="14" t="s">
        <v>106</v>
      </c>
      <c r="F483" s="114" t="s">
        <v>77</v>
      </c>
      <c r="G483" s="114" t="s">
        <v>77</v>
      </c>
      <c r="H483" s="14" t="s">
        <v>77</v>
      </c>
      <c r="I483" s="14" t="s">
        <v>91</v>
      </c>
      <c r="J483" s="14"/>
      <c r="K483" s="304"/>
      <c r="L483" s="349"/>
    </row>
    <row r="484" spans="1:12" x14ac:dyDescent="0.25">
      <c r="A484" s="489"/>
      <c r="B484" s="489"/>
      <c r="C484" s="473"/>
      <c r="D484" s="2" t="s">
        <v>311</v>
      </c>
      <c r="E484" s="14" t="s">
        <v>106</v>
      </c>
      <c r="F484" s="114" t="s">
        <v>77</v>
      </c>
      <c r="G484" s="114" t="s">
        <v>77</v>
      </c>
      <c r="H484" s="14" t="s">
        <v>77</v>
      </c>
      <c r="I484" s="14" t="s">
        <v>91</v>
      </c>
      <c r="J484" s="14"/>
      <c r="K484" s="304"/>
      <c r="L484" s="349"/>
    </row>
    <row r="485" spans="1:12" x14ac:dyDescent="0.25">
      <c r="A485" s="489"/>
      <c r="B485" s="489"/>
      <c r="C485" s="473"/>
      <c r="D485" s="2" t="s">
        <v>276</v>
      </c>
      <c r="E485" s="14" t="s">
        <v>642</v>
      </c>
      <c r="F485" s="114">
        <v>0.1</v>
      </c>
      <c r="G485" s="114">
        <v>10</v>
      </c>
      <c r="H485" s="14" t="s">
        <v>84</v>
      </c>
      <c r="I485" s="14" t="s">
        <v>92</v>
      </c>
      <c r="J485" s="14"/>
      <c r="K485" s="304"/>
      <c r="L485" s="349"/>
    </row>
    <row r="486" spans="1:12" x14ac:dyDescent="0.25">
      <c r="A486" s="489"/>
      <c r="B486" s="489"/>
      <c r="C486" s="473"/>
      <c r="D486" s="2" t="s">
        <v>653</v>
      </c>
      <c r="E486" s="14" t="s">
        <v>642</v>
      </c>
      <c r="F486" s="35">
        <v>1</v>
      </c>
      <c r="G486" s="35" t="s">
        <v>699</v>
      </c>
      <c r="H486" s="14" t="s">
        <v>77</v>
      </c>
      <c r="I486" s="14" t="s">
        <v>92</v>
      </c>
      <c r="J486" s="14"/>
      <c r="K486" s="304"/>
      <c r="L486" s="349"/>
    </row>
    <row r="487" spans="1:12" ht="15.75" thickBot="1" x14ac:dyDescent="0.3">
      <c r="A487" s="489"/>
      <c r="B487" s="489"/>
      <c r="C487" s="474"/>
      <c r="D487" s="3" t="s">
        <v>654</v>
      </c>
      <c r="E487" s="13" t="s">
        <v>642</v>
      </c>
      <c r="F487" s="39">
        <v>1</v>
      </c>
      <c r="G487" s="39" t="s">
        <v>699</v>
      </c>
      <c r="H487" s="13" t="s">
        <v>77</v>
      </c>
      <c r="I487" s="13" t="s">
        <v>92</v>
      </c>
      <c r="J487" s="13"/>
      <c r="K487" s="193"/>
      <c r="L487" s="350"/>
    </row>
    <row r="488" spans="1:12" x14ac:dyDescent="0.25">
      <c r="A488" s="489"/>
      <c r="B488" s="489"/>
      <c r="C488" s="491" t="s">
        <v>322</v>
      </c>
      <c r="D488" s="1" t="s">
        <v>797</v>
      </c>
      <c r="E488" s="20" t="s">
        <v>642</v>
      </c>
      <c r="F488" s="113">
        <v>0</v>
      </c>
      <c r="G488" s="113">
        <v>500</v>
      </c>
      <c r="H488" s="20" t="s">
        <v>87</v>
      </c>
      <c r="I488" s="34" t="s">
        <v>92</v>
      </c>
      <c r="J488" s="20"/>
      <c r="K488" s="192"/>
      <c r="L488" s="351"/>
    </row>
    <row r="489" spans="1:12" x14ac:dyDescent="0.25">
      <c r="A489" s="489"/>
      <c r="B489" s="489"/>
      <c r="C489" s="492"/>
      <c r="D489" s="2" t="s">
        <v>16</v>
      </c>
      <c r="E489" s="14" t="s">
        <v>106</v>
      </c>
      <c r="F489" s="114" t="s">
        <v>77</v>
      </c>
      <c r="G489" s="114" t="s">
        <v>77</v>
      </c>
      <c r="H489" s="14" t="s">
        <v>77</v>
      </c>
      <c r="I489" s="36" t="s">
        <v>91</v>
      </c>
      <c r="J489" s="14"/>
      <c r="K489" s="304"/>
      <c r="L489" s="349"/>
    </row>
    <row r="490" spans="1:12" x14ac:dyDescent="0.25">
      <c r="A490" s="489"/>
      <c r="B490" s="489"/>
      <c r="C490" s="492"/>
      <c r="D490" s="2" t="s">
        <v>311</v>
      </c>
      <c r="E490" s="14" t="s">
        <v>106</v>
      </c>
      <c r="F490" s="114" t="s">
        <v>77</v>
      </c>
      <c r="G490" s="114" t="s">
        <v>77</v>
      </c>
      <c r="H490" s="14" t="s">
        <v>77</v>
      </c>
      <c r="I490" s="36" t="s">
        <v>91</v>
      </c>
      <c r="J490" s="14"/>
      <c r="K490" s="304"/>
      <c r="L490" s="349"/>
    </row>
    <row r="491" spans="1:12" x14ac:dyDescent="0.25">
      <c r="A491" s="489"/>
      <c r="B491" s="489"/>
      <c r="C491" s="492"/>
      <c r="D491" s="277" t="s">
        <v>523</v>
      </c>
      <c r="E491" s="237" t="s">
        <v>642</v>
      </c>
      <c r="F491" s="238">
        <v>0</v>
      </c>
      <c r="G491" s="238">
        <v>500</v>
      </c>
      <c r="H491" s="237" t="s">
        <v>87</v>
      </c>
      <c r="I491" s="239" t="s">
        <v>92</v>
      </c>
      <c r="J491" s="237"/>
      <c r="K491" s="305"/>
      <c r="L491" s="352"/>
    </row>
    <row r="492" spans="1:12" x14ac:dyDescent="0.25">
      <c r="A492" s="489"/>
      <c r="B492" s="489"/>
      <c r="C492" s="492"/>
      <c r="D492" s="2" t="s">
        <v>276</v>
      </c>
      <c r="E492" s="14" t="s">
        <v>642</v>
      </c>
      <c r="F492" s="114">
        <v>0.1</v>
      </c>
      <c r="G492" s="114">
        <v>10</v>
      </c>
      <c r="H492" s="14" t="s">
        <v>84</v>
      </c>
      <c r="I492" s="36" t="s">
        <v>92</v>
      </c>
      <c r="J492" s="14"/>
      <c r="K492" s="304"/>
      <c r="L492" s="349"/>
    </row>
    <row r="493" spans="1:12" x14ac:dyDescent="0.25">
      <c r="A493" s="489"/>
      <c r="B493" s="489"/>
      <c r="C493" s="492"/>
      <c r="D493" s="2" t="s">
        <v>840</v>
      </c>
      <c r="E493" s="14" t="s">
        <v>106</v>
      </c>
      <c r="F493" s="114" t="s">
        <v>77</v>
      </c>
      <c r="G493" s="114" t="s">
        <v>77</v>
      </c>
      <c r="H493" s="14" t="s">
        <v>77</v>
      </c>
      <c r="I493" s="36" t="s">
        <v>91</v>
      </c>
      <c r="J493" s="14"/>
      <c r="K493" s="486" t="s">
        <v>340</v>
      </c>
      <c r="L493" s="327"/>
    </row>
    <row r="494" spans="1:12" x14ac:dyDescent="0.25">
      <c r="A494" s="489"/>
      <c r="B494" s="489"/>
      <c r="C494" s="492"/>
      <c r="D494" s="2" t="s">
        <v>841</v>
      </c>
      <c r="E494" s="14" t="s">
        <v>642</v>
      </c>
      <c r="F494" s="114">
        <v>0</v>
      </c>
      <c r="G494" s="114">
        <v>500</v>
      </c>
      <c r="H494" s="14" t="s">
        <v>808</v>
      </c>
      <c r="I494" s="36" t="s">
        <v>92</v>
      </c>
      <c r="J494" s="14"/>
      <c r="K494" s="486"/>
      <c r="L494" s="327"/>
    </row>
    <row r="495" spans="1:12" x14ac:dyDescent="0.25">
      <c r="A495" s="489"/>
      <c r="B495" s="489"/>
      <c r="C495" s="492"/>
      <c r="D495" s="2" t="s">
        <v>842</v>
      </c>
      <c r="E495" s="14" t="s">
        <v>106</v>
      </c>
      <c r="F495" s="114" t="s">
        <v>77</v>
      </c>
      <c r="G495" s="114" t="s">
        <v>77</v>
      </c>
      <c r="H495" s="14" t="s">
        <v>77</v>
      </c>
      <c r="I495" s="36" t="s">
        <v>91</v>
      </c>
      <c r="J495" s="14"/>
      <c r="K495" s="486"/>
      <c r="L495" s="327"/>
    </row>
    <row r="496" spans="1:12" x14ac:dyDescent="0.25">
      <c r="A496" s="489"/>
      <c r="B496" s="489"/>
      <c r="C496" s="492"/>
      <c r="D496" s="2" t="s">
        <v>843</v>
      </c>
      <c r="E496" s="14" t="s">
        <v>642</v>
      </c>
      <c r="F496" s="114">
        <v>0</v>
      </c>
      <c r="G496" s="114">
        <v>500</v>
      </c>
      <c r="H496" s="14" t="s">
        <v>808</v>
      </c>
      <c r="I496" s="36" t="s">
        <v>92</v>
      </c>
      <c r="J496" s="14"/>
      <c r="K496" s="486"/>
      <c r="L496" s="327"/>
    </row>
    <row r="497" spans="1:12" x14ac:dyDescent="0.25">
      <c r="A497" s="489"/>
      <c r="B497" s="489"/>
      <c r="C497" s="492"/>
      <c r="D497" s="2" t="s">
        <v>579</v>
      </c>
      <c r="E497" s="14" t="s">
        <v>642</v>
      </c>
      <c r="F497" s="114">
        <v>0</v>
      </c>
      <c r="G497" s="114">
        <v>500</v>
      </c>
      <c r="H497" s="14" t="s">
        <v>88</v>
      </c>
      <c r="I497" s="36" t="s">
        <v>92</v>
      </c>
      <c r="J497" s="14"/>
      <c r="K497" s="304"/>
      <c r="L497" s="349"/>
    </row>
    <row r="498" spans="1:12" x14ac:dyDescent="0.25">
      <c r="A498" s="489"/>
      <c r="B498" s="489"/>
      <c r="C498" s="492"/>
      <c r="D498" s="2" t="s">
        <v>580</v>
      </c>
      <c r="E498" s="14" t="s">
        <v>642</v>
      </c>
      <c r="F498" s="114">
        <v>0</v>
      </c>
      <c r="G498" s="114">
        <v>500</v>
      </c>
      <c r="H498" s="14" t="s">
        <v>88</v>
      </c>
      <c r="I498" s="36" t="s">
        <v>92</v>
      </c>
      <c r="J498" s="14"/>
      <c r="K498" s="304"/>
      <c r="L498" s="349"/>
    </row>
    <row r="499" spans="1:12" x14ac:dyDescent="0.25">
      <c r="A499" s="489"/>
      <c r="B499" s="489"/>
      <c r="C499" s="492"/>
      <c r="D499" s="2" t="s">
        <v>277</v>
      </c>
      <c r="E499" s="14" t="s">
        <v>106</v>
      </c>
      <c r="F499" s="114" t="s">
        <v>77</v>
      </c>
      <c r="G499" s="114" t="s">
        <v>77</v>
      </c>
      <c r="H499" s="14" t="s">
        <v>77</v>
      </c>
      <c r="I499" s="36" t="s">
        <v>91</v>
      </c>
      <c r="J499" s="14"/>
      <c r="K499" s="486" t="s">
        <v>340</v>
      </c>
      <c r="L499" s="327"/>
    </row>
    <row r="500" spans="1:12" x14ac:dyDescent="0.25">
      <c r="A500" s="489"/>
      <c r="B500" s="489"/>
      <c r="C500" s="492"/>
      <c r="D500" s="2" t="s">
        <v>278</v>
      </c>
      <c r="E500" s="14" t="s">
        <v>642</v>
      </c>
      <c r="F500" s="114">
        <v>0</v>
      </c>
      <c r="G500" s="114">
        <v>500</v>
      </c>
      <c r="H500" s="14" t="s">
        <v>808</v>
      </c>
      <c r="I500" s="36" t="s">
        <v>92</v>
      </c>
      <c r="J500" s="14"/>
      <c r="K500" s="486"/>
      <c r="L500" s="327"/>
    </row>
    <row r="501" spans="1:12" x14ac:dyDescent="0.25">
      <c r="A501" s="489"/>
      <c r="B501" s="489"/>
      <c r="C501" s="492"/>
      <c r="D501" s="2" t="s">
        <v>279</v>
      </c>
      <c r="E501" s="14" t="s">
        <v>106</v>
      </c>
      <c r="F501" s="114" t="s">
        <v>77</v>
      </c>
      <c r="G501" s="114" t="s">
        <v>77</v>
      </c>
      <c r="H501" s="14" t="s">
        <v>77</v>
      </c>
      <c r="I501" s="36" t="s">
        <v>91</v>
      </c>
      <c r="J501" s="14"/>
      <c r="K501" s="486"/>
      <c r="L501" s="327"/>
    </row>
    <row r="502" spans="1:12" x14ac:dyDescent="0.25">
      <c r="A502" s="489"/>
      <c r="B502" s="489"/>
      <c r="C502" s="492"/>
      <c r="D502" s="2" t="s">
        <v>280</v>
      </c>
      <c r="E502" s="14" t="s">
        <v>642</v>
      </c>
      <c r="F502" s="114">
        <v>0</v>
      </c>
      <c r="G502" s="114">
        <v>500</v>
      </c>
      <c r="H502" s="14" t="s">
        <v>87</v>
      </c>
      <c r="I502" s="36" t="s">
        <v>92</v>
      </c>
      <c r="J502" s="14"/>
      <c r="K502" s="486"/>
      <c r="L502" s="327"/>
    </row>
    <row r="503" spans="1:12" x14ac:dyDescent="0.25">
      <c r="A503" s="489"/>
      <c r="B503" s="489"/>
      <c r="C503" s="492"/>
      <c r="D503" s="2" t="s">
        <v>231</v>
      </c>
      <c r="E503" s="32" t="s">
        <v>642</v>
      </c>
      <c r="F503" s="114">
        <v>0.1</v>
      </c>
      <c r="G503" s="114">
        <v>10</v>
      </c>
      <c r="H503" s="14" t="s">
        <v>84</v>
      </c>
      <c r="I503" s="36" t="s">
        <v>92</v>
      </c>
      <c r="J503" s="14"/>
      <c r="K503" s="304"/>
      <c r="L503" s="349"/>
    </row>
    <row r="504" spans="1:12" x14ac:dyDescent="0.25">
      <c r="A504" s="489"/>
      <c r="B504" s="489"/>
      <c r="C504" s="492"/>
      <c r="D504" s="2" t="s">
        <v>655</v>
      </c>
      <c r="E504" s="14" t="s">
        <v>642</v>
      </c>
      <c r="F504" s="35">
        <v>1</v>
      </c>
      <c r="G504" s="66" t="s">
        <v>699</v>
      </c>
      <c r="H504" s="14" t="s">
        <v>77</v>
      </c>
      <c r="I504" s="36" t="s">
        <v>92</v>
      </c>
      <c r="J504" s="14"/>
      <c r="K504" s="304"/>
      <c r="L504" s="349"/>
    </row>
    <row r="505" spans="1:12" x14ac:dyDescent="0.25">
      <c r="A505" s="489"/>
      <c r="B505" s="489"/>
      <c r="C505" s="492"/>
      <c r="D505" s="2" t="s">
        <v>656</v>
      </c>
      <c r="E505" s="14" t="s">
        <v>642</v>
      </c>
      <c r="F505" s="35">
        <v>1</v>
      </c>
      <c r="G505" s="66" t="s">
        <v>699</v>
      </c>
      <c r="H505" s="14" t="s">
        <v>77</v>
      </c>
      <c r="I505" s="36" t="s">
        <v>92</v>
      </c>
      <c r="J505" s="14"/>
      <c r="K505" s="304"/>
      <c r="L505" s="349"/>
    </row>
    <row r="506" spans="1:12" x14ac:dyDescent="0.25">
      <c r="A506" s="489"/>
      <c r="B506" s="489"/>
      <c r="C506" s="492"/>
      <c r="D506" s="2" t="s">
        <v>294</v>
      </c>
      <c r="E506" s="14" t="s">
        <v>642</v>
      </c>
      <c r="F506" s="114">
        <v>0</v>
      </c>
      <c r="G506" s="114">
        <v>500</v>
      </c>
      <c r="H506" s="14" t="s">
        <v>87</v>
      </c>
      <c r="I506" s="36" t="s">
        <v>92</v>
      </c>
      <c r="J506" s="14"/>
      <c r="K506" s="304"/>
      <c r="L506" s="349"/>
    </row>
    <row r="507" spans="1:12" x14ac:dyDescent="0.25">
      <c r="A507" s="489"/>
      <c r="B507" s="489"/>
      <c r="C507" s="492"/>
      <c r="D507" s="2" t="s">
        <v>26</v>
      </c>
      <c r="E507" s="14" t="s">
        <v>642</v>
      </c>
      <c r="F507" s="114">
        <v>0</v>
      </c>
      <c r="G507" s="114">
        <v>500</v>
      </c>
      <c r="H507" s="14" t="s">
        <v>98</v>
      </c>
      <c r="I507" s="36" t="s">
        <v>92</v>
      </c>
      <c r="J507" s="14"/>
      <c r="K507" s="304"/>
      <c r="L507" s="349"/>
    </row>
    <row r="508" spans="1:12" ht="15.75" thickBot="1" x14ac:dyDescent="0.3">
      <c r="A508" s="489"/>
      <c r="B508" s="489"/>
      <c r="C508" s="492"/>
      <c r="D508" s="2" t="s">
        <v>27</v>
      </c>
      <c r="E508" s="14" t="s">
        <v>642</v>
      </c>
      <c r="F508" s="119">
        <v>0</v>
      </c>
      <c r="G508" s="119">
        <v>10000</v>
      </c>
      <c r="H508" s="13" t="s">
        <v>82</v>
      </c>
      <c r="I508" s="36" t="s">
        <v>92</v>
      </c>
      <c r="J508" s="13" t="s">
        <v>372</v>
      </c>
      <c r="K508" s="193"/>
      <c r="L508" s="350"/>
    </row>
    <row r="509" spans="1:12" x14ac:dyDescent="0.25">
      <c r="A509" s="489"/>
      <c r="B509" s="489"/>
      <c r="C509" s="491" t="s">
        <v>20</v>
      </c>
      <c r="D509" s="1" t="s">
        <v>35</v>
      </c>
      <c r="E509" s="20" t="s">
        <v>642</v>
      </c>
      <c r="F509" s="113">
        <v>0</v>
      </c>
      <c r="G509" s="113">
        <v>500</v>
      </c>
      <c r="H509" s="20" t="s">
        <v>780</v>
      </c>
      <c r="I509" s="20" t="s">
        <v>92</v>
      </c>
      <c r="J509" s="20"/>
      <c r="K509" s="192"/>
      <c r="L509" s="351"/>
    </row>
    <row r="510" spans="1:12" x14ac:dyDescent="0.25">
      <c r="A510" s="489"/>
      <c r="B510" s="489"/>
      <c r="C510" s="492"/>
      <c r="D510" s="2" t="s">
        <v>16</v>
      </c>
      <c r="E510" s="14" t="s">
        <v>106</v>
      </c>
      <c r="F510" s="114" t="s">
        <v>77</v>
      </c>
      <c r="G510" s="114" t="s">
        <v>77</v>
      </c>
      <c r="H510" s="14" t="s">
        <v>77</v>
      </c>
      <c r="I510" s="14" t="s">
        <v>91</v>
      </c>
      <c r="J510" s="14"/>
      <c r="K510" s="304"/>
      <c r="L510" s="349"/>
    </row>
    <row r="511" spans="1:12" x14ac:dyDescent="0.25">
      <c r="A511" s="489"/>
      <c r="B511" s="489"/>
      <c r="C511" s="492"/>
      <c r="D511" s="2" t="s">
        <v>311</v>
      </c>
      <c r="E511" s="14" t="s">
        <v>106</v>
      </c>
      <c r="F511" s="114" t="s">
        <v>77</v>
      </c>
      <c r="G511" s="114" t="s">
        <v>77</v>
      </c>
      <c r="H511" s="14" t="s">
        <v>77</v>
      </c>
      <c r="I511" s="14" t="s">
        <v>91</v>
      </c>
      <c r="J511" s="14"/>
      <c r="K511" s="304"/>
      <c r="L511" s="349"/>
    </row>
    <row r="512" spans="1:12" x14ac:dyDescent="0.25">
      <c r="A512" s="489"/>
      <c r="B512" s="489"/>
      <c r="C512" s="492"/>
      <c r="D512" s="277" t="s">
        <v>523</v>
      </c>
      <c r="E512" s="237" t="s">
        <v>642</v>
      </c>
      <c r="F512" s="238">
        <v>0</v>
      </c>
      <c r="G512" s="238">
        <v>500</v>
      </c>
      <c r="H512" s="237" t="s">
        <v>87</v>
      </c>
      <c r="I512" s="239" t="s">
        <v>92</v>
      </c>
      <c r="J512" s="237"/>
      <c r="K512" s="305"/>
      <c r="L512" s="352"/>
    </row>
    <row r="513" spans="1:12" x14ac:dyDescent="0.25">
      <c r="A513" s="489"/>
      <c r="B513" s="489"/>
      <c r="C513" s="492"/>
      <c r="D513" s="2" t="s">
        <v>276</v>
      </c>
      <c r="E513" s="14" t="s">
        <v>642</v>
      </c>
      <c r="F513" s="114">
        <v>0.1</v>
      </c>
      <c r="G513" s="114">
        <v>10</v>
      </c>
      <c r="H513" s="14" t="s">
        <v>84</v>
      </c>
      <c r="I513" s="14" t="s">
        <v>92</v>
      </c>
      <c r="J513" s="14"/>
      <c r="K513" s="304"/>
      <c r="L513" s="349"/>
    </row>
    <row r="514" spans="1:12" x14ac:dyDescent="0.25">
      <c r="A514" s="489"/>
      <c r="B514" s="489"/>
      <c r="C514" s="492"/>
      <c r="D514" s="2" t="s">
        <v>834</v>
      </c>
      <c r="E514" s="14" t="s">
        <v>106</v>
      </c>
      <c r="F514" s="114" t="s">
        <v>77</v>
      </c>
      <c r="G514" s="114" t="s">
        <v>77</v>
      </c>
      <c r="H514" s="14" t="s">
        <v>77</v>
      </c>
      <c r="I514" s="14" t="s">
        <v>91</v>
      </c>
      <c r="J514" s="14"/>
      <c r="K514" s="486" t="s">
        <v>340</v>
      </c>
      <c r="L514" s="327"/>
    </row>
    <row r="515" spans="1:12" x14ac:dyDescent="0.25">
      <c r="A515" s="489"/>
      <c r="B515" s="489"/>
      <c r="C515" s="492"/>
      <c r="D515" s="2" t="s">
        <v>835</v>
      </c>
      <c r="E515" s="14" t="s">
        <v>642</v>
      </c>
      <c r="F515" s="114">
        <v>0</v>
      </c>
      <c r="G515" s="114">
        <v>500</v>
      </c>
      <c r="H515" s="14" t="s">
        <v>780</v>
      </c>
      <c r="I515" s="14" t="s">
        <v>92</v>
      </c>
      <c r="J515" s="14"/>
      <c r="K515" s="486"/>
      <c r="L515" s="327"/>
    </row>
    <row r="516" spans="1:12" x14ac:dyDescent="0.25">
      <c r="A516" s="489"/>
      <c r="B516" s="489"/>
      <c r="C516" s="492"/>
      <c r="D516" s="2" t="s">
        <v>1096</v>
      </c>
      <c r="E516" s="14" t="s">
        <v>106</v>
      </c>
      <c r="F516" s="114" t="s">
        <v>77</v>
      </c>
      <c r="G516" s="114" t="s">
        <v>77</v>
      </c>
      <c r="H516" s="14" t="s">
        <v>77</v>
      </c>
      <c r="I516" s="14" t="s">
        <v>91</v>
      </c>
      <c r="J516" s="14"/>
      <c r="K516" s="486"/>
      <c r="L516" s="327"/>
    </row>
    <row r="517" spans="1:12" x14ac:dyDescent="0.25">
      <c r="A517" s="489"/>
      <c r="B517" s="489"/>
      <c r="C517" s="492"/>
      <c r="D517" s="2" t="s">
        <v>1097</v>
      </c>
      <c r="E517" s="14" t="s">
        <v>642</v>
      </c>
      <c r="F517" s="114">
        <v>0</v>
      </c>
      <c r="G517" s="114">
        <v>500</v>
      </c>
      <c r="H517" s="14" t="s">
        <v>780</v>
      </c>
      <c r="I517" s="14" t="s">
        <v>92</v>
      </c>
      <c r="J517" s="14"/>
      <c r="K517" s="486"/>
      <c r="L517" s="327"/>
    </row>
    <row r="518" spans="1:12" x14ac:dyDescent="0.25">
      <c r="A518" s="489"/>
      <c r="B518" s="489"/>
      <c r="C518" s="492"/>
      <c r="D518" s="2" t="s">
        <v>267</v>
      </c>
      <c r="E518" s="14" t="s">
        <v>642</v>
      </c>
      <c r="F518" s="114">
        <v>0</v>
      </c>
      <c r="G518" s="114">
        <v>500</v>
      </c>
      <c r="H518" s="14" t="s">
        <v>88</v>
      </c>
      <c r="I518" s="14" t="s">
        <v>92</v>
      </c>
      <c r="J518" s="14"/>
      <c r="K518" s="304"/>
      <c r="L518" s="349"/>
    </row>
    <row r="519" spans="1:12" x14ac:dyDescent="0.25">
      <c r="A519" s="489"/>
      <c r="B519" s="489"/>
      <c r="C519" s="492"/>
      <c r="D519" s="2" t="s">
        <v>268</v>
      </c>
      <c r="E519" s="14" t="s">
        <v>642</v>
      </c>
      <c r="F519" s="114">
        <v>0</v>
      </c>
      <c r="G519" s="114">
        <v>500</v>
      </c>
      <c r="H519" s="14" t="s">
        <v>88</v>
      </c>
      <c r="I519" s="14" t="s">
        <v>92</v>
      </c>
      <c r="J519" s="14"/>
      <c r="K519" s="304"/>
      <c r="L519" s="349"/>
    </row>
    <row r="520" spans="1:12" x14ac:dyDescent="0.25">
      <c r="A520" s="489"/>
      <c r="B520" s="489"/>
      <c r="C520" s="492"/>
      <c r="D520" s="2" t="s">
        <v>277</v>
      </c>
      <c r="E520" s="14" t="s">
        <v>106</v>
      </c>
      <c r="F520" s="114" t="s">
        <v>77</v>
      </c>
      <c r="G520" s="114" t="s">
        <v>77</v>
      </c>
      <c r="H520" s="14" t="s">
        <v>77</v>
      </c>
      <c r="I520" s="14" t="s">
        <v>91</v>
      </c>
      <c r="J520" s="14"/>
      <c r="K520" s="486" t="s">
        <v>340</v>
      </c>
      <c r="L520" s="327"/>
    </row>
    <row r="521" spans="1:12" x14ac:dyDescent="0.25">
      <c r="A521" s="489"/>
      <c r="B521" s="489"/>
      <c r="C521" s="492"/>
      <c r="D521" s="2" t="s">
        <v>278</v>
      </c>
      <c r="E521" s="14" t="s">
        <v>642</v>
      </c>
      <c r="F521" s="114">
        <v>0</v>
      </c>
      <c r="G521" s="114">
        <v>500</v>
      </c>
      <c r="H521" s="14" t="s">
        <v>780</v>
      </c>
      <c r="I521" s="14" t="s">
        <v>92</v>
      </c>
      <c r="J521" s="14"/>
      <c r="K521" s="486"/>
      <c r="L521" s="327"/>
    </row>
    <row r="522" spans="1:12" x14ac:dyDescent="0.25">
      <c r="A522" s="489"/>
      <c r="B522" s="489"/>
      <c r="C522" s="492"/>
      <c r="D522" s="2" t="s">
        <v>279</v>
      </c>
      <c r="E522" s="14" t="s">
        <v>106</v>
      </c>
      <c r="F522" s="114" t="s">
        <v>77</v>
      </c>
      <c r="G522" s="114" t="s">
        <v>77</v>
      </c>
      <c r="H522" s="14" t="s">
        <v>77</v>
      </c>
      <c r="I522" s="14" t="s">
        <v>91</v>
      </c>
      <c r="J522" s="14"/>
      <c r="K522" s="486"/>
      <c r="L522" s="327"/>
    </row>
    <row r="523" spans="1:12" x14ac:dyDescent="0.25">
      <c r="A523" s="489"/>
      <c r="B523" s="489"/>
      <c r="C523" s="492"/>
      <c r="D523" s="2" t="s">
        <v>280</v>
      </c>
      <c r="E523" s="14" t="s">
        <v>642</v>
      </c>
      <c r="F523" s="114">
        <v>0</v>
      </c>
      <c r="G523" s="114">
        <v>500</v>
      </c>
      <c r="H523" s="14" t="s">
        <v>87</v>
      </c>
      <c r="I523" s="14" t="s">
        <v>92</v>
      </c>
      <c r="J523" s="14"/>
      <c r="K523" s="486"/>
      <c r="L523" s="327"/>
    </row>
    <row r="524" spans="1:12" x14ac:dyDescent="0.25">
      <c r="A524" s="489"/>
      <c r="B524" s="489"/>
      <c r="C524" s="492"/>
      <c r="D524" s="2" t="s">
        <v>231</v>
      </c>
      <c r="E524" s="32" t="s">
        <v>642</v>
      </c>
      <c r="F524" s="114">
        <v>0.1</v>
      </c>
      <c r="G524" s="114">
        <v>10</v>
      </c>
      <c r="H524" s="14" t="s">
        <v>84</v>
      </c>
      <c r="I524" s="14" t="s">
        <v>92</v>
      </c>
      <c r="J524" s="14"/>
      <c r="K524" s="304"/>
      <c r="L524" s="349"/>
    </row>
    <row r="525" spans="1:12" x14ac:dyDescent="0.25">
      <c r="A525" s="489"/>
      <c r="B525" s="489"/>
      <c r="C525" s="492"/>
      <c r="D525" s="2" t="s">
        <v>657</v>
      </c>
      <c r="E525" s="14" t="s">
        <v>642</v>
      </c>
      <c r="F525" s="35">
        <v>1</v>
      </c>
      <c r="G525" s="66" t="s">
        <v>699</v>
      </c>
      <c r="H525" s="14" t="s">
        <v>77</v>
      </c>
      <c r="I525" s="14" t="s">
        <v>92</v>
      </c>
      <c r="J525" s="14"/>
      <c r="K525" s="304"/>
      <c r="L525" s="349"/>
    </row>
    <row r="526" spans="1:12" x14ac:dyDescent="0.25">
      <c r="A526" s="489"/>
      <c r="B526" s="489"/>
      <c r="C526" s="492"/>
      <c r="D526" s="2" t="s">
        <v>658</v>
      </c>
      <c r="E526" s="14" t="s">
        <v>642</v>
      </c>
      <c r="F526" s="35">
        <v>1</v>
      </c>
      <c r="G526" s="66" t="s">
        <v>699</v>
      </c>
      <c r="H526" s="14" t="s">
        <v>77</v>
      </c>
      <c r="I526" s="14" t="s">
        <v>92</v>
      </c>
      <c r="J526" s="14"/>
      <c r="K526" s="304"/>
      <c r="L526" s="349"/>
    </row>
    <row r="527" spans="1:12" x14ac:dyDescent="0.25">
      <c r="A527" s="489"/>
      <c r="B527" s="489"/>
      <c r="C527" s="492"/>
      <c r="D527" s="2" t="s">
        <v>294</v>
      </c>
      <c r="E527" s="14" t="s">
        <v>642</v>
      </c>
      <c r="F527" s="114">
        <v>0</v>
      </c>
      <c r="G527" s="114">
        <v>500</v>
      </c>
      <c r="H527" s="14" t="s">
        <v>87</v>
      </c>
      <c r="I527" s="14" t="s">
        <v>92</v>
      </c>
      <c r="J527" s="14"/>
      <c r="K527" s="304"/>
      <c r="L527" s="349"/>
    </row>
    <row r="528" spans="1:12" x14ac:dyDescent="0.25">
      <c r="A528" s="489"/>
      <c r="B528" s="489"/>
      <c r="C528" s="492"/>
      <c r="D528" s="2" t="s">
        <v>26</v>
      </c>
      <c r="E528" s="14" t="s">
        <v>642</v>
      </c>
      <c r="F528" s="114">
        <v>0</v>
      </c>
      <c r="G528" s="114">
        <v>500</v>
      </c>
      <c r="H528" s="14" t="s">
        <v>98</v>
      </c>
      <c r="I528" s="14" t="s">
        <v>92</v>
      </c>
      <c r="J528" s="14"/>
      <c r="K528" s="304"/>
      <c r="L528" s="349"/>
    </row>
    <row r="529" spans="1:12" ht="15.75" thickBot="1" x14ac:dyDescent="0.3">
      <c r="A529" s="489"/>
      <c r="B529" s="489"/>
      <c r="C529" s="492"/>
      <c r="D529" s="3" t="s">
        <v>27</v>
      </c>
      <c r="E529" s="13" t="s">
        <v>642</v>
      </c>
      <c r="F529" s="119">
        <v>0</v>
      </c>
      <c r="G529" s="119">
        <v>10000</v>
      </c>
      <c r="H529" s="13" t="s">
        <v>82</v>
      </c>
      <c r="I529" s="13" t="s">
        <v>92</v>
      </c>
      <c r="J529" s="13" t="s">
        <v>372</v>
      </c>
      <c r="K529" s="193"/>
      <c r="L529" s="350"/>
    </row>
    <row r="530" spans="1:12" x14ac:dyDescent="0.25">
      <c r="A530" s="489"/>
      <c r="B530" s="489"/>
      <c r="C530" s="472" t="s">
        <v>217</v>
      </c>
      <c r="D530" s="21" t="s">
        <v>0</v>
      </c>
      <c r="E530" s="20" t="s">
        <v>642</v>
      </c>
      <c r="F530" s="113">
        <v>0</v>
      </c>
      <c r="G530" s="113">
        <v>1000</v>
      </c>
      <c r="H530" s="73" t="s">
        <v>83</v>
      </c>
      <c r="I530" s="73" t="s">
        <v>91</v>
      </c>
      <c r="J530" s="20"/>
      <c r="K530" s="192"/>
      <c r="L530" s="351"/>
    </row>
    <row r="531" spans="1:12" x14ac:dyDescent="0.25">
      <c r="A531" s="489"/>
      <c r="B531" s="489"/>
      <c r="C531" s="473"/>
      <c r="D531" s="22" t="s">
        <v>30</v>
      </c>
      <c r="E531" s="14" t="s">
        <v>106</v>
      </c>
      <c r="F531" s="32" t="s">
        <v>77</v>
      </c>
      <c r="G531" s="32" t="s">
        <v>77</v>
      </c>
      <c r="H531" s="14" t="s">
        <v>77</v>
      </c>
      <c r="I531" s="14" t="s">
        <v>91</v>
      </c>
      <c r="J531" s="14"/>
      <c r="K531" s="304"/>
      <c r="L531" s="349"/>
    </row>
    <row r="532" spans="1:12" x14ac:dyDescent="0.25">
      <c r="A532" s="489"/>
      <c r="B532" s="489"/>
      <c r="C532" s="473"/>
      <c r="D532" s="22" t="s">
        <v>313</v>
      </c>
      <c r="E532" s="14" t="s">
        <v>106</v>
      </c>
      <c r="F532" s="32" t="s">
        <v>77</v>
      </c>
      <c r="G532" s="32" t="s">
        <v>77</v>
      </c>
      <c r="H532" s="14" t="s">
        <v>77</v>
      </c>
      <c r="I532" s="14" t="s">
        <v>91</v>
      </c>
      <c r="J532" s="14"/>
      <c r="K532" s="304"/>
      <c r="L532" s="349"/>
    </row>
    <row r="533" spans="1:12" x14ac:dyDescent="0.25">
      <c r="A533" s="489"/>
      <c r="B533" s="489"/>
      <c r="C533" s="473"/>
      <c r="D533" s="22" t="s">
        <v>314</v>
      </c>
      <c r="E533" s="14" t="s">
        <v>106</v>
      </c>
      <c r="F533" s="32" t="s">
        <v>77</v>
      </c>
      <c r="G533" s="32" t="s">
        <v>77</v>
      </c>
      <c r="H533" s="14" t="s">
        <v>77</v>
      </c>
      <c r="I533" s="14" t="s">
        <v>91</v>
      </c>
      <c r="J533" s="14"/>
      <c r="K533" s="304"/>
      <c r="L533" s="349"/>
    </row>
    <row r="534" spans="1:12" x14ac:dyDescent="0.25">
      <c r="A534" s="489"/>
      <c r="B534" s="489"/>
      <c r="C534" s="473"/>
      <c r="D534" s="2" t="s">
        <v>659</v>
      </c>
      <c r="E534" s="14" t="s">
        <v>642</v>
      </c>
      <c r="F534" s="35">
        <v>1</v>
      </c>
      <c r="G534" s="35" t="s">
        <v>699</v>
      </c>
      <c r="H534" s="14" t="s">
        <v>77</v>
      </c>
      <c r="I534" s="14" t="s">
        <v>92</v>
      </c>
      <c r="J534" s="14"/>
      <c r="K534" s="486" t="s">
        <v>340</v>
      </c>
      <c r="L534" s="327"/>
    </row>
    <row r="535" spans="1:12" x14ac:dyDescent="0.25">
      <c r="A535" s="489"/>
      <c r="B535" s="489"/>
      <c r="C535" s="473"/>
      <c r="D535" s="2" t="s">
        <v>341</v>
      </c>
      <c r="E535" s="14" t="s">
        <v>642</v>
      </c>
      <c r="F535" s="114">
        <v>0</v>
      </c>
      <c r="G535" s="114">
        <v>10000</v>
      </c>
      <c r="H535" s="14" t="s">
        <v>82</v>
      </c>
      <c r="I535" s="14" t="s">
        <v>92</v>
      </c>
      <c r="J535" s="14"/>
      <c r="K535" s="486"/>
      <c r="L535" s="327"/>
    </row>
    <row r="536" spans="1:12" x14ac:dyDescent="0.25">
      <c r="A536" s="489"/>
      <c r="B536" s="489"/>
      <c r="C536" s="473"/>
      <c r="D536" s="2" t="s">
        <v>342</v>
      </c>
      <c r="E536" s="14" t="s">
        <v>642</v>
      </c>
      <c r="F536" s="114">
        <v>0</v>
      </c>
      <c r="G536" s="114">
        <v>10000</v>
      </c>
      <c r="H536" s="14" t="s">
        <v>82</v>
      </c>
      <c r="I536" s="14" t="s">
        <v>92</v>
      </c>
      <c r="J536" s="14"/>
      <c r="K536" s="486"/>
      <c r="L536" s="327"/>
    </row>
    <row r="537" spans="1:12" x14ac:dyDescent="0.25">
      <c r="A537" s="489"/>
      <c r="B537" s="489"/>
      <c r="C537" s="473"/>
      <c r="D537" s="2" t="s">
        <v>660</v>
      </c>
      <c r="E537" s="14" t="s">
        <v>642</v>
      </c>
      <c r="F537" s="35">
        <v>1</v>
      </c>
      <c r="G537" s="35" t="s">
        <v>699</v>
      </c>
      <c r="H537" s="14" t="s">
        <v>77</v>
      </c>
      <c r="I537" s="14" t="s">
        <v>92</v>
      </c>
      <c r="J537" s="14"/>
      <c r="K537" s="486"/>
      <c r="L537" s="327"/>
    </row>
    <row r="538" spans="1:12" x14ac:dyDescent="0.25">
      <c r="A538" s="489"/>
      <c r="B538" s="489"/>
      <c r="C538" s="473"/>
      <c r="D538" s="2" t="s">
        <v>343</v>
      </c>
      <c r="E538" s="14" t="s">
        <v>642</v>
      </c>
      <c r="F538" s="114">
        <v>0</v>
      </c>
      <c r="G538" s="114">
        <v>10000</v>
      </c>
      <c r="H538" s="14" t="s">
        <v>82</v>
      </c>
      <c r="I538" s="14" t="s">
        <v>92</v>
      </c>
      <c r="J538" s="14"/>
      <c r="K538" s="486"/>
      <c r="L538" s="327"/>
    </row>
    <row r="539" spans="1:12" x14ac:dyDescent="0.25">
      <c r="A539" s="489"/>
      <c r="B539" s="489"/>
      <c r="C539" s="473"/>
      <c r="D539" s="2" t="s">
        <v>344</v>
      </c>
      <c r="E539" s="14" t="s">
        <v>642</v>
      </c>
      <c r="F539" s="114">
        <v>0</v>
      </c>
      <c r="G539" s="114">
        <v>10000</v>
      </c>
      <c r="H539" s="14" t="s">
        <v>82</v>
      </c>
      <c r="I539" s="14" t="s">
        <v>92</v>
      </c>
      <c r="J539" s="14"/>
      <c r="K539" s="486"/>
      <c r="L539" s="327"/>
    </row>
    <row r="540" spans="1:12" x14ac:dyDescent="0.25">
      <c r="A540" s="489"/>
      <c r="B540" s="489"/>
      <c r="C540" s="473"/>
      <c r="D540" s="2" t="s">
        <v>3</v>
      </c>
      <c r="E540" s="14" t="s">
        <v>106</v>
      </c>
      <c r="F540" s="114" t="s">
        <v>77</v>
      </c>
      <c r="G540" s="114" t="s">
        <v>77</v>
      </c>
      <c r="H540" s="14" t="s">
        <v>77</v>
      </c>
      <c r="I540" s="14" t="s">
        <v>91</v>
      </c>
      <c r="J540" s="14" t="s">
        <v>372</v>
      </c>
      <c r="K540" s="304"/>
      <c r="L540" s="349"/>
    </row>
    <row r="541" spans="1:12" x14ac:dyDescent="0.25">
      <c r="A541" s="489"/>
      <c r="B541" s="489"/>
      <c r="C541" s="473"/>
      <c r="D541" s="2" t="s">
        <v>4</v>
      </c>
      <c r="E541" s="19" t="s">
        <v>642</v>
      </c>
      <c r="F541" s="114">
        <v>0</v>
      </c>
      <c r="G541" s="114">
        <v>10000</v>
      </c>
      <c r="H541" s="14" t="s">
        <v>82</v>
      </c>
      <c r="I541" s="36" t="s">
        <v>92</v>
      </c>
      <c r="J541" s="14"/>
      <c r="K541" s="304"/>
      <c r="L541" s="349"/>
    </row>
    <row r="542" spans="1:12" x14ac:dyDescent="0.25">
      <c r="A542" s="489"/>
      <c r="B542" s="489"/>
      <c r="C542" s="473"/>
      <c r="D542" s="2" t="s">
        <v>5</v>
      </c>
      <c r="E542" s="19" t="s">
        <v>642</v>
      </c>
      <c r="F542" s="114">
        <v>0</v>
      </c>
      <c r="G542" s="114">
        <v>10000</v>
      </c>
      <c r="H542" s="14" t="s">
        <v>82</v>
      </c>
      <c r="I542" s="36" t="s">
        <v>92</v>
      </c>
      <c r="J542" s="14"/>
      <c r="K542" s="304"/>
      <c r="L542" s="349"/>
    </row>
    <row r="543" spans="1:12" ht="15.75" thickBot="1" x14ac:dyDescent="0.3">
      <c r="A543" s="490"/>
      <c r="B543" s="490"/>
      <c r="C543" s="474"/>
      <c r="D543" s="3" t="s">
        <v>295</v>
      </c>
      <c r="E543" s="50" t="s">
        <v>642</v>
      </c>
      <c r="F543" s="119">
        <v>0</v>
      </c>
      <c r="G543" s="119">
        <v>1000</v>
      </c>
      <c r="H543" s="13" t="s">
        <v>85</v>
      </c>
      <c r="I543" s="52" t="s">
        <v>92</v>
      </c>
      <c r="J543" s="13"/>
      <c r="K543" s="193"/>
      <c r="L543" s="350"/>
    </row>
    <row r="544" spans="1:12" ht="15" customHeight="1" x14ac:dyDescent="0.25">
      <c r="J544" s="7"/>
    </row>
    <row r="545" spans="2:10" x14ac:dyDescent="0.25">
      <c r="B545" t="s">
        <v>95</v>
      </c>
      <c r="C545" t="s">
        <v>95</v>
      </c>
      <c r="D545" t="s">
        <v>345</v>
      </c>
      <c r="J545" s="7"/>
    </row>
    <row r="546" spans="2:10" x14ac:dyDescent="0.25">
      <c r="B546" s="31"/>
      <c r="C546" t="s">
        <v>201</v>
      </c>
      <c r="J546" s="7"/>
    </row>
    <row r="547" spans="2:10" x14ac:dyDescent="0.25">
      <c r="J547" s="7"/>
    </row>
    <row r="548" spans="2:10" x14ac:dyDescent="0.25">
      <c r="J548" s="7"/>
    </row>
  </sheetData>
  <mergeCells count="52">
    <mergeCell ref="C99:C138"/>
    <mergeCell ref="B2:B138"/>
    <mergeCell ref="K5:K10"/>
    <mergeCell ref="K103:K106"/>
    <mergeCell ref="K124:K127"/>
    <mergeCell ref="K48:K53"/>
    <mergeCell ref="K93:K98"/>
    <mergeCell ref="C11:C53"/>
    <mergeCell ref="C54:C98"/>
    <mergeCell ref="K166:K175"/>
    <mergeCell ref="K205:K212"/>
    <mergeCell ref="K316:K321"/>
    <mergeCell ref="K277:K285"/>
    <mergeCell ref="K302:K305"/>
    <mergeCell ref="K231:K234"/>
    <mergeCell ref="K241:K248"/>
    <mergeCell ref="K249:K262"/>
    <mergeCell ref="K263:K276"/>
    <mergeCell ref="K184:K187"/>
    <mergeCell ref="K217:K220"/>
    <mergeCell ref="C509:C529"/>
    <mergeCell ref="C229:C237"/>
    <mergeCell ref="C139:C146"/>
    <mergeCell ref="B147:B321"/>
    <mergeCell ref="B139:B146"/>
    <mergeCell ref="C488:C508"/>
    <mergeCell ref="C306:C321"/>
    <mergeCell ref="C238:C305"/>
    <mergeCell ref="C404:C481"/>
    <mergeCell ref="K414:K417"/>
    <mergeCell ref="K455:K468"/>
    <mergeCell ref="K377:K390"/>
    <mergeCell ref="C203:C214"/>
    <mergeCell ref="C326:C403"/>
    <mergeCell ref="K360:K363"/>
    <mergeCell ref="K438:K441"/>
    <mergeCell ref="K150:K153"/>
    <mergeCell ref="A2:A543"/>
    <mergeCell ref="B322:B543"/>
    <mergeCell ref="C530:C543"/>
    <mergeCell ref="K514:K517"/>
    <mergeCell ref="K493:K496"/>
    <mergeCell ref="K534:K539"/>
    <mergeCell ref="K499:K502"/>
    <mergeCell ref="K520:K523"/>
    <mergeCell ref="C482:C487"/>
    <mergeCell ref="K336:K339"/>
    <mergeCell ref="K350:K353"/>
    <mergeCell ref="K428:K431"/>
    <mergeCell ref="C215:C228"/>
    <mergeCell ref="C188:C202"/>
    <mergeCell ref="K194:K19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L808"/>
  <sheetViews>
    <sheetView zoomScale="70" zoomScaleNormal="70" workbookViewId="0">
      <selection activeCell="L1" sqref="L1:L1048576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18.5703125" style="7" customWidth="1"/>
    <col min="12" max="12" width="21.5703125" customWidth="1"/>
  </cols>
  <sheetData>
    <row r="1" spans="1:12" ht="37.5" customHeight="1" thickBot="1" x14ac:dyDescent="0.3">
      <c r="A1" s="181" t="s">
        <v>758</v>
      </c>
      <c r="B1" s="181" t="s">
        <v>762</v>
      </c>
      <c r="C1" s="180" t="s">
        <v>763</v>
      </c>
      <c r="D1" s="189" t="s">
        <v>764</v>
      </c>
      <c r="E1" s="179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3" t="s">
        <v>757</v>
      </c>
      <c r="K1" s="183" t="s">
        <v>340</v>
      </c>
      <c r="L1" s="183"/>
    </row>
    <row r="2" spans="1:12" ht="18" customHeight="1" x14ac:dyDescent="0.25">
      <c r="A2" s="488" t="s">
        <v>234</v>
      </c>
      <c r="B2" s="498" t="s">
        <v>29</v>
      </c>
      <c r="C2" s="67"/>
      <c r="D2" s="20" t="s">
        <v>674</v>
      </c>
      <c r="E2" s="20" t="s">
        <v>642</v>
      </c>
      <c r="F2" s="37">
        <v>1</v>
      </c>
      <c r="G2" s="38" t="s">
        <v>699</v>
      </c>
      <c r="H2" s="20" t="s">
        <v>77</v>
      </c>
      <c r="I2" s="20" t="s">
        <v>92</v>
      </c>
      <c r="J2" s="20"/>
      <c r="K2" s="192"/>
      <c r="L2" s="192"/>
    </row>
    <row r="3" spans="1:12" ht="19.5" customHeight="1" thickBot="1" x14ac:dyDescent="0.3">
      <c r="A3" s="489"/>
      <c r="B3" s="499"/>
      <c r="C3" s="67"/>
      <c r="D3" s="13" t="s">
        <v>675</v>
      </c>
      <c r="E3" s="13" t="s">
        <v>642</v>
      </c>
      <c r="F3" s="39">
        <v>1</v>
      </c>
      <c r="G3" s="40" t="s">
        <v>699</v>
      </c>
      <c r="H3" s="13" t="s">
        <v>77</v>
      </c>
      <c r="I3" s="13" t="s">
        <v>92</v>
      </c>
      <c r="J3" s="13"/>
      <c r="K3" s="193"/>
      <c r="L3" s="193"/>
    </row>
    <row r="4" spans="1:12" ht="19.5" customHeight="1" x14ac:dyDescent="0.25">
      <c r="A4" s="489"/>
      <c r="B4" s="499"/>
      <c r="C4" s="497" t="s">
        <v>235</v>
      </c>
      <c r="D4" s="20" t="s">
        <v>123</v>
      </c>
      <c r="E4" s="20" t="s">
        <v>106</v>
      </c>
      <c r="F4" s="20" t="s">
        <v>77</v>
      </c>
      <c r="G4" s="20" t="s">
        <v>77</v>
      </c>
      <c r="H4" s="20" t="s">
        <v>77</v>
      </c>
      <c r="I4" s="20" t="s">
        <v>91</v>
      </c>
      <c r="J4" s="20"/>
      <c r="K4" s="192"/>
      <c r="L4" s="192"/>
    </row>
    <row r="5" spans="1:12" ht="19.5" customHeight="1" x14ac:dyDescent="0.25">
      <c r="A5" s="489"/>
      <c r="B5" s="499"/>
      <c r="C5" s="486"/>
      <c r="D5" s="14" t="s">
        <v>153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92</v>
      </c>
      <c r="J5" s="14"/>
      <c r="K5" s="304"/>
      <c r="L5" s="304"/>
    </row>
    <row r="6" spans="1:12" ht="19.5" customHeight="1" x14ac:dyDescent="0.25">
      <c r="A6" s="489"/>
      <c r="B6" s="499"/>
      <c r="C6" s="486"/>
      <c r="D6" s="14" t="s">
        <v>154</v>
      </c>
      <c r="E6" s="14" t="s">
        <v>106</v>
      </c>
      <c r="F6" s="14" t="s">
        <v>77</v>
      </c>
      <c r="G6" s="14" t="s">
        <v>77</v>
      </c>
      <c r="H6" s="14" t="s">
        <v>77</v>
      </c>
      <c r="I6" s="14" t="s">
        <v>91</v>
      </c>
      <c r="J6" s="14"/>
      <c r="K6" s="304"/>
      <c r="L6" s="304"/>
    </row>
    <row r="7" spans="1:12" ht="19.5" customHeight="1" x14ac:dyDescent="0.25">
      <c r="A7" s="489"/>
      <c r="B7" s="499"/>
      <c r="C7" s="486"/>
      <c r="D7" s="14" t="s">
        <v>661</v>
      </c>
      <c r="E7" s="14" t="s">
        <v>642</v>
      </c>
      <c r="F7" s="35">
        <v>1</v>
      </c>
      <c r="G7" s="14" t="s">
        <v>699</v>
      </c>
      <c r="H7" s="14" t="s">
        <v>77</v>
      </c>
      <c r="I7" s="14" t="s">
        <v>92</v>
      </c>
      <c r="J7" s="14"/>
      <c r="K7" s="304"/>
      <c r="L7" s="304"/>
    </row>
    <row r="8" spans="1:12" ht="19.5" customHeight="1" x14ac:dyDescent="0.25">
      <c r="A8" s="489"/>
      <c r="B8" s="499"/>
      <c r="C8" s="486"/>
      <c r="D8" s="14" t="s">
        <v>672</v>
      </c>
      <c r="E8" s="14" t="s">
        <v>642</v>
      </c>
      <c r="F8" s="35">
        <v>1</v>
      </c>
      <c r="G8" s="14" t="s">
        <v>699</v>
      </c>
      <c r="H8" s="14" t="s">
        <v>77</v>
      </c>
      <c r="I8" s="14" t="s">
        <v>92</v>
      </c>
      <c r="J8" s="14"/>
      <c r="K8" s="304"/>
      <c r="L8" s="304"/>
    </row>
    <row r="9" spans="1:12" ht="19.5" customHeight="1" thickBot="1" x14ac:dyDescent="0.3">
      <c r="A9" s="489"/>
      <c r="B9" s="499"/>
      <c r="C9" s="486"/>
      <c r="D9" s="13" t="s">
        <v>673</v>
      </c>
      <c r="E9" s="13" t="s">
        <v>642</v>
      </c>
      <c r="F9" s="39">
        <v>1</v>
      </c>
      <c r="G9" s="13" t="s">
        <v>699</v>
      </c>
      <c r="H9" s="13" t="s">
        <v>77</v>
      </c>
      <c r="I9" s="13" t="s">
        <v>92</v>
      </c>
      <c r="J9" s="13"/>
      <c r="K9" s="193"/>
      <c r="L9" s="193"/>
    </row>
    <row r="10" spans="1:12" ht="19.5" customHeight="1" x14ac:dyDescent="0.25">
      <c r="A10" s="489"/>
      <c r="B10" s="499"/>
      <c r="C10" s="486"/>
      <c r="D10" s="21" t="s">
        <v>0</v>
      </c>
      <c r="E10" s="20" t="s">
        <v>642</v>
      </c>
      <c r="F10" s="113">
        <v>0</v>
      </c>
      <c r="G10" s="113">
        <v>1000</v>
      </c>
      <c r="H10" s="73" t="s">
        <v>83</v>
      </c>
      <c r="I10" s="73" t="s">
        <v>91</v>
      </c>
      <c r="J10" s="20"/>
      <c r="K10" s="192"/>
      <c r="L10" s="192"/>
    </row>
    <row r="11" spans="1:12" ht="19.5" customHeight="1" x14ac:dyDescent="0.25">
      <c r="A11" s="489"/>
      <c r="B11" s="499"/>
      <c r="C11" s="486"/>
      <c r="D11" s="22" t="s">
        <v>30</v>
      </c>
      <c r="E11" s="14" t="s">
        <v>106</v>
      </c>
      <c r="F11" s="32" t="s">
        <v>77</v>
      </c>
      <c r="G11" s="32" t="s">
        <v>77</v>
      </c>
      <c r="H11" s="14" t="s">
        <v>77</v>
      </c>
      <c r="I11" s="14" t="s">
        <v>91</v>
      </c>
      <c r="J11" s="14"/>
      <c r="K11" s="304"/>
      <c r="L11" s="304"/>
    </row>
    <row r="12" spans="1:12" ht="19.5" customHeight="1" x14ac:dyDescent="0.25">
      <c r="A12" s="489"/>
      <c r="B12" s="499"/>
      <c r="C12" s="486"/>
      <c r="D12" s="22" t="s">
        <v>314</v>
      </c>
      <c r="E12" s="14" t="s">
        <v>106</v>
      </c>
      <c r="F12" s="32" t="s">
        <v>77</v>
      </c>
      <c r="G12" s="32" t="s">
        <v>77</v>
      </c>
      <c r="H12" s="14" t="s">
        <v>77</v>
      </c>
      <c r="I12" s="14" t="s">
        <v>91</v>
      </c>
      <c r="J12" s="14"/>
      <c r="K12" s="304"/>
      <c r="L12" s="304"/>
    </row>
    <row r="13" spans="1:12" ht="19.5" customHeight="1" x14ac:dyDescent="0.25">
      <c r="A13" s="489"/>
      <c r="B13" s="499"/>
      <c r="C13" s="486"/>
      <c r="D13" s="22" t="s">
        <v>313</v>
      </c>
      <c r="E13" s="14" t="s">
        <v>106</v>
      </c>
      <c r="F13" s="32" t="s">
        <v>77</v>
      </c>
      <c r="G13" s="32" t="s">
        <v>77</v>
      </c>
      <c r="H13" s="14" t="s">
        <v>77</v>
      </c>
      <c r="I13" s="14" t="s">
        <v>91</v>
      </c>
      <c r="J13" s="14"/>
      <c r="K13" s="304"/>
      <c r="L13" s="304"/>
    </row>
    <row r="14" spans="1:12" ht="19.5" customHeight="1" x14ac:dyDescent="0.25">
      <c r="A14" s="489"/>
      <c r="B14" s="499"/>
      <c r="C14" s="486"/>
      <c r="D14" s="2" t="s">
        <v>659</v>
      </c>
      <c r="E14" s="14" t="s">
        <v>642</v>
      </c>
      <c r="F14" s="35">
        <v>1</v>
      </c>
      <c r="G14" s="35" t="s">
        <v>699</v>
      </c>
      <c r="H14" s="14" t="s">
        <v>77</v>
      </c>
      <c r="I14" s="14" t="s">
        <v>92</v>
      </c>
      <c r="J14" s="14"/>
      <c r="K14" s="486" t="s">
        <v>340</v>
      </c>
      <c r="L14" s="312"/>
    </row>
    <row r="15" spans="1:12" ht="19.5" customHeight="1" x14ac:dyDescent="0.25">
      <c r="A15" s="489"/>
      <c r="B15" s="499"/>
      <c r="C15" s="486"/>
      <c r="D15" s="2" t="s">
        <v>341</v>
      </c>
      <c r="E15" s="14" t="s">
        <v>642</v>
      </c>
      <c r="F15" s="114">
        <v>0</v>
      </c>
      <c r="G15" s="114">
        <v>10000</v>
      </c>
      <c r="H15" s="14" t="s">
        <v>82</v>
      </c>
      <c r="I15" s="14" t="s">
        <v>92</v>
      </c>
      <c r="J15" s="14"/>
      <c r="K15" s="486"/>
      <c r="L15" s="312"/>
    </row>
    <row r="16" spans="1:12" ht="19.5" customHeight="1" x14ac:dyDescent="0.25">
      <c r="A16" s="489"/>
      <c r="B16" s="499"/>
      <c r="C16" s="486"/>
      <c r="D16" s="2" t="s">
        <v>342</v>
      </c>
      <c r="E16" s="14" t="s">
        <v>642</v>
      </c>
      <c r="F16" s="114">
        <v>0</v>
      </c>
      <c r="G16" s="114">
        <v>10000</v>
      </c>
      <c r="H16" s="14" t="s">
        <v>82</v>
      </c>
      <c r="I16" s="14" t="s">
        <v>92</v>
      </c>
      <c r="J16" s="14"/>
      <c r="K16" s="486"/>
      <c r="L16" s="312"/>
    </row>
    <row r="17" spans="1:12" ht="19.5" customHeight="1" x14ac:dyDescent="0.25">
      <c r="A17" s="489"/>
      <c r="B17" s="499"/>
      <c r="C17" s="486"/>
      <c r="D17" s="2" t="s">
        <v>660</v>
      </c>
      <c r="E17" s="14" t="s">
        <v>642</v>
      </c>
      <c r="F17" s="35">
        <v>1</v>
      </c>
      <c r="G17" s="35" t="s">
        <v>699</v>
      </c>
      <c r="H17" s="14" t="s">
        <v>77</v>
      </c>
      <c r="I17" s="14" t="s">
        <v>92</v>
      </c>
      <c r="J17" s="14"/>
      <c r="K17" s="486"/>
      <c r="L17" s="312"/>
    </row>
    <row r="18" spans="1:12" ht="19.5" customHeight="1" x14ac:dyDescent="0.25">
      <c r="A18" s="489"/>
      <c r="B18" s="499"/>
      <c r="C18" s="486"/>
      <c r="D18" s="2" t="s">
        <v>343</v>
      </c>
      <c r="E18" s="14" t="s">
        <v>642</v>
      </c>
      <c r="F18" s="114">
        <v>0</v>
      </c>
      <c r="G18" s="114">
        <v>10000</v>
      </c>
      <c r="H18" s="14" t="s">
        <v>82</v>
      </c>
      <c r="I18" s="14" t="s">
        <v>92</v>
      </c>
      <c r="J18" s="14"/>
      <c r="K18" s="486"/>
      <c r="L18" s="312"/>
    </row>
    <row r="19" spans="1:12" ht="19.5" customHeight="1" x14ac:dyDescent="0.25">
      <c r="A19" s="489"/>
      <c r="B19" s="499"/>
      <c r="C19" s="486"/>
      <c r="D19" s="2" t="s">
        <v>344</v>
      </c>
      <c r="E19" s="14" t="s">
        <v>642</v>
      </c>
      <c r="F19" s="114">
        <v>0</v>
      </c>
      <c r="G19" s="114">
        <v>10000</v>
      </c>
      <c r="H19" s="14" t="s">
        <v>82</v>
      </c>
      <c r="I19" s="14" t="s">
        <v>92</v>
      </c>
      <c r="J19" s="14"/>
      <c r="K19" s="486"/>
      <c r="L19" s="312"/>
    </row>
    <row r="20" spans="1:12" ht="19.5" customHeight="1" x14ac:dyDescent="0.25">
      <c r="A20" s="489"/>
      <c r="B20" s="499"/>
      <c r="C20" s="486"/>
      <c r="D20" s="22" t="s">
        <v>250</v>
      </c>
      <c r="E20" s="14" t="s">
        <v>642</v>
      </c>
      <c r="F20" s="114">
        <v>0</v>
      </c>
      <c r="G20" s="114">
        <v>10000</v>
      </c>
      <c r="H20" s="14" t="s">
        <v>82</v>
      </c>
      <c r="I20" s="14" t="s">
        <v>92</v>
      </c>
      <c r="J20" s="14"/>
      <c r="K20" s="304"/>
      <c r="L20" s="304"/>
    </row>
    <row r="21" spans="1:12" ht="19.5" customHeight="1" x14ac:dyDescent="0.25">
      <c r="A21" s="489"/>
      <c r="B21" s="499"/>
      <c r="C21" s="486"/>
      <c r="D21" s="22" t="s">
        <v>402</v>
      </c>
      <c r="E21" s="14" t="s">
        <v>642</v>
      </c>
      <c r="F21" s="114">
        <v>0</v>
      </c>
      <c r="G21" s="114">
        <v>10000</v>
      </c>
      <c r="H21" s="14" t="s">
        <v>82</v>
      </c>
      <c r="I21" s="14" t="s">
        <v>92</v>
      </c>
      <c r="J21" s="14"/>
      <c r="K21" s="304"/>
      <c r="L21" s="304"/>
    </row>
    <row r="22" spans="1:12" ht="19.5" customHeight="1" x14ac:dyDescent="0.25">
      <c r="A22" s="489"/>
      <c r="B22" s="499"/>
      <c r="C22" s="486"/>
      <c r="D22" s="22" t="s">
        <v>227</v>
      </c>
      <c r="E22" s="14" t="s">
        <v>642</v>
      </c>
      <c r="F22" s="114">
        <v>0</v>
      </c>
      <c r="G22" s="114">
        <v>10000</v>
      </c>
      <c r="H22" s="14" t="s">
        <v>82</v>
      </c>
      <c r="I22" s="14" t="s">
        <v>92</v>
      </c>
      <c r="J22" s="14"/>
      <c r="K22" s="304"/>
      <c r="L22" s="304"/>
    </row>
    <row r="23" spans="1:12" ht="19.5" customHeight="1" x14ac:dyDescent="0.25">
      <c r="A23" s="489"/>
      <c r="B23" s="499"/>
      <c r="C23" s="486"/>
      <c r="D23" s="22" t="s">
        <v>326</v>
      </c>
      <c r="E23" s="14" t="s">
        <v>642</v>
      </c>
      <c r="F23" s="114">
        <v>0</v>
      </c>
      <c r="G23" s="114">
        <v>10000</v>
      </c>
      <c r="H23" s="14" t="s">
        <v>82</v>
      </c>
      <c r="I23" s="14" t="s">
        <v>92</v>
      </c>
      <c r="J23" s="14"/>
      <c r="K23" s="304"/>
      <c r="L23" s="304"/>
    </row>
    <row r="24" spans="1:12" ht="19.5" customHeight="1" thickBot="1" x14ac:dyDescent="0.3">
      <c r="A24" s="489"/>
      <c r="B24" s="499"/>
      <c r="C24" s="486"/>
      <c r="D24" s="23" t="s">
        <v>251</v>
      </c>
      <c r="E24" s="13" t="s">
        <v>642</v>
      </c>
      <c r="F24" s="119">
        <v>0</v>
      </c>
      <c r="G24" s="119">
        <v>10000</v>
      </c>
      <c r="H24" s="13" t="s">
        <v>82</v>
      </c>
      <c r="I24" s="13" t="s">
        <v>92</v>
      </c>
      <c r="J24" s="13"/>
      <c r="K24" s="193"/>
      <c r="L24" s="193"/>
    </row>
    <row r="25" spans="1:12" ht="19.5" customHeight="1" x14ac:dyDescent="0.25">
      <c r="A25" s="489"/>
      <c r="B25" s="499"/>
      <c r="C25" s="486"/>
      <c r="D25" s="20" t="s">
        <v>141</v>
      </c>
      <c r="E25" s="20" t="s">
        <v>642</v>
      </c>
      <c r="F25" s="37">
        <v>1</v>
      </c>
      <c r="G25" s="20" t="s">
        <v>699</v>
      </c>
      <c r="H25" s="73" t="s">
        <v>77</v>
      </c>
      <c r="I25" s="73" t="s">
        <v>92</v>
      </c>
      <c r="J25" s="20"/>
      <c r="K25" s="192"/>
      <c r="L25" s="192"/>
    </row>
    <row r="26" spans="1:12" ht="19.5" customHeight="1" x14ac:dyDescent="0.25">
      <c r="A26" s="489"/>
      <c r="B26" s="499"/>
      <c r="C26" s="486"/>
      <c r="D26" s="14" t="s">
        <v>142</v>
      </c>
      <c r="E26" s="14" t="s">
        <v>106</v>
      </c>
      <c r="F26" s="114" t="s">
        <v>77</v>
      </c>
      <c r="G26" s="114" t="s">
        <v>77</v>
      </c>
      <c r="H26" s="26" t="s">
        <v>77</v>
      </c>
      <c r="I26" s="26" t="s">
        <v>91</v>
      </c>
      <c r="J26" s="14"/>
      <c r="K26" s="304"/>
      <c r="L26" s="304"/>
    </row>
    <row r="27" spans="1:12" ht="19.5" customHeight="1" x14ac:dyDescent="0.25">
      <c r="A27" s="489"/>
      <c r="B27" s="499"/>
      <c r="C27" s="486"/>
      <c r="D27" s="14" t="s">
        <v>180</v>
      </c>
      <c r="E27" s="14" t="s">
        <v>642</v>
      </c>
      <c r="F27" s="114">
        <v>0</v>
      </c>
      <c r="G27" s="114">
        <v>10000</v>
      </c>
      <c r="H27" s="26" t="s">
        <v>82</v>
      </c>
      <c r="I27" s="26" t="s">
        <v>92</v>
      </c>
      <c r="J27" s="14"/>
      <c r="K27" s="304"/>
      <c r="L27" s="304"/>
    </row>
    <row r="28" spans="1:12" ht="19.5" customHeight="1" x14ac:dyDescent="0.25">
      <c r="A28" s="489"/>
      <c r="B28" s="499"/>
      <c r="C28" s="486"/>
      <c r="D28" s="22" t="s">
        <v>210</v>
      </c>
      <c r="E28" s="14" t="s">
        <v>106</v>
      </c>
      <c r="F28" s="114" t="s">
        <v>77</v>
      </c>
      <c r="G28" s="114" t="s">
        <v>77</v>
      </c>
      <c r="H28" s="26" t="s">
        <v>77</v>
      </c>
      <c r="I28" s="26" t="s">
        <v>91</v>
      </c>
      <c r="J28" s="14"/>
      <c r="K28" s="304"/>
      <c r="L28" s="304"/>
    </row>
    <row r="29" spans="1:12" ht="19.5" customHeight="1" x14ac:dyDescent="0.25">
      <c r="A29" s="489"/>
      <c r="B29" s="499"/>
      <c r="C29" s="486"/>
      <c r="D29" s="22" t="s">
        <v>643</v>
      </c>
      <c r="E29" s="14" t="s">
        <v>106</v>
      </c>
      <c r="F29" s="114" t="s">
        <v>77</v>
      </c>
      <c r="G29" s="114" t="s">
        <v>77</v>
      </c>
      <c r="H29" s="26" t="s">
        <v>77</v>
      </c>
      <c r="I29" s="26" t="s">
        <v>91</v>
      </c>
      <c r="J29" s="14"/>
      <c r="K29" s="304"/>
      <c r="L29" s="304"/>
    </row>
    <row r="30" spans="1:12" ht="19.5" customHeight="1" x14ac:dyDescent="0.25">
      <c r="A30" s="489"/>
      <c r="B30" s="499"/>
      <c r="C30" s="486"/>
      <c r="D30" s="22" t="s">
        <v>143</v>
      </c>
      <c r="E30" s="14" t="s">
        <v>642</v>
      </c>
      <c r="F30" s="114">
        <v>0</v>
      </c>
      <c r="G30" s="114">
        <v>1000</v>
      </c>
      <c r="H30" s="26" t="s">
        <v>85</v>
      </c>
      <c r="I30" s="26" t="s">
        <v>92</v>
      </c>
      <c r="J30" s="14"/>
      <c r="K30" s="304"/>
      <c r="L30" s="304"/>
    </row>
    <row r="31" spans="1:12" ht="19.5" customHeight="1" x14ac:dyDescent="0.25">
      <c r="A31" s="489"/>
      <c r="B31" s="499"/>
      <c r="C31" s="486"/>
      <c r="D31" s="22" t="s">
        <v>151</v>
      </c>
      <c r="E31" s="14" t="s">
        <v>642</v>
      </c>
      <c r="F31" s="114">
        <v>0</v>
      </c>
      <c r="G31" s="114">
        <v>5</v>
      </c>
      <c r="H31" s="26" t="s">
        <v>84</v>
      </c>
      <c r="I31" s="26" t="s">
        <v>92</v>
      </c>
      <c r="J31" s="14"/>
      <c r="K31" s="304"/>
      <c r="L31" s="304"/>
    </row>
    <row r="32" spans="1:12" ht="19.5" customHeight="1" x14ac:dyDescent="0.25">
      <c r="A32" s="489"/>
      <c r="B32" s="499"/>
      <c r="C32" s="486"/>
      <c r="D32" s="22" t="s">
        <v>363</v>
      </c>
      <c r="E32" s="14" t="s">
        <v>106</v>
      </c>
      <c r="F32" s="114" t="s">
        <v>77</v>
      </c>
      <c r="G32" s="114" t="s">
        <v>77</v>
      </c>
      <c r="H32" s="26" t="s">
        <v>77</v>
      </c>
      <c r="I32" s="26" t="s">
        <v>91</v>
      </c>
      <c r="J32" s="14"/>
      <c r="K32" s="486" t="s">
        <v>340</v>
      </c>
      <c r="L32" s="312"/>
    </row>
    <row r="33" spans="1:12" ht="19.5" customHeight="1" x14ac:dyDescent="0.25">
      <c r="A33" s="489"/>
      <c r="B33" s="499"/>
      <c r="C33" s="486"/>
      <c r="D33" s="22" t="s">
        <v>354</v>
      </c>
      <c r="E33" s="14" t="s">
        <v>642</v>
      </c>
      <c r="F33" s="114">
        <v>0</v>
      </c>
      <c r="G33" s="114">
        <v>1000</v>
      </c>
      <c r="H33" s="26" t="s">
        <v>85</v>
      </c>
      <c r="I33" s="26" t="s">
        <v>92</v>
      </c>
      <c r="J33" s="14"/>
      <c r="K33" s="486"/>
      <c r="L33" s="312"/>
    </row>
    <row r="34" spans="1:12" ht="19.5" customHeight="1" x14ac:dyDescent="0.25">
      <c r="A34" s="489"/>
      <c r="B34" s="499"/>
      <c r="C34" s="486"/>
      <c r="D34" s="22" t="s">
        <v>355</v>
      </c>
      <c r="E34" s="14" t="s">
        <v>642</v>
      </c>
      <c r="F34" s="114">
        <v>0</v>
      </c>
      <c r="G34" s="114">
        <v>5</v>
      </c>
      <c r="H34" s="26" t="s">
        <v>84</v>
      </c>
      <c r="I34" s="26" t="s">
        <v>92</v>
      </c>
      <c r="J34" s="14"/>
      <c r="K34" s="486"/>
      <c r="L34" s="312"/>
    </row>
    <row r="35" spans="1:12" ht="19.5" customHeight="1" x14ac:dyDescent="0.25">
      <c r="A35" s="489"/>
      <c r="B35" s="499"/>
      <c r="C35" s="486"/>
      <c r="D35" s="22" t="s">
        <v>364</v>
      </c>
      <c r="E35" s="14" t="s">
        <v>106</v>
      </c>
      <c r="F35" s="114" t="s">
        <v>77</v>
      </c>
      <c r="G35" s="114" t="s">
        <v>77</v>
      </c>
      <c r="H35" s="26" t="s">
        <v>77</v>
      </c>
      <c r="I35" s="26" t="s">
        <v>91</v>
      </c>
      <c r="J35" s="14"/>
      <c r="K35" s="486"/>
      <c r="L35" s="312"/>
    </row>
    <row r="36" spans="1:12" ht="19.5" customHeight="1" x14ac:dyDescent="0.25">
      <c r="A36" s="489"/>
      <c r="B36" s="499"/>
      <c r="C36" s="486"/>
      <c r="D36" s="22" t="s">
        <v>358</v>
      </c>
      <c r="E36" s="14" t="s">
        <v>642</v>
      </c>
      <c r="F36" s="114">
        <v>0</v>
      </c>
      <c r="G36" s="114">
        <v>1000</v>
      </c>
      <c r="H36" s="26" t="s">
        <v>85</v>
      </c>
      <c r="I36" s="26" t="s">
        <v>92</v>
      </c>
      <c r="J36" s="14"/>
      <c r="K36" s="486"/>
      <c r="L36" s="312"/>
    </row>
    <row r="37" spans="1:12" ht="19.5" customHeight="1" x14ac:dyDescent="0.25">
      <c r="A37" s="489"/>
      <c r="B37" s="499"/>
      <c r="C37" s="486"/>
      <c r="D37" s="22" t="s">
        <v>359</v>
      </c>
      <c r="E37" s="14" t="s">
        <v>642</v>
      </c>
      <c r="F37" s="114">
        <v>0</v>
      </c>
      <c r="G37" s="114">
        <v>5</v>
      </c>
      <c r="H37" s="26" t="s">
        <v>84</v>
      </c>
      <c r="I37" s="26" t="s">
        <v>92</v>
      </c>
      <c r="J37" s="14"/>
      <c r="K37" s="486"/>
      <c r="L37" s="312"/>
    </row>
    <row r="38" spans="1:12" ht="19.5" customHeight="1" x14ac:dyDescent="0.25">
      <c r="A38" s="489"/>
      <c r="B38" s="499"/>
      <c r="C38" s="486"/>
      <c r="D38" s="22" t="s">
        <v>323</v>
      </c>
      <c r="E38" s="14" t="s">
        <v>642</v>
      </c>
      <c r="F38" s="114">
        <v>0</v>
      </c>
      <c r="G38" s="114">
        <v>500</v>
      </c>
      <c r="H38" s="26" t="s">
        <v>89</v>
      </c>
      <c r="I38" s="26" t="s">
        <v>92</v>
      </c>
      <c r="J38" s="14"/>
      <c r="K38" s="486" t="s">
        <v>340</v>
      </c>
      <c r="L38" s="312"/>
    </row>
    <row r="39" spans="1:12" ht="19.5" customHeight="1" thickBot="1" x14ac:dyDescent="0.3">
      <c r="A39" s="489"/>
      <c r="B39" s="499"/>
      <c r="C39" s="486"/>
      <c r="D39" s="22" t="s">
        <v>346</v>
      </c>
      <c r="E39" s="14" t="s">
        <v>642</v>
      </c>
      <c r="F39" s="114">
        <v>0</v>
      </c>
      <c r="G39" s="114">
        <v>500</v>
      </c>
      <c r="H39" s="26" t="s">
        <v>89</v>
      </c>
      <c r="I39" s="26" t="s">
        <v>92</v>
      </c>
      <c r="J39" s="13"/>
      <c r="K39" s="487"/>
      <c r="L39" s="186"/>
    </row>
    <row r="40" spans="1:12" ht="19.5" customHeight="1" thickBot="1" x14ac:dyDescent="0.3">
      <c r="A40" s="489"/>
      <c r="B40" s="499"/>
      <c r="C40" s="33" t="s">
        <v>116</v>
      </c>
      <c r="D40" s="41"/>
      <c r="E40" s="41" t="s">
        <v>106</v>
      </c>
      <c r="F40" s="42" t="s">
        <v>77</v>
      </c>
      <c r="G40" s="43" t="s">
        <v>77</v>
      </c>
      <c r="H40" s="41" t="s">
        <v>77</v>
      </c>
      <c r="I40" s="41" t="s">
        <v>91</v>
      </c>
      <c r="J40" s="41"/>
      <c r="K40" s="112"/>
      <c r="L40" s="112"/>
    </row>
    <row r="41" spans="1:12" ht="19.5" customHeight="1" x14ac:dyDescent="0.25">
      <c r="A41" s="489"/>
      <c r="B41" s="499"/>
      <c r="C41" s="1" t="s">
        <v>334</v>
      </c>
      <c r="D41" s="20"/>
      <c r="E41" s="20" t="s">
        <v>106</v>
      </c>
      <c r="F41" s="113" t="s">
        <v>77</v>
      </c>
      <c r="G41" s="113" t="s">
        <v>77</v>
      </c>
      <c r="H41" s="20" t="s">
        <v>77</v>
      </c>
      <c r="I41" s="20" t="s">
        <v>91</v>
      </c>
      <c r="J41" s="20"/>
      <c r="K41" s="497" t="s">
        <v>340</v>
      </c>
      <c r="L41" s="313"/>
    </row>
    <row r="42" spans="1:12" ht="19.5" customHeight="1" x14ac:dyDescent="0.25">
      <c r="A42" s="489"/>
      <c r="B42" s="499"/>
      <c r="C42" s="2" t="s">
        <v>335</v>
      </c>
      <c r="D42" s="14"/>
      <c r="E42" s="14" t="s">
        <v>642</v>
      </c>
      <c r="F42" s="114">
        <v>0</v>
      </c>
      <c r="G42" s="114">
        <v>10000</v>
      </c>
      <c r="H42" s="14" t="s">
        <v>82</v>
      </c>
      <c r="I42" s="14" t="s">
        <v>92</v>
      </c>
      <c r="J42" s="14"/>
      <c r="K42" s="486"/>
      <c r="L42" s="312"/>
    </row>
    <row r="43" spans="1:12" ht="19.5" customHeight="1" thickBot="1" x14ac:dyDescent="0.3">
      <c r="A43" s="489"/>
      <c r="B43" s="499"/>
      <c r="C43" s="2" t="s">
        <v>336</v>
      </c>
      <c r="D43" s="13"/>
      <c r="E43" s="14" t="s">
        <v>642</v>
      </c>
      <c r="F43" s="114">
        <v>0</v>
      </c>
      <c r="G43" s="114">
        <v>10000</v>
      </c>
      <c r="H43" s="14" t="s">
        <v>82</v>
      </c>
      <c r="I43" s="14" t="s">
        <v>92</v>
      </c>
      <c r="J43" s="13"/>
      <c r="K43" s="486"/>
      <c r="L43" s="312"/>
    </row>
    <row r="44" spans="1:12" ht="19.5" customHeight="1" x14ac:dyDescent="0.25">
      <c r="A44" s="489"/>
      <c r="B44" s="499"/>
      <c r="C44" s="1" t="s">
        <v>337</v>
      </c>
      <c r="D44" s="20"/>
      <c r="E44" s="20" t="s">
        <v>106</v>
      </c>
      <c r="F44" s="113" t="s">
        <v>77</v>
      </c>
      <c r="G44" s="113" t="s">
        <v>77</v>
      </c>
      <c r="H44" s="20" t="s">
        <v>77</v>
      </c>
      <c r="I44" s="20" t="s">
        <v>91</v>
      </c>
      <c r="J44" s="20"/>
      <c r="K44" s="486"/>
      <c r="L44" s="312"/>
    </row>
    <row r="45" spans="1:12" ht="19.5" customHeight="1" x14ac:dyDescent="0.25">
      <c r="A45" s="489"/>
      <c r="B45" s="499"/>
      <c r="C45" s="2" t="s">
        <v>338</v>
      </c>
      <c r="D45" s="14"/>
      <c r="E45" s="14" t="s">
        <v>642</v>
      </c>
      <c r="F45" s="114">
        <v>0</v>
      </c>
      <c r="G45" s="114">
        <v>10000</v>
      </c>
      <c r="H45" s="14" t="s">
        <v>82</v>
      </c>
      <c r="I45" s="14" t="s">
        <v>92</v>
      </c>
      <c r="J45" s="14"/>
      <c r="K45" s="486"/>
      <c r="L45" s="312"/>
    </row>
    <row r="46" spans="1:12" ht="19.5" customHeight="1" thickBot="1" x14ac:dyDescent="0.3">
      <c r="A46" s="489"/>
      <c r="B46" s="499"/>
      <c r="C46" s="2" t="s">
        <v>339</v>
      </c>
      <c r="D46" s="13"/>
      <c r="E46" s="14" t="s">
        <v>642</v>
      </c>
      <c r="F46" s="114">
        <v>0</v>
      </c>
      <c r="G46" s="114">
        <v>10000</v>
      </c>
      <c r="H46" s="14" t="s">
        <v>82</v>
      </c>
      <c r="I46" s="14" t="s">
        <v>92</v>
      </c>
      <c r="J46" s="13"/>
      <c r="K46" s="487"/>
      <c r="L46" s="186"/>
    </row>
    <row r="47" spans="1:12" ht="19.5" customHeight="1" x14ac:dyDescent="0.25">
      <c r="A47" s="489"/>
      <c r="B47" s="499"/>
      <c r="C47" s="472" t="s">
        <v>312</v>
      </c>
      <c r="D47" s="44" t="s">
        <v>1</v>
      </c>
      <c r="E47" s="45" t="s">
        <v>642</v>
      </c>
      <c r="F47" s="115">
        <v>0</v>
      </c>
      <c r="G47" s="115">
        <v>10000</v>
      </c>
      <c r="H47" s="45" t="s">
        <v>82</v>
      </c>
      <c r="I47" s="45" t="s">
        <v>92</v>
      </c>
      <c r="J47" s="14"/>
      <c r="K47" s="192"/>
      <c r="L47" s="192"/>
    </row>
    <row r="48" spans="1:12" ht="19.5" customHeight="1" x14ac:dyDescent="0.25">
      <c r="A48" s="489"/>
      <c r="B48" s="499"/>
      <c r="C48" s="473"/>
      <c r="D48" s="46" t="s">
        <v>2</v>
      </c>
      <c r="E48" s="47" t="s">
        <v>642</v>
      </c>
      <c r="F48" s="116">
        <v>0</v>
      </c>
      <c r="G48" s="116">
        <v>10000</v>
      </c>
      <c r="H48" s="47" t="s">
        <v>82</v>
      </c>
      <c r="I48" s="47" t="s">
        <v>92</v>
      </c>
      <c r="J48" s="14"/>
      <c r="K48" s="304"/>
      <c r="L48" s="304"/>
    </row>
    <row r="49" spans="1:12" ht="19.5" customHeight="1" x14ac:dyDescent="0.25">
      <c r="A49" s="489"/>
      <c r="B49" s="499"/>
      <c r="C49" s="473"/>
      <c r="D49" s="46" t="s">
        <v>30</v>
      </c>
      <c r="E49" s="47" t="s">
        <v>106</v>
      </c>
      <c r="F49" s="116" t="s">
        <v>77</v>
      </c>
      <c r="G49" s="116" t="s">
        <v>77</v>
      </c>
      <c r="H49" s="47" t="s">
        <v>77</v>
      </c>
      <c r="I49" s="47" t="s">
        <v>91</v>
      </c>
      <c r="J49" s="14"/>
      <c r="K49" s="304"/>
      <c r="L49" s="304"/>
    </row>
    <row r="50" spans="1:12" ht="19.5" customHeight="1" x14ac:dyDescent="0.25">
      <c r="A50" s="489"/>
      <c r="B50" s="499"/>
      <c r="C50" s="473"/>
      <c r="D50" s="46" t="s">
        <v>705</v>
      </c>
      <c r="E50" s="47" t="s">
        <v>106</v>
      </c>
      <c r="F50" s="116" t="s">
        <v>77</v>
      </c>
      <c r="G50" s="116" t="s">
        <v>77</v>
      </c>
      <c r="H50" s="47" t="s">
        <v>77</v>
      </c>
      <c r="I50" s="47" t="s">
        <v>91</v>
      </c>
      <c r="J50" s="14"/>
      <c r="K50" s="304"/>
      <c r="L50" s="304"/>
    </row>
    <row r="51" spans="1:12" ht="19.5" customHeight="1" x14ac:dyDescent="0.25">
      <c r="A51" s="489"/>
      <c r="B51" s="499"/>
      <c r="C51" s="473"/>
      <c r="D51" s="46" t="s">
        <v>0</v>
      </c>
      <c r="E51" s="47" t="s">
        <v>642</v>
      </c>
      <c r="F51" s="116">
        <v>0</v>
      </c>
      <c r="G51" s="116">
        <v>1000</v>
      </c>
      <c r="H51" s="47" t="s">
        <v>83</v>
      </c>
      <c r="I51" s="47" t="s">
        <v>91</v>
      </c>
      <c r="J51" s="14" t="s">
        <v>372</v>
      </c>
      <c r="K51" s="304"/>
      <c r="L51" s="304"/>
    </row>
    <row r="52" spans="1:12" ht="19.5" customHeight="1" x14ac:dyDescent="0.25">
      <c r="A52" s="489"/>
      <c r="B52" s="499"/>
      <c r="C52" s="473"/>
      <c r="D52" s="46" t="s">
        <v>396</v>
      </c>
      <c r="E52" s="47" t="s">
        <v>106</v>
      </c>
      <c r="F52" s="116" t="s">
        <v>77</v>
      </c>
      <c r="G52" s="116" t="s">
        <v>77</v>
      </c>
      <c r="H52" s="47" t="s">
        <v>77</v>
      </c>
      <c r="I52" s="47" t="s">
        <v>91</v>
      </c>
      <c r="J52" s="14"/>
      <c r="K52" s="304"/>
      <c r="L52" s="304"/>
    </row>
    <row r="53" spans="1:12" ht="19.5" customHeight="1" x14ac:dyDescent="0.25">
      <c r="A53" s="489"/>
      <c r="B53" s="499"/>
      <c r="C53" s="473"/>
      <c r="D53" s="46" t="s">
        <v>397</v>
      </c>
      <c r="E53" s="47" t="s">
        <v>642</v>
      </c>
      <c r="F53" s="116">
        <v>0</v>
      </c>
      <c r="G53" s="116">
        <v>1000</v>
      </c>
      <c r="H53" s="47" t="s">
        <v>83</v>
      </c>
      <c r="I53" s="47" t="s">
        <v>91</v>
      </c>
      <c r="J53" s="14"/>
      <c r="K53" s="304"/>
      <c r="L53" s="304"/>
    </row>
    <row r="54" spans="1:12" ht="19.5" customHeight="1" x14ac:dyDescent="0.25">
      <c r="A54" s="489"/>
      <c r="B54" s="499"/>
      <c r="C54" s="473"/>
      <c r="D54" s="46" t="s">
        <v>601</v>
      </c>
      <c r="E54" s="47" t="s">
        <v>106</v>
      </c>
      <c r="F54" s="116" t="s">
        <v>77</v>
      </c>
      <c r="G54" s="117" t="s">
        <v>77</v>
      </c>
      <c r="H54" s="47" t="s">
        <v>77</v>
      </c>
      <c r="I54" s="47" t="s">
        <v>91</v>
      </c>
      <c r="J54" s="140"/>
      <c r="K54" s="304"/>
      <c r="L54" s="304"/>
    </row>
    <row r="55" spans="1:12" ht="19.5" customHeight="1" x14ac:dyDescent="0.25">
      <c r="A55" s="489"/>
      <c r="B55" s="499"/>
      <c r="C55" s="473"/>
      <c r="D55" s="46" t="s">
        <v>602</v>
      </c>
      <c r="E55" s="47" t="s">
        <v>642</v>
      </c>
      <c r="F55" s="116">
        <v>0</v>
      </c>
      <c r="G55" s="116">
        <v>1000</v>
      </c>
      <c r="H55" s="47" t="s">
        <v>83</v>
      </c>
      <c r="I55" s="47" t="s">
        <v>91</v>
      </c>
      <c r="J55" s="14"/>
      <c r="K55" s="304"/>
      <c r="L55" s="304"/>
    </row>
    <row r="56" spans="1:12" ht="19.5" customHeight="1" x14ac:dyDescent="0.25">
      <c r="A56" s="489"/>
      <c r="B56" s="499"/>
      <c r="C56" s="473"/>
      <c r="D56" s="46" t="s">
        <v>603</v>
      </c>
      <c r="E56" s="47" t="s">
        <v>106</v>
      </c>
      <c r="F56" s="116" t="s">
        <v>77</v>
      </c>
      <c r="G56" s="116" t="s">
        <v>77</v>
      </c>
      <c r="H56" s="47" t="s">
        <v>77</v>
      </c>
      <c r="I56" s="47" t="s">
        <v>91</v>
      </c>
      <c r="J56" s="14"/>
      <c r="K56" s="304"/>
      <c r="L56" s="304"/>
    </row>
    <row r="57" spans="1:12" ht="19.5" customHeight="1" x14ac:dyDescent="0.25">
      <c r="A57" s="489"/>
      <c r="B57" s="499"/>
      <c r="C57" s="473"/>
      <c r="D57" s="46" t="s">
        <v>604</v>
      </c>
      <c r="E57" s="47" t="s">
        <v>642</v>
      </c>
      <c r="F57" s="116">
        <v>0</v>
      </c>
      <c r="G57" s="116">
        <v>1000</v>
      </c>
      <c r="H57" s="47" t="s">
        <v>83</v>
      </c>
      <c r="I57" s="47" t="s">
        <v>91</v>
      </c>
      <c r="J57" s="14"/>
      <c r="K57" s="304"/>
      <c r="L57" s="304"/>
    </row>
    <row r="58" spans="1:12" ht="19.5" customHeight="1" x14ac:dyDescent="0.25">
      <c r="A58" s="489"/>
      <c r="B58" s="499"/>
      <c r="C58" s="473"/>
      <c r="D58" s="46" t="s">
        <v>605</v>
      </c>
      <c r="E58" s="47" t="s">
        <v>106</v>
      </c>
      <c r="F58" s="116" t="s">
        <v>77</v>
      </c>
      <c r="G58" s="116" t="s">
        <v>77</v>
      </c>
      <c r="H58" s="47" t="s">
        <v>77</v>
      </c>
      <c r="I58" s="47" t="s">
        <v>91</v>
      </c>
      <c r="J58" s="14"/>
      <c r="K58" s="304"/>
      <c r="L58" s="304"/>
    </row>
    <row r="59" spans="1:12" ht="19.5" customHeight="1" x14ac:dyDescent="0.25">
      <c r="A59" s="489"/>
      <c r="B59" s="499"/>
      <c r="C59" s="473"/>
      <c r="D59" s="46" t="s">
        <v>606</v>
      </c>
      <c r="E59" s="47" t="s">
        <v>642</v>
      </c>
      <c r="F59" s="116">
        <v>0</v>
      </c>
      <c r="G59" s="116">
        <v>1000</v>
      </c>
      <c r="H59" s="47" t="s">
        <v>83</v>
      </c>
      <c r="I59" s="47" t="s">
        <v>91</v>
      </c>
      <c r="J59" s="14"/>
      <c r="K59" s="304"/>
      <c r="L59" s="304"/>
    </row>
    <row r="60" spans="1:12" ht="19.5" customHeight="1" x14ac:dyDescent="0.25">
      <c r="A60" s="489"/>
      <c r="B60" s="499"/>
      <c r="C60" s="473"/>
      <c r="D60" s="46" t="s">
        <v>607</v>
      </c>
      <c r="E60" s="47" t="s">
        <v>106</v>
      </c>
      <c r="F60" s="116" t="s">
        <v>77</v>
      </c>
      <c r="G60" s="116" t="s">
        <v>77</v>
      </c>
      <c r="H60" s="47" t="s">
        <v>77</v>
      </c>
      <c r="I60" s="47" t="s">
        <v>91</v>
      </c>
      <c r="J60" s="14"/>
      <c r="K60" s="304"/>
      <c r="L60" s="304"/>
    </row>
    <row r="61" spans="1:12" ht="19.5" customHeight="1" x14ac:dyDescent="0.25">
      <c r="A61" s="489"/>
      <c r="B61" s="499"/>
      <c r="C61" s="473"/>
      <c r="D61" s="46" t="s">
        <v>608</v>
      </c>
      <c r="E61" s="47" t="s">
        <v>642</v>
      </c>
      <c r="F61" s="116">
        <v>0</v>
      </c>
      <c r="G61" s="116">
        <v>1000</v>
      </c>
      <c r="H61" s="47" t="s">
        <v>83</v>
      </c>
      <c r="I61" s="47" t="s">
        <v>91</v>
      </c>
      <c r="J61" s="14"/>
      <c r="K61" s="304"/>
      <c r="L61" s="304"/>
    </row>
    <row r="62" spans="1:12" ht="19.5" customHeight="1" x14ac:dyDescent="0.25">
      <c r="A62" s="489"/>
      <c r="B62" s="499"/>
      <c r="C62" s="473"/>
      <c r="D62" s="46" t="s">
        <v>313</v>
      </c>
      <c r="E62" s="47" t="s">
        <v>106</v>
      </c>
      <c r="F62" s="116" t="s">
        <v>77</v>
      </c>
      <c r="G62" s="117" t="s">
        <v>77</v>
      </c>
      <c r="H62" s="47" t="s">
        <v>77</v>
      </c>
      <c r="I62" s="47" t="s">
        <v>91</v>
      </c>
      <c r="J62" s="14"/>
      <c r="K62" s="304"/>
      <c r="L62" s="304"/>
    </row>
    <row r="63" spans="1:12" ht="19.5" customHeight="1" x14ac:dyDescent="0.25">
      <c r="A63" s="489"/>
      <c r="B63" s="499"/>
      <c r="C63" s="473"/>
      <c r="D63" s="46" t="s">
        <v>314</v>
      </c>
      <c r="E63" s="47" t="s">
        <v>106</v>
      </c>
      <c r="F63" s="116" t="s">
        <v>77</v>
      </c>
      <c r="G63" s="117" t="s">
        <v>77</v>
      </c>
      <c r="H63" s="47" t="s">
        <v>77</v>
      </c>
      <c r="I63" s="47" t="s">
        <v>91</v>
      </c>
      <c r="J63" s="14"/>
      <c r="K63" s="304"/>
      <c r="L63" s="304"/>
    </row>
    <row r="64" spans="1:12" ht="19.5" customHeight="1" x14ac:dyDescent="0.25">
      <c r="A64" s="489"/>
      <c r="B64" s="499"/>
      <c r="C64" s="473"/>
      <c r="D64" s="46" t="s">
        <v>609</v>
      </c>
      <c r="E64" s="47" t="s">
        <v>642</v>
      </c>
      <c r="F64" s="116">
        <v>0</v>
      </c>
      <c r="G64" s="116">
        <v>1000</v>
      </c>
      <c r="H64" s="47" t="s">
        <v>83</v>
      </c>
      <c r="I64" s="47" t="s">
        <v>91</v>
      </c>
      <c r="J64" s="14"/>
      <c r="K64" s="304"/>
      <c r="L64" s="304"/>
    </row>
    <row r="65" spans="1:12" ht="19.5" customHeight="1" x14ac:dyDescent="0.25">
      <c r="A65" s="489"/>
      <c r="B65" s="499"/>
      <c r="C65" s="473"/>
      <c r="D65" s="46" t="s">
        <v>398</v>
      </c>
      <c r="E65" s="47" t="s">
        <v>106</v>
      </c>
      <c r="F65" s="116" t="s">
        <v>77</v>
      </c>
      <c r="G65" s="117" t="s">
        <v>77</v>
      </c>
      <c r="H65" s="47" t="s">
        <v>77</v>
      </c>
      <c r="I65" s="47" t="s">
        <v>91</v>
      </c>
      <c r="J65" s="14"/>
      <c r="K65" s="304"/>
      <c r="L65" s="304"/>
    </row>
    <row r="66" spans="1:12" ht="19.5" customHeight="1" x14ac:dyDescent="0.25">
      <c r="A66" s="489"/>
      <c r="B66" s="499"/>
      <c r="C66" s="473"/>
      <c r="D66" s="46" t="s">
        <v>315</v>
      </c>
      <c r="E66" s="47" t="s">
        <v>106</v>
      </c>
      <c r="F66" s="116" t="s">
        <v>77</v>
      </c>
      <c r="G66" s="117" t="s">
        <v>77</v>
      </c>
      <c r="H66" s="47" t="s">
        <v>77</v>
      </c>
      <c r="I66" s="47" t="s">
        <v>91</v>
      </c>
      <c r="J66" s="14"/>
      <c r="K66" s="304"/>
      <c r="L66" s="304"/>
    </row>
    <row r="67" spans="1:12" ht="19.5" customHeight="1" x14ac:dyDescent="0.25">
      <c r="A67" s="489"/>
      <c r="B67" s="499"/>
      <c r="C67" s="473"/>
      <c r="D67" s="46" t="s">
        <v>610</v>
      </c>
      <c r="E67" s="47" t="s">
        <v>642</v>
      </c>
      <c r="F67" s="116">
        <v>0</v>
      </c>
      <c r="G67" s="116">
        <v>1000</v>
      </c>
      <c r="H67" s="47" t="s">
        <v>83</v>
      </c>
      <c r="I67" s="47" t="s">
        <v>91</v>
      </c>
      <c r="J67" s="14"/>
      <c r="K67" s="304"/>
      <c r="L67" s="304"/>
    </row>
    <row r="68" spans="1:12" ht="19.5" customHeight="1" x14ac:dyDescent="0.25">
      <c r="A68" s="489"/>
      <c r="B68" s="499"/>
      <c r="C68" s="473"/>
      <c r="D68" s="46" t="s">
        <v>491</v>
      </c>
      <c r="E68" s="47" t="s">
        <v>642</v>
      </c>
      <c r="F68" s="116">
        <v>0</v>
      </c>
      <c r="G68" s="117">
        <v>180</v>
      </c>
      <c r="H68" s="47" t="s">
        <v>383</v>
      </c>
      <c r="I68" s="47" t="s">
        <v>92</v>
      </c>
      <c r="J68" s="14"/>
      <c r="K68" s="304"/>
      <c r="L68" s="304"/>
    </row>
    <row r="69" spans="1:12" ht="19.5" customHeight="1" x14ac:dyDescent="0.25">
      <c r="A69" s="489"/>
      <c r="B69" s="499"/>
      <c r="C69" s="473"/>
      <c r="D69" s="46" t="s">
        <v>599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304"/>
    </row>
    <row r="70" spans="1:12" ht="19.5" customHeight="1" x14ac:dyDescent="0.25">
      <c r="A70" s="489"/>
      <c r="B70" s="499"/>
      <c r="C70" s="473"/>
      <c r="D70" s="46" t="s">
        <v>600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304"/>
    </row>
    <row r="71" spans="1:12" ht="19.5" customHeight="1" x14ac:dyDescent="0.25">
      <c r="A71" s="489"/>
      <c r="B71" s="499"/>
      <c r="C71" s="473"/>
      <c r="D71" s="48" t="s">
        <v>316</v>
      </c>
      <c r="E71" s="47" t="s">
        <v>106</v>
      </c>
      <c r="F71" s="116" t="s">
        <v>77</v>
      </c>
      <c r="G71" s="117" t="s">
        <v>77</v>
      </c>
      <c r="H71" s="47" t="s">
        <v>77</v>
      </c>
      <c r="I71" s="47" t="s">
        <v>91</v>
      </c>
      <c r="J71" s="14"/>
      <c r="K71" s="304"/>
      <c r="L71" s="304"/>
    </row>
    <row r="72" spans="1:12" ht="19.5" customHeight="1" x14ac:dyDescent="0.25">
      <c r="A72" s="489"/>
      <c r="B72" s="499"/>
      <c r="C72" s="473"/>
      <c r="D72" s="48" t="s">
        <v>317</v>
      </c>
      <c r="E72" s="47" t="s">
        <v>642</v>
      </c>
      <c r="F72" s="116">
        <v>0</v>
      </c>
      <c r="G72" s="116">
        <v>1000</v>
      </c>
      <c r="H72" s="47" t="s">
        <v>83</v>
      </c>
      <c r="I72" s="47" t="s">
        <v>91</v>
      </c>
      <c r="J72" s="14"/>
      <c r="K72" s="304"/>
      <c r="L72" s="304"/>
    </row>
    <row r="73" spans="1:12" ht="19.5" customHeight="1" x14ac:dyDescent="0.25">
      <c r="A73" s="489"/>
      <c r="B73" s="499"/>
      <c r="C73" s="473"/>
      <c r="D73" s="48" t="s">
        <v>597</v>
      </c>
      <c r="E73" s="47" t="s">
        <v>106</v>
      </c>
      <c r="F73" s="116" t="s">
        <v>77</v>
      </c>
      <c r="G73" s="117" t="s">
        <v>77</v>
      </c>
      <c r="H73" s="47" t="s">
        <v>77</v>
      </c>
      <c r="I73" s="47" t="s">
        <v>91</v>
      </c>
      <c r="J73" s="14"/>
      <c r="K73" s="304"/>
      <c r="L73" s="304"/>
    </row>
    <row r="74" spans="1:12" ht="19.5" customHeight="1" x14ac:dyDescent="0.25">
      <c r="A74" s="489"/>
      <c r="B74" s="499"/>
      <c r="C74" s="473"/>
      <c r="D74" s="48" t="s">
        <v>598</v>
      </c>
      <c r="E74" s="47" t="s">
        <v>642</v>
      </c>
      <c r="F74" s="116">
        <v>0</v>
      </c>
      <c r="G74" s="116">
        <v>1000</v>
      </c>
      <c r="H74" s="47" t="s">
        <v>83</v>
      </c>
      <c r="I74" s="47" t="s">
        <v>92</v>
      </c>
      <c r="J74" s="14"/>
      <c r="K74" s="304"/>
      <c r="L74" s="304"/>
    </row>
    <row r="75" spans="1:12" ht="19.5" customHeight="1" x14ac:dyDescent="0.25">
      <c r="A75" s="489"/>
      <c r="B75" s="499"/>
      <c r="C75" s="473"/>
      <c r="D75" s="48" t="s">
        <v>700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304"/>
    </row>
    <row r="76" spans="1:12" ht="19.5" customHeight="1" x14ac:dyDescent="0.25">
      <c r="A76" s="489"/>
      <c r="B76" s="499"/>
      <c r="C76" s="473"/>
      <c r="D76" s="48" t="s">
        <v>320</v>
      </c>
      <c r="E76" s="47" t="s">
        <v>642</v>
      </c>
      <c r="F76" s="116">
        <v>0</v>
      </c>
      <c r="G76" s="116">
        <v>10000</v>
      </c>
      <c r="H76" s="47" t="s">
        <v>82</v>
      </c>
      <c r="I76" s="47" t="s">
        <v>92</v>
      </c>
      <c r="J76" s="14"/>
      <c r="K76" s="304"/>
      <c r="L76" s="304"/>
    </row>
    <row r="77" spans="1:12" ht="19.5" customHeight="1" x14ac:dyDescent="0.25">
      <c r="A77" s="489"/>
      <c r="B77" s="499"/>
      <c r="C77" s="473"/>
      <c r="D77" s="48" t="s">
        <v>321</v>
      </c>
      <c r="E77" s="47" t="s">
        <v>642</v>
      </c>
      <c r="F77" s="116">
        <v>0</v>
      </c>
      <c r="G77" s="116">
        <v>1000</v>
      </c>
      <c r="H77" s="47" t="s">
        <v>83</v>
      </c>
      <c r="I77" s="47" t="s">
        <v>92</v>
      </c>
      <c r="J77" s="14"/>
      <c r="K77" s="304"/>
      <c r="L77" s="304"/>
    </row>
    <row r="78" spans="1:12" ht="19.5" customHeight="1" x14ac:dyDescent="0.25">
      <c r="A78" s="489"/>
      <c r="B78" s="499"/>
      <c r="C78" s="473"/>
      <c r="D78" s="48" t="s">
        <v>594</v>
      </c>
      <c r="E78" s="47" t="s">
        <v>106</v>
      </c>
      <c r="F78" s="116" t="s">
        <v>77</v>
      </c>
      <c r="G78" s="117" t="s">
        <v>77</v>
      </c>
      <c r="H78" s="47" t="s">
        <v>77</v>
      </c>
      <c r="I78" s="47" t="s">
        <v>91</v>
      </c>
      <c r="J78" s="14"/>
      <c r="K78" s="304"/>
      <c r="L78" s="304"/>
    </row>
    <row r="79" spans="1:12" ht="19.5" customHeight="1" x14ac:dyDescent="0.25">
      <c r="A79" s="489"/>
      <c r="B79" s="499"/>
      <c r="C79" s="473"/>
      <c r="D79" s="48" t="s">
        <v>595</v>
      </c>
      <c r="E79" s="47" t="s">
        <v>642</v>
      </c>
      <c r="F79" s="116">
        <v>0</v>
      </c>
      <c r="G79" s="116">
        <v>1000</v>
      </c>
      <c r="H79" s="47" t="s">
        <v>83</v>
      </c>
      <c r="I79" s="47" t="s">
        <v>92</v>
      </c>
      <c r="J79" s="14"/>
      <c r="K79" s="304"/>
      <c r="L79" s="304"/>
    </row>
    <row r="80" spans="1:12" ht="19.5" customHeight="1" x14ac:dyDescent="0.25">
      <c r="A80" s="489"/>
      <c r="B80" s="499"/>
      <c r="C80" s="473"/>
      <c r="D80" s="48" t="s">
        <v>596</v>
      </c>
      <c r="E80" s="47" t="s">
        <v>642</v>
      </c>
      <c r="F80" s="116">
        <v>0</v>
      </c>
      <c r="G80" s="116">
        <v>10000</v>
      </c>
      <c r="H80" s="47" t="s">
        <v>82</v>
      </c>
      <c r="I80" s="47" t="s">
        <v>92</v>
      </c>
      <c r="J80" s="14"/>
      <c r="K80" s="304"/>
      <c r="L80" s="304"/>
    </row>
    <row r="81" spans="1:12" ht="19.5" customHeight="1" x14ac:dyDescent="0.25">
      <c r="A81" s="489"/>
      <c r="B81" s="499"/>
      <c r="C81" s="473"/>
      <c r="D81" s="48" t="s">
        <v>591</v>
      </c>
      <c r="E81" s="47" t="s">
        <v>106</v>
      </c>
      <c r="F81" s="116" t="s">
        <v>77</v>
      </c>
      <c r="G81" s="117" t="s">
        <v>77</v>
      </c>
      <c r="H81" s="47" t="s">
        <v>77</v>
      </c>
      <c r="I81" s="47" t="s">
        <v>91</v>
      </c>
      <c r="J81" s="14"/>
      <c r="K81" s="304"/>
      <c r="L81" s="304"/>
    </row>
    <row r="82" spans="1:12" ht="19.5" customHeight="1" x14ac:dyDescent="0.25">
      <c r="A82" s="489"/>
      <c r="B82" s="499"/>
      <c r="C82" s="473"/>
      <c r="D82" s="48" t="s">
        <v>592</v>
      </c>
      <c r="E82" s="47" t="s">
        <v>642</v>
      </c>
      <c r="F82" s="116">
        <v>0</v>
      </c>
      <c r="G82" s="116">
        <v>1000</v>
      </c>
      <c r="H82" s="47" t="s">
        <v>83</v>
      </c>
      <c r="I82" s="47" t="s">
        <v>92</v>
      </c>
      <c r="J82" s="14"/>
      <c r="K82" s="304"/>
      <c r="L82" s="304"/>
    </row>
    <row r="83" spans="1:12" ht="19.5" customHeight="1" x14ac:dyDescent="0.25">
      <c r="A83" s="489"/>
      <c r="B83" s="499"/>
      <c r="C83" s="473"/>
      <c r="D83" s="48" t="s">
        <v>593</v>
      </c>
      <c r="E83" s="47" t="s">
        <v>642</v>
      </c>
      <c r="F83" s="116">
        <v>0</v>
      </c>
      <c r="G83" s="116">
        <v>10000</v>
      </c>
      <c r="H83" s="47" t="s">
        <v>82</v>
      </c>
      <c r="I83" s="47" t="s">
        <v>92</v>
      </c>
      <c r="J83" s="14"/>
      <c r="K83" s="304"/>
      <c r="L83" s="304"/>
    </row>
    <row r="84" spans="1:12" ht="19.5" customHeight="1" x14ac:dyDescent="0.25">
      <c r="A84" s="489"/>
      <c r="B84" s="499"/>
      <c r="C84" s="473"/>
      <c r="D84" s="48" t="s">
        <v>844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486" t="s">
        <v>340</v>
      </c>
      <c r="L84" s="312"/>
    </row>
    <row r="85" spans="1:12" ht="19.5" customHeight="1" x14ac:dyDescent="0.25">
      <c r="A85" s="489"/>
      <c r="B85" s="499"/>
      <c r="C85" s="473"/>
      <c r="D85" s="48" t="s">
        <v>845</v>
      </c>
      <c r="E85" s="47" t="s">
        <v>642</v>
      </c>
      <c r="F85" s="116">
        <v>0</v>
      </c>
      <c r="G85" s="116">
        <v>10000</v>
      </c>
      <c r="H85" s="47" t="s">
        <v>82</v>
      </c>
      <c r="I85" s="47" t="s">
        <v>92</v>
      </c>
      <c r="J85" s="14"/>
      <c r="K85" s="486"/>
      <c r="L85" s="312"/>
    </row>
    <row r="86" spans="1:12" ht="19.5" customHeight="1" x14ac:dyDescent="0.25">
      <c r="A86" s="489"/>
      <c r="B86" s="499"/>
      <c r="C86" s="473"/>
      <c r="D86" s="48" t="s">
        <v>846</v>
      </c>
      <c r="E86" s="47" t="s">
        <v>642</v>
      </c>
      <c r="F86" s="116">
        <v>0</v>
      </c>
      <c r="G86" s="116">
        <v>1000</v>
      </c>
      <c r="H86" s="47" t="s">
        <v>83</v>
      </c>
      <c r="I86" s="47" t="s">
        <v>92</v>
      </c>
      <c r="J86" s="14"/>
      <c r="K86" s="486"/>
      <c r="L86" s="312"/>
    </row>
    <row r="87" spans="1:12" ht="19.5" customHeight="1" x14ac:dyDescent="0.25">
      <c r="A87" s="489"/>
      <c r="B87" s="499"/>
      <c r="C87" s="473"/>
      <c r="D87" s="48" t="s">
        <v>847</v>
      </c>
      <c r="E87" s="47" t="s">
        <v>106</v>
      </c>
      <c r="F87" s="116" t="s">
        <v>77</v>
      </c>
      <c r="G87" s="117" t="s">
        <v>77</v>
      </c>
      <c r="H87" s="47" t="s">
        <v>77</v>
      </c>
      <c r="I87" s="47" t="s">
        <v>91</v>
      </c>
      <c r="J87" s="14"/>
      <c r="K87" s="486"/>
      <c r="L87" s="312"/>
    </row>
    <row r="88" spans="1:12" ht="19.5" customHeight="1" x14ac:dyDescent="0.25">
      <c r="A88" s="489"/>
      <c r="B88" s="499"/>
      <c r="C88" s="473"/>
      <c r="D88" s="48" t="s">
        <v>848</v>
      </c>
      <c r="E88" s="47" t="s">
        <v>642</v>
      </c>
      <c r="F88" s="116">
        <v>0</v>
      </c>
      <c r="G88" s="116">
        <v>10000</v>
      </c>
      <c r="H88" s="47" t="s">
        <v>82</v>
      </c>
      <c r="I88" s="47" t="s">
        <v>92</v>
      </c>
      <c r="J88" s="14"/>
      <c r="K88" s="486"/>
      <c r="L88" s="312"/>
    </row>
    <row r="89" spans="1:12" ht="19.5" customHeight="1" thickBot="1" x14ac:dyDescent="0.3">
      <c r="A89" s="489"/>
      <c r="B89" s="499"/>
      <c r="C89" s="474"/>
      <c r="D89" s="235" t="s">
        <v>849</v>
      </c>
      <c r="E89" s="47" t="s">
        <v>642</v>
      </c>
      <c r="F89" s="116">
        <v>0</v>
      </c>
      <c r="G89" s="116">
        <v>1000</v>
      </c>
      <c r="H89" s="47" t="s">
        <v>83</v>
      </c>
      <c r="I89" s="47" t="s">
        <v>92</v>
      </c>
      <c r="J89" s="14"/>
      <c r="K89" s="487"/>
      <c r="L89" s="186"/>
    </row>
    <row r="90" spans="1:12" ht="19.5" customHeight="1" x14ac:dyDescent="0.25">
      <c r="A90" s="489"/>
      <c r="B90" s="499"/>
      <c r="C90" s="472" t="s">
        <v>318</v>
      </c>
      <c r="D90" s="44" t="s">
        <v>1</v>
      </c>
      <c r="E90" s="45" t="s">
        <v>642</v>
      </c>
      <c r="F90" s="115">
        <v>0</v>
      </c>
      <c r="G90" s="144">
        <v>10000</v>
      </c>
      <c r="H90" s="45" t="s">
        <v>82</v>
      </c>
      <c r="I90" s="45" t="s">
        <v>92</v>
      </c>
      <c r="J90" s="20"/>
      <c r="K90" s="192"/>
      <c r="L90" s="192"/>
    </row>
    <row r="91" spans="1:12" ht="19.5" customHeight="1" thickBot="1" x14ac:dyDescent="0.3">
      <c r="A91" s="489"/>
      <c r="B91" s="499"/>
      <c r="C91" s="473"/>
      <c r="D91" s="46" t="s">
        <v>2</v>
      </c>
      <c r="E91" s="47" t="s">
        <v>642</v>
      </c>
      <c r="F91" s="116">
        <v>0</v>
      </c>
      <c r="G91" s="145">
        <v>10000</v>
      </c>
      <c r="H91" s="143" t="s">
        <v>82</v>
      </c>
      <c r="I91" s="143" t="s">
        <v>92</v>
      </c>
      <c r="J91" s="14"/>
      <c r="K91" s="304"/>
      <c r="L91" s="304"/>
    </row>
    <row r="92" spans="1:12" ht="19.5" customHeight="1" x14ac:dyDescent="0.25">
      <c r="A92" s="489"/>
      <c r="B92" s="499"/>
      <c r="C92" s="473"/>
      <c r="D92" s="46" t="s">
        <v>646</v>
      </c>
      <c r="E92" s="47" t="s">
        <v>642</v>
      </c>
      <c r="F92" s="98">
        <v>1</v>
      </c>
      <c r="G92" s="146" t="s">
        <v>699</v>
      </c>
      <c r="H92" s="47" t="s">
        <v>77</v>
      </c>
      <c r="I92" s="47" t="s">
        <v>92</v>
      </c>
      <c r="J92" s="14"/>
      <c r="K92" s="304"/>
      <c r="L92" s="304"/>
    </row>
    <row r="93" spans="1:12" ht="19.5" customHeight="1" x14ac:dyDescent="0.25">
      <c r="A93" s="489"/>
      <c r="B93" s="499"/>
      <c r="C93" s="473"/>
      <c r="D93" s="46" t="s">
        <v>30</v>
      </c>
      <c r="E93" s="47" t="s">
        <v>106</v>
      </c>
      <c r="F93" s="116" t="s">
        <v>77</v>
      </c>
      <c r="G93" s="147" t="s">
        <v>77</v>
      </c>
      <c r="H93" s="47" t="s">
        <v>77</v>
      </c>
      <c r="I93" s="47" t="s">
        <v>91</v>
      </c>
      <c r="J93" s="14"/>
      <c r="K93" s="304"/>
      <c r="L93" s="304"/>
    </row>
    <row r="94" spans="1:12" ht="19.5" customHeight="1" x14ac:dyDescent="0.25">
      <c r="A94" s="489"/>
      <c r="B94" s="499"/>
      <c r="C94" s="473"/>
      <c r="D94" s="46" t="s">
        <v>705</v>
      </c>
      <c r="E94" s="47" t="s">
        <v>106</v>
      </c>
      <c r="F94" s="116" t="s">
        <v>77</v>
      </c>
      <c r="G94" s="147" t="s">
        <v>77</v>
      </c>
      <c r="H94" s="47" t="s">
        <v>77</v>
      </c>
      <c r="I94" s="47" t="s">
        <v>91</v>
      </c>
      <c r="J94" s="14"/>
      <c r="K94" s="304"/>
      <c r="L94" s="304"/>
    </row>
    <row r="95" spans="1:12" ht="19.5" customHeight="1" x14ac:dyDescent="0.25">
      <c r="A95" s="489"/>
      <c r="B95" s="499"/>
      <c r="C95" s="473"/>
      <c r="D95" s="46" t="s">
        <v>0</v>
      </c>
      <c r="E95" s="47" t="s">
        <v>642</v>
      </c>
      <c r="F95" s="116">
        <v>0</v>
      </c>
      <c r="G95" s="147">
        <v>1000</v>
      </c>
      <c r="H95" s="47" t="s">
        <v>83</v>
      </c>
      <c r="I95" s="47" t="s">
        <v>91</v>
      </c>
      <c r="J95" s="14"/>
      <c r="K95" s="304"/>
      <c r="L95" s="304"/>
    </row>
    <row r="96" spans="1:12" ht="19.5" customHeight="1" x14ac:dyDescent="0.25">
      <c r="A96" s="489"/>
      <c r="B96" s="499"/>
      <c r="C96" s="473"/>
      <c r="D96" s="46" t="s">
        <v>781</v>
      </c>
      <c r="E96" s="47" t="s">
        <v>106</v>
      </c>
      <c r="F96" s="116" t="s">
        <v>77</v>
      </c>
      <c r="G96" s="147" t="s">
        <v>77</v>
      </c>
      <c r="H96" s="47" t="s">
        <v>77</v>
      </c>
      <c r="I96" s="47" t="s">
        <v>92</v>
      </c>
      <c r="J96" s="14"/>
      <c r="K96" s="304"/>
      <c r="L96" s="304"/>
    </row>
    <row r="97" spans="1:12" ht="19.5" customHeight="1" x14ac:dyDescent="0.25">
      <c r="A97" s="489"/>
      <c r="B97" s="499"/>
      <c r="C97" s="473"/>
      <c r="D97" s="46" t="s">
        <v>396</v>
      </c>
      <c r="E97" s="47" t="s">
        <v>106</v>
      </c>
      <c r="F97" s="116" t="s">
        <v>77</v>
      </c>
      <c r="G97" s="116" t="s">
        <v>77</v>
      </c>
      <c r="H97" s="47" t="s">
        <v>77</v>
      </c>
      <c r="I97" s="47" t="s">
        <v>91</v>
      </c>
      <c r="J97" s="14"/>
      <c r="K97" s="304"/>
      <c r="L97" s="304"/>
    </row>
    <row r="98" spans="1:12" ht="19.5" customHeight="1" x14ac:dyDescent="0.25">
      <c r="A98" s="489"/>
      <c r="B98" s="499"/>
      <c r="C98" s="473"/>
      <c r="D98" s="46" t="s">
        <v>397</v>
      </c>
      <c r="E98" s="47" t="s">
        <v>642</v>
      </c>
      <c r="F98" s="116">
        <v>0</v>
      </c>
      <c r="G98" s="116">
        <v>1000</v>
      </c>
      <c r="H98" s="47" t="s">
        <v>83</v>
      </c>
      <c r="I98" s="47" t="s">
        <v>91</v>
      </c>
      <c r="J98" s="14"/>
      <c r="K98" s="304"/>
      <c r="L98" s="304"/>
    </row>
    <row r="99" spans="1:12" ht="19.5" customHeight="1" x14ac:dyDescent="0.25">
      <c r="A99" s="489"/>
      <c r="B99" s="499"/>
      <c r="C99" s="473"/>
      <c r="D99" s="46" t="s">
        <v>601</v>
      </c>
      <c r="E99" s="47" t="s">
        <v>106</v>
      </c>
      <c r="F99" s="116" t="s">
        <v>77</v>
      </c>
      <c r="G99" s="117" t="s">
        <v>77</v>
      </c>
      <c r="H99" s="47" t="s">
        <v>77</v>
      </c>
      <c r="I99" s="47" t="s">
        <v>91</v>
      </c>
      <c r="J99" s="14"/>
      <c r="K99" s="304"/>
      <c r="L99" s="304"/>
    </row>
    <row r="100" spans="1:12" ht="19.5" customHeight="1" x14ac:dyDescent="0.25">
      <c r="A100" s="489"/>
      <c r="B100" s="499"/>
      <c r="C100" s="473"/>
      <c r="D100" s="46" t="s">
        <v>602</v>
      </c>
      <c r="E100" s="47" t="s">
        <v>642</v>
      </c>
      <c r="F100" s="116">
        <v>0</v>
      </c>
      <c r="G100" s="116">
        <v>1000</v>
      </c>
      <c r="H100" s="47" t="s">
        <v>83</v>
      </c>
      <c r="I100" s="47" t="s">
        <v>91</v>
      </c>
      <c r="J100" s="14"/>
      <c r="K100" s="304"/>
      <c r="L100" s="304"/>
    </row>
    <row r="101" spans="1:12" ht="19.5" customHeight="1" x14ac:dyDescent="0.25">
      <c r="A101" s="489"/>
      <c r="B101" s="499"/>
      <c r="C101" s="473"/>
      <c r="D101" s="46" t="s">
        <v>603</v>
      </c>
      <c r="E101" s="47" t="s">
        <v>106</v>
      </c>
      <c r="F101" s="116" t="s">
        <v>77</v>
      </c>
      <c r="G101" s="116" t="s">
        <v>77</v>
      </c>
      <c r="H101" s="47" t="s">
        <v>77</v>
      </c>
      <c r="I101" s="47" t="s">
        <v>91</v>
      </c>
      <c r="J101" s="14"/>
      <c r="K101" s="304"/>
      <c r="L101" s="304"/>
    </row>
    <row r="102" spans="1:12" ht="19.5" customHeight="1" x14ac:dyDescent="0.25">
      <c r="A102" s="489"/>
      <c r="B102" s="499"/>
      <c r="C102" s="473"/>
      <c r="D102" s="46" t="s">
        <v>604</v>
      </c>
      <c r="E102" s="47" t="s">
        <v>642</v>
      </c>
      <c r="F102" s="116">
        <v>0</v>
      </c>
      <c r="G102" s="116">
        <v>1000</v>
      </c>
      <c r="H102" s="47" t="s">
        <v>83</v>
      </c>
      <c r="I102" s="47" t="s">
        <v>91</v>
      </c>
      <c r="J102" s="14"/>
      <c r="K102" s="304"/>
      <c r="L102" s="304"/>
    </row>
    <row r="103" spans="1:12" ht="19.5" customHeight="1" x14ac:dyDescent="0.25">
      <c r="A103" s="489"/>
      <c r="B103" s="499"/>
      <c r="C103" s="473"/>
      <c r="D103" s="46" t="s">
        <v>605</v>
      </c>
      <c r="E103" s="47" t="s">
        <v>106</v>
      </c>
      <c r="F103" s="116" t="s">
        <v>77</v>
      </c>
      <c r="G103" s="116" t="s">
        <v>77</v>
      </c>
      <c r="H103" s="47" t="s">
        <v>77</v>
      </c>
      <c r="I103" s="47" t="s">
        <v>91</v>
      </c>
      <c r="J103" s="14"/>
      <c r="K103" s="304"/>
      <c r="L103" s="304"/>
    </row>
    <row r="104" spans="1:12" ht="19.5" customHeight="1" x14ac:dyDescent="0.25">
      <c r="A104" s="489"/>
      <c r="B104" s="499"/>
      <c r="C104" s="473"/>
      <c r="D104" s="46" t="s">
        <v>606</v>
      </c>
      <c r="E104" s="47" t="s">
        <v>642</v>
      </c>
      <c r="F104" s="116">
        <v>0</v>
      </c>
      <c r="G104" s="116">
        <v>1000</v>
      </c>
      <c r="H104" s="47" t="s">
        <v>83</v>
      </c>
      <c r="I104" s="47" t="s">
        <v>91</v>
      </c>
      <c r="J104" s="14"/>
      <c r="K104" s="304"/>
      <c r="L104" s="304"/>
    </row>
    <row r="105" spans="1:12" ht="19.5" customHeight="1" x14ac:dyDescent="0.25">
      <c r="A105" s="489"/>
      <c r="B105" s="499"/>
      <c r="C105" s="473"/>
      <c r="D105" s="46" t="s">
        <v>607</v>
      </c>
      <c r="E105" s="47" t="s">
        <v>106</v>
      </c>
      <c r="F105" s="116" t="s">
        <v>77</v>
      </c>
      <c r="G105" s="116" t="s">
        <v>77</v>
      </c>
      <c r="H105" s="47" t="s">
        <v>77</v>
      </c>
      <c r="I105" s="47" t="s">
        <v>91</v>
      </c>
      <c r="J105" s="14"/>
      <c r="K105" s="304"/>
      <c r="L105" s="304"/>
    </row>
    <row r="106" spans="1:12" ht="19.5" customHeight="1" x14ac:dyDescent="0.25">
      <c r="A106" s="489"/>
      <c r="B106" s="499"/>
      <c r="C106" s="473"/>
      <c r="D106" s="46" t="s">
        <v>608</v>
      </c>
      <c r="E106" s="47" t="s">
        <v>642</v>
      </c>
      <c r="F106" s="116">
        <v>0</v>
      </c>
      <c r="G106" s="116">
        <v>1000</v>
      </c>
      <c r="H106" s="47" t="s">
        <v>83</v>
      </c>
      <c r="I106" s="47" t="s">
        <v>91</v>
      </c>
      <c r="J106" s="14"/>
      <c r="K106" s="304"/>
      <c r="L106" s="304"/>
    </row>
    <row r="107" spans="1:12" ht="19.5" customHeight="1" x14ac:dyDescent="0.25">
      <c r="A107" s="489"/>
      <c r="B107" s="499"/>
      <c r="C107" s="473"/>
      <c r="D107" s="46" t="s">
        <v>313</v>
      </c>
      <c r="E107" s="47" t="s">
        <v>106</v>
      </c>
      <c r="F107" s="116" t="s">
        <v>77</v>
      </c>
      <c r="G107" s="117" t="s">
        <v>77</v>
      </c>
      <c r="H107" s="47" t="s">
        <v>77</v>
      </c>
      <c r="I107" s="47" t="s">
        <v>91</v>
      </c>
      <c r="J107" s="14"/>
      <c r="K107" s="304"/>
      <c r="L107" s="304"/>
    </row>
    <row r="108" spans="1:12" ht="19.5" customHeight="1" x14ac:dyDescent="0.25">
      <c r="A108" s="489"/>
      <c r="B108" s="499"/>
      <c r="C108" s="473"/>
      <c r="D108" s="46" t="s">
        <v>314</v>
      </c>
      <c r="E108" s="47" t="s">
        <v>106</v>
      </c>
      <c r="F108" s="116" t="s">
        <v>77</v>
      </c>
      <c r="G108" s="117" t="s">
        <v>77</v>
      </c>
      <c r="H108" s="47" t="s">
        <v>77</v>
      </c>
      <c r="I108" s="47" t="s">
        <v>91</v>
      </c>
      <c r="J108" s="14"/>
      <c r="K108" s="304"/>
      <c r="L108" s="304"/>
    </row>
    <row r="109" spans="1:12" ht="19.5" customHeight="1" x14ac:dyDescent="0.25">
      <c r="A109" s="489"/>
      <c r="B109" s="499"/>
      <c r="C109" s="473"/>
      <c r="D109" s="46" t="s">
        <v>609</v>
      </c>
      <c r="E109" s="47" t="s">
        <v>642</v>
      </c>
      <c r="F109" s="116">
        <v>0</v>
      </c>
      <c r="G109" s="116">
        <v>1000</v>
      </c>
      <c r="H109" s="47" t="s">
        <v>83</v>
      </c>
      <c r="I109" s="47" t="s">
        <v>91</v>
      </c>
      <c r="J109" s="14"/>
      <c r="K109" s="304"/>
      <c r="L109" s="304"/>
    </row>
    <row r="110" spans="1:12" ht="19.5" customHeight="1" x14ac:dyDescent="0.25">
      <c r="A110" s="489"/>
      <c r="B110" s="499"/>
      <c r="C110" s="473"/>
      <c r="D110" s="46" t="s">
        <v>398</v>
      </c>
      <c r="E110" s="47" t="s">
        <v>106</v>
      </c>
      <c r="F110" s="116" t="s">
        <v>77</v>
      </c>
      <c r="G110" s="117" t="s">
        <v>77</v>
      </c>
      <c r="H110" s="47" t="s">
        <v>77</v>
      </c>
      <c r="I110" s="47" t="s">
        <v>91</v>
      </c>
      <c r="J110" s="14"/>
      <c r="K110" s="304"/>
      <c r="L110" s="304"/>
    </row>
    <row r="111" spans="1:12" ht="19.5" customHeight="1" x14ac:dyDescent="0.25">
      <c r="A111" s="489"/>
      <c r="B111" s="499"/>
      <c r="C111" s="473"/>
      <c r="D111" s="46" t="s">
        <v>315</v>
      </c>
      <c r="E111" s="47" t="s">
        <v>106</v>
      </c>
      <c r="F111" s="116" t="s">
        <v>77</v>
      </c>
      <c r="G111" s="117" t="s">
        <v>77</v>
      </c>
      <c r="H111" s="47" t="s">
        <v>77</v>
      </c>
      <c r="I111" s="47" t="s">
        <v>91</v>
      </c>
      <c r="J111" s="14"/>
      <c r="K111" s="304"/>
      <c r="L111" s="304"/>
    </row>
    <row r="112" spans="1:12" ht="19.5" customHeight="1" x14ac:dyDescent="0.25">
      <c r="A112" s="489"/>
      <c r="B112" s="499"/>
      <c r="C112" s="473"/>
      <c r="D112" s="46" t="s">
        <v>610</v>
      </c>
      <c r="E112" s="47" t="s">
        <v>642</v>
      </c>
      <c r="F112" s="116">
        <v>0</v>
      </c>
      <c r="G112" s="116">
        <v>1000</v>
      </c>
      <c r="H112" s="47" t="s">
        <v>83</v>
      </c>
      <c r="I112" s="47" t="s">
        <v>91</v>
      </c>
      <c r="J112" s="14"/>
      <c r="K112" s="304"/>
      <c r="L112" s="304"/>
    </row>
    <row r="113" spans="1:12" ht="19.5" customHeight="1" x14ac:dyDescent="0.25">
      <c r="A113" s="489"/>
      <c r="B113" s="499"/>
      <c r="C113" s="473"/>
      <c r="D113" s="46" t="s">
        <v>491</v>
      </c>
      <c r="E113" s="47" t="s">
        <v>642</v>
      </c>
      <c r="F113" s="116">
        <v>0</v>
      </c>
      <c r="G113" s="117">
        <v>180</v>
      </c>
      <c r="H113" s="47" t="s">
        <v>383</v>
      </c>
      <c r="I113" s="47" t="s">
        <v>92</v>
      </c>
      <c r="J113" s="14"/>
      <c r="K113" s="304"/>
      <c r="L113" s="304"/>
    </row>
    <row r="114" spans="1:12" ht="19.5" customHeight="1" x14ac:dyDescent="0.25">
      <c r="A114" s="489"/>
      <c r="B114" s="499"/>
      <c r="C114" s="473"/>
      <c r="D114" s="46" t="s">
        <v>599</v>
      </c>
      <c r="E114" s="47" t="s">
        <v>106</v>
      </c>
      <c r="F114" s="116" t="s">
        <v>77</v>
      </c>
      <c r="G114" s="116" t="s">
        <v>77</v>
      </c>
      <c r="H114" s="47" t="s">
        <v>77</v>
      </c>
      <c r="I114" s="47" t="s">
        <v>91</v>
      </c>
      <c r="J114" s="14"/>
      <c r="K114" s="304"/>
      <c r="L114" s="304"/>
    </row>
    <row r="115" spans="1:12" ht="19.5" customHeight="1" x14ac:dyDescent="0.25">
      <c r="A115" s="489"/>
      <c r="B115" s="499"/>
      <c r="C115" s="473"/>
      <c r="D115" s="46" t="s">
        <v>600</v>
      </c>
      <c r="E115" s="47" t="s">
        <v>642</v>
      </c>
      <c r="F115" s="116">
        <v>0</v>
      </c>
      <c r="G115" s="116">
        <v>1000</v>
      </c>
      <c r="H115" s="47" t="s">
        <v>83</v>
      </c>
      <c r="I115" s="47" t="s">
        <v>91</v>
      </c>
      <c r="J115" s="14"/>
      <c r="K115" s="304"/>
      <c r="L115" s="304"/>
    </row>
    <row r="116" spans="1:12" ht="15" customHeight="1" x14ac:dyDescent="0.25">
      <c r="A116" s="489"/>
      <c r="B116" s="499"/>
      <c r="C116" s="473"/>
      <c r="D116" s="48" t="s">
        <v>316</v>
      </c>
      <c r="E116" s="47" t="s">
        <v>106</v>
      </c>
      <c r="F116" s="116" t="s">
        <v>77</v>
      </c>
      <c r="G116" s="117" t="s">
        <v>77</v>
      </c>
      <c r="H116" s="47" t="s">
        <v>77</v>
      </c>
      <c r="I116" s="47" t="s">
        <v>91</v>
      </c>
      <c r="J116" s="14"/>
      <c r="K116" s="304"/>
      <c r="L116" s="304"/>
    </row>
    <row r="117" spans="1:12" ht="15" customHeight="1" x14ac:dyDescent="0.25">
      <c r="A117" s="489"/>
      <c r="B117" s="499"/>
      <c r="C117" s="473"/>
      <c r="D117" s="48" t="s">
        <v>317</v>
      </c>
      <c r="E117" s="47" t="s">
        <v>642</v>
      </c>
      <c r="F117" s="116">
        <v>0</v>
      </c>
      <c r="G117" s="116">
        <v>1000</v>
      </c>
      <c r="H117" s="47" t="s">
        <v>83</v>
      </c>
      <c r="I117" s="47" t="s">
        <v>91</v>
      </c>
      <c r="J117" s="14"/>
      <c r="K117" s="304"/>
      <c r="L117" s="304"/>
    </row>
    <row r="118" spans="1:12" ht="15" customHeight="1" x14ac:dyDescent="0.25">
      <c r="A118" s="489"/>
      <c r="B118" s="499"/>
      <c r="C118" s="473"/>
      <c r="D118" s="48" t="s">
        <v>597</v>
      </c>
      <c r="E118" s="47" t="s">
        <v>106</v>
      </c>
      <c r="F118" s="116" t="s">
        <v>77</v>
      </c>
      <c r="G118" s="117" t="s">
        <v>77</v>
      </c>
      <c r="H118" s="47" t="s">
        <v>77</v>
      </c>
      <c r="I118" s="47" t="s">
        <v>91</v>
      </c>
      <c r="J118" s="14"/>
      <c r="K118" s="304"/>
      <c r="L118" s="304"/>
    </row>
    <row r="119" spans="1:12" ht="15" customHeight="1" x14ac:dyDescent="0.25">
      <c r="A119" s="489"/>
      <c r="B119" s="499"/>
      <c r="C119" s="473"/>
      <c r="D119" s="48" t="s">
        <v>598</v>
      </c>
      <c r="E119" s="47" t="s">
        <v>642</v>
      </c>
      <c r="F119" s="116">
        <v>0</v>
      </c>
      <c r="G119" s="116">
        <v>1000</v>
      </c>
      <c r="H119" s="47" t="s">
        <v>83</v>
      </c>
      <c r="I119" s="47" t="s">
        <v>92</v>
      </c>
      <c r="J119" s="14"/>
      <c r="K119" s="304"/>
      <c r="L119" s="304"/>
    </row>
    <row r="120" spans="1:12" x14ac:dyDescent="0.25">
      <c r="A120" s="489"/>
      <c r="B120" s="499"/>
      <c r="C120" s="473"/>
      <c r="D120" s="48" t="s">
        <v>700</v>
      </c>
      <c r="E120" s="47" t="s">
        <v>106</v>
      </c>
      <c r="F120" s="116" t="s">
        <v>77</v>
      </c>
      <c r="G120" s="117" t="s">
        <v>77</v>
      </c>
      <c r="H120" s="47" t="s">
        <v>77</v>
      </c>
      <c r="I120" s="47" t="s">
        <v>91</v>
      </c>
      <c r="J120" s="14"/>
      <c r="K120" s="304"/>
      <c r="L120" s="304"/>
    </row>
    <row r="121" spans="1:12" x14ac:dyDescent="0.25">
      <c r="A121" s="489"/>
      <c r="B121" s="499"/>
      <c r="C121" s="473"/>
      <c r="D121" s="48" t="s">
        <v>320</v>
      </c>
      <c r="E121" s="47" t="s">
        <v>642</v>
      </c>
      <c r="F121" s="116">
        <v>0</v>
      </c>
      <c r="G121" s="116">
        <v>10000</v>
      </c>
      <c r="H121" s="47" t="s">
        <v>82</v>
      </c>
      <c r="I121" s="47" t="s">
        <v>92</v>
      </c>
      <c r="J121" s="14"/>
      <c r="K121" s="304"/>
      <c r="L121" s="304"/>
    </row>
    <row r="122" spans="1:12" x14ac:dyDescent="0.25">
      <c r="A122" s="489"/>
      <c r="B122" s="499"/>
      <c r="C122" s="473"/>
      <c r="D122" s="48" t="s">
        <v>321</v>
      </c>
      <c r="E122" s="47" t="s">
        <v>642</v>
      </c>
      <c r="F122" s="116">
        <v>0</v>
      </c>
      <c r="G122" s="116">
        <v>1000</v>
      </c>
      <c r="H122" s="47" t="s">
        <v>83</v>
      </c>
      <c r="I122" s="47" t="s">
        <v>92</v>
      </c>
      <c r="J122" s="14"/>
      <c r="K122" s="304"/>
      <c r="L122" s="304"/>
    </row>
    <row r="123" spans="1:12" x14ac:dyDescent="0.25">
      <c r="A123" s="489"/>
      <c r="B123" s="499"/>
      <c r="C123" s="473"/>
      <c r="D123" s="48" t="s">
        <v>594</v>
      </c>
      <c r="E123" s="47" t="s">
        <v>106</v>
      </c>
      <c r="F123" s="116" t="s">
        <v>77</v>
      </c>
      <c r="G123" s="117" t="s">
        <v>77</v>
      </c>
      <c r="H123" s="47" t="s">
        <v>77</v>
      </c>
      <c r="I123" s="47" t="s">
        <v>91</v>
      </c>
      <c r="J123" s="14"/>
      <c r="K123" s="304"/>
      <c r="L123" s="304"/>
    </row>
    <row r="124" spans="1:12" x14ac:dyDescent="0.25">
      <c r="A124" s="489"/>
      <c r="B124" s="499"/>
      <c r="C124" s="473"/>
      <c r="D124" s="48" t="s">
        <v>595</v>
      </c>
      <c r="E124" s="47" t="s">
        <v>642</v>
      </c>
      <c r="F124" s="116">
        <v>0</v>
      </c>
      <c r="G124" s="116">
        <v>1000</v>
      </c>
      <c r="H124" s="47" t="s">
        <v>83</v>
      </c>
      <c r="I124" s="47" t="s">
        <v>92</v>
      </c>
      <c r="J124" s="14"/>
      <c r="K124" s="304"/>
      <c r="L124" s="304"/>
    </row>
    <row r="125" spans="1:12" x14ac:dyDescent="0.25">
      <c r="A125" s="489"/>
      <c r="B125" s="499"/>
      <c r="C125" s="473"/>
      <c r="D125" s="48" t="s">
        <v>596</v>
      </c>
      <c r="E125" s="47" t="s">
        <v>642</v>
      </c>
      <c r="F125" s="116">
        <v>0</v>
      </c>
      <c r="G125" s="116">
        <v>10000</v>
      </c>
      <c r="H125" s="47" t="s">
        <v>82</v>
      </c>
      <c r="I125" s="47" t="s">
        <v>92</v>
      </c>
      <c r="J125" s="14"/>
      <c r="K125" s="304"/>
      <c r="L125" s="304"/>
    </row>
    <row r="126" spans="1:12" x14ac:dyDescent="0.25">
      <c r="A126" s="489"/>
      <c r="B126" s="499"/>
      <c r="C126" s="473"/>
      <c r="D126" s="48" t="s">
        <v>591</v>
      </c>
      <c r="E126" s="47" t="s">
        <v>106</v>
      </c>
      <c r="F126" s="116" t="s">
        <v>77</v>
      </c>
      <c r="G126" s="117" t="s">
        <v>77</v>
      </c>
      <c r="H126" s="47" t="s">
        <v>77</v>
      </c>
      <c r="I126" s="47" t="s">
        <v>91</v>
      </c>
      <c r="J126" s="14"/>
      <c r="K126" s="304"/>
      <c r="L126" s="304"/>
    </row>
    <row r="127" spans="1:12" x14ac:dyDescent="0.25">
      <c r="A127" s="489"/>
      <c r="B127" s="499"/>
      <c r="C127" s="473"/>
      <c r="D127" s="48" t="s">
        <v>592</v>
      </c>
      <c r="E127" s="47" t="s">
        <v>642</v>
      </c>
      <c r="F127" s="116">
        <v>0</v>
      </c>
      <c r="G127" s="116">
        <v>1000</v>
      </c>
      <c r="H127" s="47" t="s">
        <v>83</v>
      </c>
      <c r="I127" s="47" t="s">
        <v>92</v>
      </c>
      <c r="J127" s="14"/>
      <c r="K127" s="304"/>
      <c r="L127" s="304"/>
    </row>
    <row r="128" spans="1:12" x14ac:dyDescent="0.25">
      <c r="A128" s="489"/>
      <c r="B128" s="499"/>
      <c r="C128" s="473"/>
      <c r="D128" s="48" t="s">
        <v>593</v>
      </c>
      <c r="E128" s="47" t="s">
        <v>642</v>
      </c>
      <c r="F128" s="116">
        <v>0</v>
      </c>
      <c r="G128" s="116">
        <v>10000</v>
      </c>
      <c r="H128" s="47" t="s">
        <v>82</v>
      </c>
      <c r="I128" s="47" t="s">
        <v>92</v>
      </c>
      <c r="J128" s="14"/>
      <c r="K128" s="304"/>
      <c r="L128" s="304"/>
    </row>
    <row r="129" spans="1:12" ht="15" customHeight="1" x14ac:dyDescent="0.25">
      <c r="A129" s="489"/>
      <c r="B129" s="499"/>
      <c r="C129" s="473"/>
      <c r="D129" s="48" t="s">
        <v>844</v>
      </c>
      <c r="E129" s="47" t="s">
        <v>106</v>
      </c>
      <c r="F129" s="116" t="s">
        <v>77</v>
      </c>
      <c r="G129" s="117" t="s">
        <v>77</v>
      </c>
      <c r="H129" s="47" t="s">
        <v>77</v>
      </c>
      <c r="I129" s="47" t="s">
        <v>91</v>
      </c>
      <c r="J129" s="14"/>
      <c r="K129" s="486" t="s">
        <v>340</v>
      </c>
      <c r="L129" s="312"/>
    </row>
    <row r="130" spans="1:12" x14ac:dyDescent="0.25">
      <c r="A130" s="489"/>
      <c r="B130" s="499"/>
      <c r="C130" s="473"/>
      <c r="D130" s="48" t="s">
        <v>845</v>
      </c>
      <c r="E130" s="47" t="s">
        <v>642</v>
      </c>
      <c r="F130" s="116">
        <v>0</v>
      </c>
      <c r="G130" s="116">
        <v>10000</v>
      </c>
      <c r="H130" s="47" t="s">
        <v>82</v>
      </c>
      <c r="I130" s="47" t="s">
        <v>92</v>
      </c>
      <c r="J130" s="14"/>
      <c r="K130" s="486"/>
      <c r="L130" s="312"/>
    </row>
    <row r="131" spans="1:12" x14ac:dyDescent="0.25">
      <c r="A131" s="489"/>
      <c r="B131" s="499"/>
      <c r="C131" s="473"/>
      <c r="D131" s="48" t="s">
        <v>846</v>
      </c>
      <c r="E131" s="47" t="s">
        <v>642</v>
      </c>
      <c r="F131" s="116">
        <v>0</v>
      </c>
      <c r="G131" s="116">
        <v>1000</v>
      </c>
      <c r="H131" s="47" t="s">
        <v>83</v>
      </c>
      <c r="I131" s="47" t="s">
        <v>92</v>
      </c>
      <c r="J131" s="14"/>
      <c r="K131" s="486"/>
      <c r="L131" s="312"/>
    </row>
    <row r="132" spans="1:12" x14ac:dyDescent="0.25">
      <c r="A132" s="489"/>
      <c r="B132" s="499"/>
      <c r="C132" s="473"/>
      <c r="D132" s="48" t="s">
        <v>847</v>
      </c>
      <c r="E132" s="47" t="s">
        <v>106</v>
      </c>
      <c r="F132" s="116" t="s">
        <v>77</v>
      </c>
      <c r="G132" s="117" t="s">
        <v>77</v>
      </c>
      <c r="H132" s="47" t="s">
        <v>77</v>
      </c>
      <c r="I132" s="47" t="s">
        <v>91</v>
      </c>
      <c r="J132" s="14"/>
      <c r="K132" s="486"/>
      <c r="L132" s="312"/>
    </row>
    <row r="133" spans="1:12" x14ac:dyDescent="0.25">
      <c r="A133" s="489"/>
      <c r="B133" s="499"/>
      <c r="C133" s="473"/>
      <c r="D133" s="48" t="s">
        <v>848</v>
      </c>
      <c r="E133" s="47" t="s">
        <v>642</v>
      </c>
      <c r="F133" s="116">
        <v>0</v>
      </c>
      <c r="G133" s="116">
        <v>10000</v>
      </c>
      <c r="H133" s="47" t="s">
        <v>82</v>
      </c>
      <c r="I133" s="47" t="s">
        <v>92</v>
      </c>
      <c r="J133" s="14"/>
      <c r="K133" s="486"/>
      <c r="L133" s="312"/>
    </row>
    <row r="134" spans="1:12" ht="15.75" thickBot="1" x14ac:dyDescent="0.3">
      <c r="A134" s="489"/>
      <c r="B134" s="499"/>
      <c r="C134" s="473"/>
      <c r="D134" s="235" t="s">
        <v>849</v>
      </c>
      <c r="E134" s="47" t="s">
        <v>642</v>
      </c>
      <c r="F134" s="116">
        <v>0</v>
      </c>
      <c r="G134" s="116">
        <v>1000</v>
      </c>
      <c r="H134" s="47" t="s">
        <v>83</v>
      </c>
      <c r="I134" s="47" t="s">
        <v>92</v>
      </c>
      <c r="J134" s="14"/>
      <c r="K134" s="487"/>
      <c r="L134" s="186"/>
    </row>
    <row r="135" spans="1:12" x14ac:dyDescent="0.25">
      <c r="A135" s="489"/>
      <c r="B135" s="499"/>
      <c r="C135" s="500" t="s">
        <v>31</v>
      </c>
      <c r="D135" s="2" t="s">
        <v>3</v>
      </c>
      <c r="E135" s="19" t="s">
        <v>106</v>
      </c>
      <c r="F135" s="114" t="s">
        <v>77</v>
      </c>
      <c r="G135" s="114" t="s">
        <v>77</v>
      </c>
      <c r="H135" s="14" t="s">
        <v>77</v>
      </c>
      <c r="I135" s="36" t="s">
        <v>91</v>
      </c>
      <c r="J135" s="20" t="s">
        <v>372</v>
      </c>
      <c r="K135" s="192"/>
      <c r="L135" s="192"/>
    </row>
    <row r="136" spans="1:12" x14ac:dyDescent="0.25">
      <c r="A136" s="489"/>
      <c r="B136" s="499"/>
      <c r="C136" s="501"/>
      <c r="D136" s="2" t="s">
        <v>4</v>
      </c>
      <c r="E136" s="19" t="s">
        <v>642</v>
      </c>
      <c r="F136" s="114">
        <v>0</v>
      </c>
      <c r="G136" s="114">
        <v>10000</v>
      </c>
      <c r="H136" s="14" t="s">
        <v>82</v>
      </c>
      <c r="I136" s="36" t="s">
        <v>92</v>
      </c>
      <c r="J136" s="14"/>
      <c r="K136" s="304"/>
      <c r="L136" s="304"/>
    </row>
    <row r="137" spans="1:12" x14ac:dyDescent="0.25">
      <c r="A137" s="489"/>
      <c r="B137" s="499"/>
      <c r="C137" s="501"/>
      <c r="D137" s="2" t="s">
        <v>5</v>
      </c>
      <c r="E137" s="19" t="s">
        <v>642</v>
      </c>
      <c r="F137" s="114">
        <v>0</v>
      </c>
      <c r="G137" s="114">
        <v>10000</v>
      </c>
      <c r="H137" s="14" t="s">
        <v>82</v>
      </c>
      <c r="I137" s="36" t="s">
        <v>92</v>
      </c>
      <c r="J137" s="14"/>
      <c r="K137" s="304"/>
      <c r="L137" s="304"/>
    </row>
    <row r="138" spans="1:12" x14ac:dyDescent="0.25">
      <c r="A138" s="489"/>
      <c r="B138" s="499"/>
      <c r="C138" s="501"/>
      <c r="D138" s="2" t="s">
        <v>295</v>
      </c>
      <c r="E138" s="19" t="s">
        <v>642</v>
      </c>
      <c r="F138" s="114">
        <v>0</v>
      </c>
      <c r="G138" s="114">
        <v>1000</v>
      </c>
      <c r="H138" s="14" t="s">
        <v>85</v>
      </c>
      <c r="I138" s="36" t="s">
        <v>92</v>
      </c>
      <c r="J138" s="14"/>
      <c r="K138" s="304"/>
      <c r="L138" s="304"/>
    </row>
    <row r="139" spans="1:12" ht="15" customHeight="1" x14ac:dyDescent="0.25">
      <c r="A139" s="489"/>
      <c r="B139" s="499"/>
      <c r="C139" s="501"/>
      <c r="D139" s="2" t="s">
        <v>206</v>
      </c>
      <c r="E139" s="19" t="s">
        <v>106</v>
      </c>
      <c r="F139" s="114" t="s">
        <v>77</v>
      </c>
      <c r="G139" s="114" t="s">
        <v>77</v>
      </c>
      <c r="H139" s="14" t="s">
        <v>77</v>
      </c>
      <c r="I139" s="36" t="s">
        <v>91</v>
      </c>
      <c r="J139" s="14"/>
      <c r="K139" s="486" t="s">
        <v>340</v>
      </c>
      <c r="L139" s="312"/>
    </row>
    <row r="140" spans="1:12" x14ac:dyDescent="0.25">
      <c r="A140" s="489"/>
      <c r="B140" s="499"/>
      <c r="C140" s="501"/>
      <c r="D140" s="2" t="s">
        <v>262</v>
      </c>
      <c r="E140" s="19" t="s">
        <v>642</v>
      </c>
      <c r="F140" s="114">
        <v>0</v>
      </c>
      <c r="G140" s="114">
        <v>1000</v>
      </c>
      <c r="H140" s="14" t="s">
        <v>85</v>
      </c>
      <c r="I140" s="36" t="s">
        <v>92</v>
      </c>
      <c r="J140" s="14"/>
      <c r="K140" s="486"/>
      <c r="L140" s="312"/>
    </row>
    <row r="141" spans="1:12" x14ac:dyDescent="0.25">
      <c r="A141" s="489"/>
      <c r="B141" s="499"/>
      <c r="C141" s="501"/>
      <c r="D141" s="2" t="s">
        <v>207</v>
      </c>
      <c r="E141" s="19" t="s">
        <v>106</v>
      </c>
      <c r="F141" s="114" t="s">
        <v>77</v>
      </c>
      <c r="G141" s="114" t="s">
        <v>77</v>
      </c>
      <c r="H141" s="14" t="s">
        <v>77</v>
      </c>
      <c r="I141" s="36" t="s">
        <v>91</v>
      </c>
      <c r="J141" s="14"/>
      <c r="K141" s="486"/>
      <c r="L141" s="312"/>
    </row>
    <row r="142" spans="1:12" x14ac:dyDescent="0.25">
      <c r="A142" s="489"/>
      <c r="B142" s="499"/>
      <c r="C142" s="501"/>
      <c r="D142" s="2" t="s">
        <v>263</v>
      </c>
      <c r="E142" s="19" t="s">
        <v>642</v>
      </c>
      <c r="F142" s="114">
        <v>0</v>
      </c>
      <c r="G142" s="114">
        <v>1000</v>
      </c>
      <c r="H142" s="14" t="s">
        <v>85</v>
      </c>
      <c r="I142" s="36" t="s">
        <v>92</v>
      </c>
      <c r="J142" s="14"/>
      <c r="K142" s="486"/>
      <c r="L142" s="312"/>
    </row>
    <row r="143" spans="1:12" x14ac:dyDescent="0.25">
      <c r="A143" s="489"/>
      <c r="B143" s="499"/>
      <c r="C143" s="501"/>
      <c r="D143" s="2" t="s">
        <v>6</v>
      </c>
      <c r="E143" s="19" t="s">
        <v>642</v>
      </c>
      <c r="F143" s="114">
        <v>0.1</v>
      </c>
      <c r="G143" s="114">
        <v>5</v>
      </c>
      <c r="H143" s="14" t="s">
        <v>84</v>
      </c>
      <c r="I143" s="36" t="s">
        <v>92</v>
      </c>
      <c r="J143" s="14" t="s">
        <v>372</v>
      </c>
      <c r="K143" s="304"/>
      <c r="L143" s="304"/>
    </row>
    <row r="144" spans="1:12" x14ac:dyDescent="0.25">
      <c r="A144" s="489"/>
      <c r="B144" s="499"/>
      <c r="C144" s="501"/>
      <c r="D144" s="2" t="s">
        <v>240</v>
      </c>
      <c r="E144" s="19" t="s">
        <v>642</v>
      </c>
      <c r="F144" s="114">
        <v>0</v>
      </c>
      <c r="G144" s="114">
        <v>200</v>
      </c>
      <c r="H144" s="14" t="s">
        <v>78</v>
      </c>
      <c r="I144" s="36" t="s">
        <v>92</v>
      </c>
      <c r="J144" s="14"/>
      <c r="K144" s="304"/>
      <c r="L144" s="304"/>
    </row>
    <row r="145" spans="1:12" x14ac:dyDescent="0.25">
      <c r="A145" s="489"/>
      <c r="B145" s="499"/>
      <c r="C145" s="501"/>
      <c r="D145" s="2" t="s">
        <v>253</v>
      </c>
      <c r="E145" s="19" t="s">
        <v>642</v>
      </c>
      <c r="F145" s="114">
        <v>0</v>
      </c>
      <c r="G145" s="114">
        <v>100</v>
      </c>
      <c r="H145" s="14" t="s">
        <v>158</v>
      </c>
      <c r="I145" s="36" t="s">
        <v>92</v>
      </c>
      <c r="J145" s="14" t="s">
        <v>372</v>
      </c>
      <c r="K145" s="304"/>
      <c r="L145" s="304"/>
    </row>
    <row r="146" spans="1:12" x14ac:dyDescent="0.25">
      <c r="A146" s="489"/>
      <c r="B146" s="499"/>
      <c r="C146" s="501"/>
      <c r="D146" s="2" t="s">
        <v>252</v>
      </c>
      <c r="E146" s="19" t="s">
        <v>642</v>
      </c>
      <c r="F146" s="114">
        <v>0</v>
      </c>
      <c r="G146" s="114">
        <v>100</v>
      </c>
      <c r="H146" s="14" t="s">
        <v>79</v>
      </c>
      <c r="I146" s="36" t="s">
        <v>92</v>
      </c>
      <c r="J146" s="14" t="s">
        <v>372</v>
      </c>
      <c r="K146" s="304"/>
      <c r="L146" s="304"/>
    </row>
    <row r="147" spans="1:12" x14ac:dyDescent="0.25">
      <c r="A147" s="489"/>
      <c r="B147" s="499"/>
      <c r="C147" s="501"/>
      <c r="D147" s="2" t="s">
        <v>257</v>
      </c>
      <c r="E147" s="19" t="s">
        <v>642</v>
      </c>
      <c r="F147" s="114">
        <v>0</v>
      </c>
      <c r="G147" s="114">
        <v>14</v>
      </c>
      <c r="H147" s="14" t="s">
        <v>77</v>
      </c>
      <c r="I147" s="36" t="s">
        <v>92</v>
      </c>
      <c r="J147" s="14"/>
      <c r="K147" s="304"/>
      <c r="L147" s="304"/>
    </row>
    <row r="148" spans="1:12" x14ac:dyDescent="0.25">
      <c r="A148" s="489"/>
      <c r="B148" s="499"/>
      <c r="C148" s="501"/>
      <c r="D148" s="2" t="s">
        <v>7</v>
      </c>
      <c r="E148" s="19" t="s">
        <v>642</v>
      </c>
      <c r="F148" s="114">
        <v>0</v>
      </c>
      <c r="G148" s="114">
        <v>10</v>
      </c>
      <c r="H148" s="14" t="s">
        <v>80</v>
      </c>
      <c r="I148" s="36" t="s">
        <v>92</v>
      </c>
      <c r="J148" s="14"/>
      <c r="K148" s="304"/>
      <c r="L148" s="304"/>
    </row>
    <row r="149" spans="1:12" x14ac:dyDescent="0.25">
      <c r="A149" s="489"/>
      <c r="B149" s="499"/>
      <c r="C149" s="501"/>
      <c r="D149" s="2" t="s">
        <v>744</v>
      </c>
      <c r="E149" s="19" t="s">
        <v>642</v>
      </c>
      <c r="F149" s="114">
        <v>0</v>
      </c>
      <c r="G149" s="114">
        <v>1000</v>
      </c>
      <c r="H149" s="14" t="s">
        <v>749</v>
      </c>
      <c r="I149" s="36" t="s">
        <v>92</v>
      </c>
      <c r="J149" s="14"/>
      <c r="K149" s="304"/>
      <c r="L149" s="304"/>
    </row>
    <row r="150" spans="1:12" x14ac:dyDescent="0.25">
      <c r="A150" s="489"/>
      <c r="B150" s="499"/>
      <c r="C150" s="501"/>
      <c r="D150" s="2" t="s">
        <v>745</v>
      </c>
      <c r="E150" s="19" t="s">
        <v>642</v>
      </c>
      <c r="F150" s="114">
        <v>0</v>
      </c>
      <c r="G150" s="114">
        <v>1000</v>
      </c>
      <c r="H150" s="14" t="s">
        <v>749</v>
      </c>
      <c r="I150" s="36" t="s">
        <v>92</v>
      </c>
      <c r="J150" s="14"/>
      <c r="K150" s="304"/>
      <c r="L150" s="304"/>
    </row>
    <row r="151" spans="1:12" x14ac:dyDescent="0.25">
      <c r="A151" s="489"/>
      <c r="B151" s="499"/>
      <c r="C151" s="501"/>
      <c r="D151" s="2" t="s">
        <v>746</v>
      </c>
      <c r="E151" s="19" t="s">
        <v>642</v>
      </c>
      <c r="F151" s="114">
        <v>0</v>
      </c>
      <c r="G151" s="114">
        <v>180</v>
      </c>
      <c r="H151" s="14" t="s">
        <v>750</v>
      </c>
      <c r="I151" s="36" t="s">
        <v>92</v>
      </c>
      <c r="J151" s="14"/>
      <c r="K151" s="304"/>
      <c r="L151" s="304"/>
    </row>
    <row r="152" spans="1:12" x14ac:dyDescent="0.25">
      <c r="A152" s="489"/>
      <c r="B152" s="499"/>
      <c r="C152" s="501"/>
      <c r="D152" s="2" t="s">
        <v>747</v>
      </c>
      <c r="E152" s="19" t="s">
        <v>642</v>
      </c>
      <c r="F152" s="114">
        <v>0</v>
      </c>
      <c r="G152" s="114">
        <v>10000</v>
      </c>
      <c r="H152" s="14" t="s">
        <v>751</v>
      </c>
      <c r="I152" s="36" t="s">
        <v>92</v>
      </c>
      <c r="J152" s="14"/>
      <c r="K152" s="304"/>
      <c r="L152" s="304"/>
    </row>
    <row r="153" spans="1:12" ht="15.75" thickBot="1" x14ac:dyDescent="0.3">
      <c r="A153" s="489"/>
      <c r="B153" s="499"/>
      <c r="C153" s="501"/>
      <c r="D153" s="3" t="s">
        <v>218</v>
      </c>
      <c r="E153" s="50" t="s">
        <v>642</v>
      </c>
      <c r="F153" s="119">
        <v>0</v>
      </c>
      <c r="G153" s="119">
        <v>100</v>
      </c>
      <c r="H153" s="13" t="s">
        <v>81</v>
      </c>
      <c r="I153" s="52" t="s">
        <v>92</v>
      </c>
      <c r="J153" s="13"/>
      <c r="K153" s="193"/>
      <c r="L153" s="193"/>
    </row>
    <row r="154" spans="1:12" x14ac:dyDescent="0.25">
      <c r="A154" s="489"/>
      <c r="B154" s="499"/>
      <c r="C154" s="501"/>
      <c r="D154" s="1" t="s">
        <v>647</v>
      </c>
      <c r="E154" s="53" t="s">
        <v>642</v>
      </c>
      <c r="F154" s="37">
        <v>1</v>
      </c>
      <c r="G154" s="37" t="s">
        <v>699</v>
      </c>
      <c r="H154" s="20" t="s">
        <v>77</v>
      </c>
      <c r="I154" s="34" t="s">
        <v>92</v>
      </c>
      <c r="J154" s="20"/>
      <c r="K154" s="192"/>
      <c r="L154" s="192"/>
    </row>
    <row r="155" spans="1:12" x14ac:dyDescent="0.25">
      <c r="A155" s="489"/>
      <c r="B155" s="499"/>
      <c r="C155" s="501"/>
      <c r="D155" s="2" t="s">
        <v>8</v>
      </c>
      <c r="E155" s="19" t="s">
        <v>106</v>
      </c>
      <c r="F155" s="114" t="s">
        <v>77</v>
      </c>
      <c r="G155" s="114" t="s">
        <v>77</v>
      </c>
      <c r="H155" s="14" t="s">
        <v>77</v>
      </c>
      <c r="I155" s="36" t="s">
        <v>92</v>
      </c>
      <c r="J155" s="14"/>
      <c r="K155" s="304"/>
      <c r="L155" s="304"/>
    </row>
    <row r="156" spans="1:12" x14ac:dyDescent="0.25">
      <c r="A156" s="489"/>
      <c r="B156" s="499"/>
      <c r="C156" s="501"/>
      <c r="D156" s="2" t="s">
        <v>9</v>
      </c>
      <c r="E156" s="19" t="s">
        <v>642</v>
      </c>
      <c r="F156" s="114">
        <v>0</v>
      </c>
      <c r="G156" s="114">
        <v>1000</v>
      </c>
      <c r="H156" s="14" t="s">
        <v>85</v>
      </c>
      <c r="I156" s="36" t="s">
        <v>92</v>
      </c>
      <c r="J156" s="14"/>
      <c r="K156" s="304"/>
      <c r="L156" s="304"/>
    </row>
    <row r="157" spans="1:12" x14ac:dyDescent="0.25">
      <c r="A157" s="489"/>
      <c r="B157" s="499"/>
      <c r="C157" s="501"/>
      <c r="D157" s="2" t="s">
        <v>10</v>
      </c>
      <c r="E157" s="19" t="s">
        <v>106</v>
      </c>
      <c r="F157" s="114" t="s">
        <v>77</v>
      </c>
      <c r="G157" s="114" t="s">
        <v>77</v>
      </c>
      <c r="H157" s="14" t="s">
        <v>77</v>
      </c>
      <c r="I157" s="36" t="s">
        <v>91</v>
      </c>
      <c r="J157" s="14" t="s">
        <v>372</v>
      </c>
      <c r="K157" s="304"/>
      <c r="L157" s="304"/>
    </row>
    <row r="158" spans="1:12" x14ac:dyDescent="0.25">
      <c r="A158" s="489"/>
      <c r="B158" s="499"/>
      <c r="C158" s="501"/>
      <c r="D158" s="2" t="s">
        <v>11</v>
      </c>
      <c r="E158" s="19" t="s">
        <v>642</v>
      </c>
      <c r="F158" s="114">
        <v>0</v>
      </c>
      <c r="G158" s="114">
        <v>10000</v>
      </c>
      <c r="H158" s="14" t="s">
        <v>82</v>
      </c>
      <c r="I158" s="36" t="s">
        <v>92</v>
      </c>
      <c r="J158" s="14"/>
      <c r="K158" s="304"/>
      <c r="L158" s="304"/>
    </row>
    <row r="159" spans="1:12" x14ac:dyDescent="0.25">
      <c r="A159" s="489"/>
      <c r="B159" s="499"/>
      <c r="C159" s="501"/>
      <c r="D159" s="2" t="s">
        <v>12</v>
      </c>
      <c r="E159" s="19" t="s">
        <v>642</v>
      </c>
      <c r="F159" s="114">
        <v>0</v>
      </c>
      <c r="G159" s="114">
        <v>10000</v>
      </c>
      <c r="H159" s="14" t="s">
        <v>82</v>
      </c>
      <c r="I159" s="36" t="s">
        <v>92</v>
      </c>
      <c r="J159" s="14"/>
      <c r="K159" s="304"/>
      <c r="L159" s="304"/>
    </row>
    <row r="160" spans="1:12" ht="15" customHeight="1" x14ac:dyDescent="0.25">
      <c r="A160" s="489"/>
      <c r="B160" s="499"/>
      <c r="C160" s="501"/>
      <c r="D160" s="2" t="s">
        <v>204</v>
      </c>
      <c r="E160" s="19" t="s">
        <v>106</v>
      </c>
      <c r="F160" s="114" t="s">
        <v>77</v>
      </c>
      <c r="G160" s="114" t="s">
        <v>77</v>
      </c>
      <c r="H160" s="14" t="s">
        <v>77</v>
      </c>
      <c r="I160" s="36" t="s">
        <v>91</v>
      </c>
      <c r="J160" s="14"/>
      <c r="K160" s="486" t="s">
        <v>340</v>
      </c>
      <c r="L160" s="312"/>
    </row>
    <row r="161" spans="1:12" x14ac:dyDescent="0.25">
      <c r="A161" s="489"/>
      <c r="B161" s="499"/>
      <c r="C161" s="501"/>
      <c r="D161" s="2" t="s">
        <v>260</v>
      </c>
      <c r="E161" s="19" t="s">
        <v>642</v>
      </c>
      <c r="F161" s="114">
        <v>0</v>
      </c>
      <c r="G161" s="114">
        <v>1000</v>
      </c>
      <c r="H161" s="14" t="s">
        <v>85</v>
      </c>
      <c r="I161" s="36" t="s">
        <v>92</v>
      </c>
      <c r="J161" s="14"/>
      <c r="K161" s="486"/>
      <c r="L161" s="312"/>
    </row>
    <row r="162" spans="1:12" x14ac:dyDescent="0.25">
      <c r="A162" s="489"/>
      <c r="B162" s="499"/>
      <c r="C162" s="501"/>
      <c r="D162" s="2" t="s">
        <v>205</v>
      </c>
      <c r="E162" s="19" t="s">
        <v>106</v>
      </c>
      <c r="F162" s="114" t="s">
        <v>77</v>
      </c>
      <c r="G162" s="114" t="s">
        <v>77</v>
      </c>
      <c r="H162" s="14" t="s">
        <v>77</v>
      </c>
      <c r="I162" s="36" t="s">
        <v>91</v>
      </c>
      <c r="J162" s="14"/>
      <c r="K162" s="486"/>
      <c r="L162" s="312"/>
    </row>
    <row r="163" spans="1:12" x14ac:dyDescent="0.25">
      <c r="A163" s="489"/>
      <c r="B163" s="499"/>
      <c r="C163" s="501"/>
      <c r="D163" s="2" t="s">
        <v>261</v>
      </c>
      <c r="E163" s="19" t="s">
        <v>642</v>
      </c>
      <c r="F163" s="114">
        <v>0</v>
      </c>
      <c r="G163" s="114">
        <v>1000</v>
      </c>
      <c r="H163" s="14" t="s">
        <v>85</v>
      </c>
      <c r="I163" s="36" t="s">
        <v>92</v>
      </c>
      <c r="J163" s="14"/>
      <c r="K163" s="486"/>
      <c r="L163" s="312"/>
    </row>
    <row r="164" spans="1:12" x14ac:dyDescent="0.25">
      <c r="A164" s="489"/>
      <c r="B164" s="499"/>
      <c r="C164" s="501"/>
      <c r="D164" s="2" t="s">
        <v>576</v>
      </c>
      <c r="E164" s="19" t="s">
        <v>642</v>
      </c>
      <c r="F164" s="114">
        <v>0.1</v>
      </c>
      <c r="G164" s="114">
        <v>5</v>
      </c>
      <c r="H164" s="14" t="s">
        <v>84</v>
      </c>
      <c r="I164" s="36" t="s">
        <v>92</v>
      </c>
      <c r="J164" s="14" t="s">
        <v>372</v>
      </c>
      <c r="K164" s="304"/>
      <c r="L164" s="304"/>
    </row>
    <row r="165" spans="1:12" x14ac:dyDescent="0.25">
      <c r="A165" s="489"/>
      <c r="B165" s="499"/>
      <c r="C165" s="501"/>
      <c r="D165" s="2" t="s">
        <v>254</v>
      </c>
      <c r="E165" s="19" t="s">
        <v>642</v>
      </c>
      <c r="F165" s="114">
        <v>0</v>
      </c>
      <c r="G165" s="114">
        <v>200</v>
      </c>
      <c r="H165" s="14" t="s">
        <v>78</v>
      </c>
      <c r="I165" s="36" t="s">
        <v>92</v>
      </c>
      <c r="J165" s="14"/>
      <c r="K165" s="304"/>
      <c r="L165" s="304"/>
    </row>
    <row r="166" spans="1:12" x14ac:dyDescent="0.25">
      <c r="A166" s="489"/>
      <c r="B166" s="499"/>
      <c r="C166" s="501"/>
      <c r="D166" s="2" t="s">
        <v>255</v>
      </c>
      <c r="E166" s="19" t="s">
        <v>642</v>
      </c>
      <c r="F166" s="114">
        <v>0</v>
      </c>
      <c r="G166" s="114">
        <v>100</v>
      </c>
      <c r="H166" s="14" t="s">
        <v>158</v>
      </c>
      <c r="I166" s="36" t="s">
        <v>92</v>
      </c>
      <c r="J166" s="14" t="s">
        <v>372</v>
      </c>
      <c r="K166" s="304"/>
      <c r="L166" s="304"/>
    </row>
    <row r="167" spans="1:12" x14ac:dyDescent="0.25">
      <c r="A167" s="489"/>
      <c r="B167" s="499"/>
      <c r="C167" s="501"/>
      <c r="D167" s="2" t="s">
        <v>256</v>
      </c>
      <c r="E167" s="19" t="s">
        <v>642</v>
      </c>
      <c r="F167" s="114">
        <v>0</v>
      </c>
      <c r="G167" s="114">
        <v>100</v>
      </c>
      <c r="H167" s="14" t="s">
        <v>79</v>
      </c>
      <c r="I167" s="36" t="s">
        <v>92</v>
      </c>
      <c r="J167" s="14" t="s">
        <v>372</v>
      </c>
      <c r="K167" s="304"/>
      <c r="L167" s="304"/>
    </row>
    <row r="168" spans="1:12" x14ac:dyDescent="0.25">
      <c r="A168" s="489"/>
      <c r="B168" s="499"/>
      <c r="C168" s="501"/>
      <c r="D168" s="2" t="s">
        <v>258</v>
      </c>
      <c r="E168" s="19" t="s">
        <v>642</v>
      </c>
      <c r="F168" s="114">
        <v>0</v>
      </c>
      <c r="G168" s="114">
        <v>14</v>
      </c>
      <c r="H168" s="14" t="s">
        <v>77</v>
      </c>
      <c r="I168" s="36" t="s">
        <v>92</v>
      </c>
      <c r="J168" s="14"/>
      <c r="K168" s="304"/>
      <c r="L168" s="304"/>
    </row>
    <row r="169" spans="1:12" x14ac:dyDescent="0.25">
      <c r="A169" s="489"/>
      <c r="B169" s="499"/>
      <c r="C169" s="501"/>
      <c r="D169" s="2" t="s">
        <v>13</v>
      </c>
      <c r="E169" s="19" t="s">
        <v>642</v>
      </c>
      <c r="F169" s="114">
        <v>0</v>
      </c>
      <c r="G169" s="114">
        <v>10</v>
      </c>
      <c r="H169" s="14" t="s">
        <v>80</v>
      </c>
      <c r="I169" s="36" t="s">
        <v>92</v>
      </c>
      <c r="J169" s="14"/>
      <c r="K169" s="304"/>
      <c r="L169" s="304"/>
    </row>
    <row r="170" spans="1:12" x14ac:dyDescent="0.25">
      <c r="A170" s="489"/>
      <c r="B170" s="499"/>
      <c r="C170" s="501"/>
      <c r="D170" s="2" t="s">
        <v>744</v>
      </c>
      <c r="E170" s="19" t="s">
        <v>642</v>
      </c>
      <c r="F170" s="114">
        <v>0</v>
      </c>
      <c r="G170" s="114">
        <v>1000</v>
      </c>
      <c r="H170" s="14" t="s">
        <v>749</v>
      </c>
      <c r="I170" s="36" t="s">
        <v>92</v>
      </c>
      <c r="J170" s="14"/>
      <c r="K170" s="304"/>
      <c r="L170" s="304"/>
    </row>
    <row r="171" spans="1:12" x14ac:dyDescent="0.25">
      <c r="A171" s="489"/>
      <c r="B171" s="499"/>
      <c r="C171" s="501"/>
      <c r="D171" s="2" t="s">
        <v>745</v>
      </c>
      <c r="E171" s="19" t="s">
        <v>642</v>
      </c>
      <c r="F171" s="114">
        <v>0</v>
      </c>
      <c r="G171" s="114">
        <v>1000</v>
      </c>
      <c r="H171" s="14" t="s">
        <v>749</v>
      </c>
      <c r="I171" s="36" t="s">
        <v>92</v>
      </c>
      <c r="J171" s="14"/>
      <c r="K171" s="304"/>
      <c r="L171" s="304"/>
    </row>
    <row r="172" spans="1:12" x14ac:dyDescent="0.25">
      <c r="A172" s="489"/>
      <c r="B172" s="499"/>
      <c r="C172" s="501"/>
      <c r="D172" s="2" t="s">
        <v>746</v>
      </c>
      <c r="E172" s="19" t="s">
        <v>642</v>
      </c>
      <c r="F172" s="114">
        <v>0</v>
      </c>
      <c r="G172" s="114">
        <v>180</v>
      </c>
      <c r="H172" s="14" t="s">
        <v>750</v>
      </c>
      <c r="I172" s="36" t="s">
        <v>92</v>
      </c>
      <c r="J172" s="14"/>
      <c r="K172" s="304"/>
      <c r="L172" s="304"/>
    </row>
    <row r="173" spans="1:12" x14ac:dyDescent="0.25">
      <c r="A173" s="489"/>
      <c r="B173" s="499"/>
      <c r="C173" s="501"/>
      <c r="D173" s="2" t="s">
        <v>747</v>
      </c>
      <c r="E173" s="19" t="s">
        <v>642</v>
      </c>
      <c r="F173" s="114">
        <v>0</v>
      </c>
      <c r="G173" s="114">
        <v>10000</v>
      </c>
      <c r="H173" s="14" t="s">
        <v>751</v>
      </c>
      <c r="I173" s="36" t="s">
        <v>92</v>
      </c>
      <c r="J173" s="14"/>
      <c r="K173" s="304"/>
      <c r="L173" s="304"/>
    </row>
    <row r="174" spans="1:12" ht="15.75" thickBot="1" x14ac:dyDescent="0.3">
      <c r="A174" s="489"/>
      <c r="B174" s="499"/>
      <c r="C174" s="501"/>
      <c r="D174" s="2" t="s">
        <v>219</v>
      </c>
      <c r="E174" s="19" t="s">
        <v>642</v>
      </c>
      <c r="F174" s="114">
        <v>0</v>
      </c>
      <c r="G174" s="114">
        <v>100</v>
      </c>
      <c r="H174" s="14" t="s">
        <v>81</v>
      </c>
      <c r="I174" s="36" t="s">
        <v>92</v>
      </c>
      <c r="J174" s="13"/>
      <c r="K174" s="193"/>
      <c r="L174" s="193"/>
    </row>
    <row r="175" spans="1:12" x14ac:dyDescent="0.25">
      <c r="A175" s="489"/>
      <c r="B175" s="488" t="s">
        <v>269</v>
      </c>
      <c r="C175" s="494" t="s">
        <v>221</v>
      </c>
      <c r="D175" s="54" t="s">
        <v>648</v>
      </c>
      <c r="E175" s="20" t="s">
        <v>642</v>
      </c>
      <c r="F175" s="37">
        <v>1</v>
      </c>
      <c r="G175" s="37" t="s">
        <v>699</v>
      </c>
      <c r="H175" s="20" t="s">
        <v>77</v>
      </c>
      <c r="I175" s="34" t="s">
        <v>92</v>
      </c>
      <c r="J175" s="20"/>
      <c r="K175" s="192"/>
      <c r="L175" s="192"/>
    </row>
    <row r="176" spans="1:12" x14ac:dyDescent="0.25">
      <c r="A176" s="489"/>
      <c r="B176" s="489"/>
      <c r="C176" s="495"/>
      <c r="D176" s="24" t="s">
        <v>99</v>
      </c>
      <c r="E176" s="14" t="s">
        <v>642</v>
      </c>
      <c r="F176" s="114">
        <v>0</v>
      </c>
      <c r="G176" s="114">
        <v>10000</v>
      </c>
      <c r="H176" s="14" t="s">
        <v>82</v>
      </c>
      <c r="I176" s="36" t="s">
        <v>92</v>
      </c>
      <c r="J176" s="14"/>
      <c r="K176" s="304"/>
      <c r="L176" s="304"/>
    </row>
    <row r="177" spans="1:12" x14ac:dyDescent="0.25">
      <c r="A177" s="489"/>
      <c r="B177" s="489"/>
      <c r="C177" s="495"/>
      <c r="D177" s="24" t="s">
        <v>401</v>
      </c>
      <c r="E177" s="14" t="s">
        <v>106</v>
      </c>
      <c r="F177" s="114" t="s">
        <v>77</v>
      </c>
      <c r="G177" s="114" t="s">
        <v>77</v>
      </c>
      <c r="H177" s="14" t="s">
        <v>77</v>
      </c>
      <c r="I177" s="36" t="s">
        <v>91</v>
      </c>
      <c r="J177" s="14"/>
      <c r="K177" s="304"/>
      <c r="L177" s="304"/>
    </row>
    <row r="178" spans="1:12" x14ac:dyDescent="0.25">
      <c r="A178" s="489"/>
      <c r="B178" s="489"/>
      <c r="C178" s="495"/>
      <c r="D178" s="24" t="s">
        <v>613</v>
      </c>
      <c r="E178" s="14" t="s">
        <v>642</v>
      </c>
      <c r="F178" s="114">
        <v>0</v>
      </c>
      <c r="G178" s="114">
        <v>1000</v>
      </c>
      <c r="H178" s="14" t="s">
        <v>740</v>
      </c>
      <c r="I178" s="36" t="s">
        <v>91</v>
      </c>
      <c r="J178" s="14"/>
      <c r="K178" s="304"/>
      <c r="L178" s="304"/>
    </row>
    <row r="179" spans="1:12" x14ac:dyDescent="0.25">
      <c r="A179" s="489"/>
      <c r="B179" s="489"/>
      <c r="C179" s="495"/>
      <c r="D179" s="250" t="s">
        <v>883</v>
      </c>
      <c r="E179" s="237" t="s">
        <v>642</v>
      </c>
      <c r="F179" s="238">
        <v>0</v>
      </c>
      <c r="G179" s="238">
        <v>1000</v>
      </c>
      <c r="H179" s="249" t="s">
        <v>83</v>
      </c>
      <c r="I179" s="239" t="s">
        <v>92</v>
      </c>
      <c r="J179" s="237"/>
      <c r="K179" s="305"/>
      <c r="L179" s="305"/>
    </row>
    <row r="180" spans="1:12" x14ac:dyDescent="0.25">
      <c r="A180" s="489"/>
      <c r="B180" s="489"/>
      <c r="C180" s="495"/>
      <c r="D180" s="250" t="s">
        <v>884</v>
      </c>
      <c r="E180" s="237" t="s">
        <v>642</v>
      </c>
      <c r="F180" s="238">
        <v>0</v>
      </c>
      <c r="G180" s="238">
        <v>1000</v>
      </c>
      <c r="H180" s="249" t="s">
        <v>83</v>
      </c>
      <c r="I180" s="239" t="s">
        <v>92</v>
      </c>
      <c r="J180" s="237"/>
      <c r="K180" s="305"/>
      <c r="L180" s="305"/>
    </row>
    <row r="181" spans="1:12" x14ac:dyDescent="0.25">
      <c r="A181" s="489"/>
      <c r="B181" s="489"/>
      <c r="C181" s="495"/>
      <c r="D181" s="24" t="s">
        <v>649</v>
      </c>
      <c r="E181" s="14" t="s">
        <v>642</v>
      </c>
      <c r="F181" s="35">
        <v>1</v>
      </c>
      <c r="G181" s="35" t="s">
        <v>699</v>
      </c>
      <c r="H181" s="14" t="s">
        <v>77</v>
      </c>
      <c r="I181" s="36" t="s">
        <v>92</v>
      </c>
      <c r="J181" s="14"/>
      <c r="K181" s="304"/>
      <c r="L181" s="304"/>
    </row>
    <row r="182" spans="1:12" ht="15.75" thickBot="1" x14ac:dyDescent="0.3">
      <c r="A182" s="489"/>
      <c r="B182" s="490"/>
      <c r="C182" s="496"/>
      <c r="D182" s="55" t="s">
        <v>220</v>
      </c>
      <c r="E182" s="13" t="s">
        <v>642</v>
      </c>
      <c r="F182" s="119">
        <v>0</v>
      </c>
      <c r="G182" s="119">
        <v>10000</v>
      </c>
      <c r="H182" s="13" t="s">
        <v>82</v>
      </c>
      <c r="I182" s="52" t="s">
        <v>92</v>
      </c>
      <c r="J182" s="13"/>
      <c r="K182" s="193"/>
      <c r="L182" s="193"/>
    </row>
    <row r="183" spans="1:12" x14ac:dyDescent="0.25">
      <c r="A183" s="489"/>
      <c r="B183" s="488" t="s">
        <v>32</v>
      </c>
      <c r="C183" s="2" t="s">
        <v>731</v>
      </c>
      <c r="D183" s="36"/>
      <c r="E183" s="19" t="s">
        <v>642</v>
      </c>
      <c r="F183" s="35">
        <v>1</v>
      </c>
      <c r="G183" s="35" t="s">
        <v>699</v>
      </c>
      <c r="H183" s="14" t="s">
        <v>77</v>
      </c>
      <c r="I183" s="14" t="s">
        <v>92</v>
      </c>
      <c r="J183" s="20"/>
      <c r="K183" s="192"/>
      <c r="L183" s="192"/>
    </row>
    <row r="184" spans="1:12" x14ac:dyDescent="0.25">
      <c r="A184" s="489"/>
      <c r="B184" s="489"/>
      <c r="C184" s="2" t="s">
        <v>730</v>
      </c>
      <c r="D184" s="36"/>
      <c r="E184" s="19" t="s">
        <v>642</v>
      </c>
      <c r="F184" s="35">
        <v>1</v>
      </c>
      <c r="G184" s="35" t="s">
        <v>699</v>
      </c>
      <c r="H184" s="14" t="s">
        <v>77</v>
      </c>
      <c r="I184" s="14" t="s">
        <v>92</v>
      </c>
      <c r="J184" s="14" t="s">
        <v>372</v>
      </c>
      <c r="K184" s="304"/>
      <c r="L184" s="304"/>
    </row>
    <row r="185" spans="1:12" x14ac:dyDescent="0.25">
      <c r="A185" s="489"/>
      <c r="B185" s="489"/>
      <c r="C185" s="2" t="s">
        <v>729</v>
      </c>
      <c r="D185" s="36"/>
      <c r="E185" s="19" t="s">
        <v>642</v>
      </c>
      <c r="F185" s="114">
        <v>0</v>
      </c>
      <c r="G185" s="114">
        <v>10000</v>
      </c>
      <c r="H185" s="14" t="s">
        <v>82</v>
      </c>
      <c r="I185" s="14" t="s">
        <v>92</v>
      </c>
      <c r="J185" s="14" t="s">
        <v>372</v>
      </c>
      <c r="K185" s="304"/>
      <c r="L185" s="304"/>
    </row>
    <row r="186" spans="1:12" x14ac:dyDescent="0.25">
      <c r="A186" s="489"/>
      <c r="B186" s="489"/>
      <c r="C186" s="2" t="s">
        <v>728</v>
      </c>
      <c r="D186" s="36"/>
      <c r="E186" s="19" t="s">
        <v>642</v>
      </c>
      <c r="F186" s="114">
        <v>0</v>
      </c>
      <c r="G186" s="114">
        <v>10000</v>
      </c>
      <c r="H186" s="14" t="s">
        <v>82</v>
      </c>
      <c r="I186" s="14" t="s">
        <v>92</v>
      </c>
      <c r="J186" s="14" t="s">
        <v>372</v>
      </c>
      <c r="K186" s="304"/>
      <c r="L186" s="304"/>
    </row>
    <row r="187" spans="1:12" x14ac:dyDescent="0.25">
      <c r="A187" s="489"/>
      <c r="B187" s="489"/>
      <c r="C187" s="137" t="s">
        <v>864</v>
      </c>
      <c r="D187" s="36"/>
      <c r="E187" s="19" t="s">
        <v>642</v>
      </c>
      <c r="F187" s="167">
        <v>0</v>
      </c>
      <c r="G187" s="167">
        <v>100</v>
      </c>
      <c r="H187" s="14" t="s">
        <v>98</v>
      </c>
      <c r="I187" s="14" t="s">
        <v>92</v>
      </c>
      <c r="J187" s="14"/>
      <c r="K187" s="304"/>
      <c r="L187" s="304"/>
    </row>
    <row r="188" spans="1:12" ht="15" customHeight="1" x14ac:dyDescent="0.25">
      <c r="A188" s="489"/>
      <c r="B188" s="489"/>
      <c r="C188" s="137" t="s">
        <v>857</v>
      </c>
      <c r="D188" s="36"/>
      <c r="E188" s="19" t="s">
        <v>642</v>
      </c>
      <c r="F188" s="167" t="s">
        <v>464</v>
      </c>
      <c r="G188" s="167" t="s">
        <v>861</v>
      </c>
      <c r="H188" s="14" t="s">
        <v>82</v>
      </c>
      <c r="I188" s="14" t="s">
        <v>92</v>
      </c>
      <c r="J188" s="14"/>
      <c r="K188" s="486" t="s">
        <v>340</v>
      </c>
      <c r="L188" s="312"/>
    </row>
    <row r="189" spans="1:12" x14ac:dyDescent="0.25">
      <c r="A189" s="489"/>
      <c r="B189" s="489"/>
      <c r="C189" s="137" t="s">
        <v>858</v>
      </c>
      <c r="D189" s="36"/>
      <c r="E189" s="19" t="s">
        <v>642</v>
      </c>
      <c r="F189" s="167" t="s">
        <v>464</v>
      </c>
      <c r="G189" s="167" t="s">
        <v>862</v>
      </c>
      <c r="H189" s="14" t="s">
        <v>863</v>
      </c>
      <c r="I189" s="14" t="s">
        <v>92</v>
      </c>
      <c r="J189" s="14"/>
      <c r="K189" s="486"/>
      <c r="L189" s="312"/>
    </row>
    <row r="190" spans="1:12" x14ac:dyDescent="0.25">
      <c r="A190" s="489"/>
      <c r="B190" s="489"/>
      <c r="C190" s="137" t="s">
        <v>860</v>
      </c>
      <c r="D190" s="36"/>
      <c r="E190" s="19" t="s">
        <v>642</v>
      </c>
      <c r="F190" s="167" t="s">
        <v>464</v>
      </c>
      <c r="G190" s="167" t="s">
        <v>861</v>
      </c>
      <c r="H190" s="14" t="s">
        <v>82</v>
      </c>
      <c r="I190" s="14" t="s">
        <v>92</v>
      </c>
      <c r="J190" s="14"/>
      <c r="K190" s="486"/>
      <c r="L190" s="312"/>
    </row>
    <row r="191" spans="1:12" x14ac:dyDescent="0.25">
      <c r="A191" s="489"/>
      <c r="B191" s="489"/>
      <c r="C191" s="137" t="s">
        <v>859</v>
      </c>
      <c r="D191" s="36"/>
      <c r="E191" s="19" t="s">
        <v>642</v>
      </c>
      <c r="F191" s="167" t="s">
        <v>464</v>
      </c>
      <c r="G191" s="167" t="s">
        <v>862</v>
      </c>
      <c r="H191" s="14" t="s">
        <v>863</v>
      </c>
      <c r="I191" s="14" t="s">
        <v>92</v>
      </c>
      <c r="J191" s="14"/>
      <c r="K191" s="486"/>
      <c r="L191" s="312"/>
    </row>
    <row r="192" spans="1:12" x14ac:dyDescent="0.25">
      <c r="A192" s="489"/>
      <c r="B192" s="489"/>
      <c r="C192" s="2" t="s">
        <v>178</v>
      </c>
      <c r="D192" s="36"/>
      <c r="E192" s="19" t="s">
        <v>642</v>
      </c>
      <c r="F192" s="114">
        <v>0</v>
      </c>
      <c r="G192" s="114">
        <v>1000</v>
      </c>
      <c r="H192" s="14" t="s">
        <v>83</v>
      </c>
      <c r="I192" s="14" t="s">
        <v>91</v>
      </c>
      <c r="J192" s="14" t="s">
        <v>372</v>
      </c>
      <c r="K192" s="304"/>
      <c r="L192" s="304"/>
    </row>
    <row r="193" spans="1:12" x14ac:dyDescent="0.25">
      <c r="A193" s="489"/>
      <c r="B193" s="489"/>
      <c r="C193" s="2" t="s">
        <v>726</v>
      </c>
      <c r="D193" s="36"/>
      <c r="E193" s="19" t="s">
        <v>642</v>
      </c>
      <c r="F193" s="114">
        <v>0</v>
      </c>
      <c r="G193" s="114">
        <v>100</v>
      </c>
      <c r="H193" s="14" t="s">
        <v>83</v>
      </c>
      <c r="I193" s="14" t="s">
        <v>91</v>
      </c>
      <c r="J193" s="14" t="s">
        <v>372</v>
      </c>
      <c r="K193" s="304"/>
      <c r="L193" s="304"/>
    </row>
    <row r="194" spans="1:12" x14ac:dyDescent="0.25">
      <c r="A194" s="489"/>
      <c r="B194" s="489"/>
      <c r="C194" s="2" t="s">
        <v>727</v>
      </c>
      <c r="D194" s="36"/>
      <c r="E194" s="19" t="s">
        <v>642</v>
      </c>
      <c r="F194" s="114">
        <v>0</v>
      </c>
      <c r="G194" s="114">
        <v>1000</v>
      </c>
      <c r="H194" s="14" t="s">
        <v>86</v>
      </c>
      <c r="I194" s="14" t="s">
        <v>92</v>
      </c>
      <c r="J194" s="14"/>
      <c r="K194" s="304"/>
      <c r="L194" s="304"/>
    </row>
    <row r="195" spans="1:12" x14ac:dyDescent="0.25">
      <c r="A195" s="489"/>
      <c r="B195" s="489"/>
      <c r="C195" s="2" t="s">
        <v>514</v>
      </c>
      <c r="D195" s="36"/>
      <c r="E195" s="19" t="s">
        <v>106</v>
      </c>
      <c r="F195" s="114" t="s">
        <v>77</v>
      </c>
      <c r="G195" s="114" t="s">
        <v>77</v>
      </c>
      <c r="H195" s="14" t="s">
        <v>77</v>
      </c>
      <c r="I195" s="14" t="s">
        <v>91</v>
      </c>
      <c r="J195" s="14"/>
      <c r="K195" s="304"/>
      <c r="L195" s="304"/>
    </row>
    <row r="196" spans="1:12" x14ac:dyDescent="0.25">
      <c r="A196" s="489"/>
      <c r="B196" s="489"/>
      <c r="C196" s="2" t="s">
        <v>722</v>
      </c>
      <c r="D196" s="36"/>
      <c r="E196" s="19" t="s">
        <v>106</v>
      </c>
      <c r="F196" s="114" t="s">
        <v>77</v>
      </c>
      <c r="G196" s="114" t="s">
        <v>77</v>
      </c>
      <c r="H196" s="14" t="s">
        <v>77</v>
      </c>
      <c r="I196" s="14" t="s">
        <v>91</v>
      </c>
      <c r="J196" s="14"/>
      <c r="K196" s="304"/>
      <c r="L196" s="304"/>
    </row>
    <row r="197" spans="1:12" x14ac:dyDescent="0.25">
      <c r="A197" s="489"/>
      <c r="B197" s="489"/>
      <c r="C197" s="137" t="s">
        <v>767</v>
      </c>
      <c r="D197" s="36"/>
      <c r="E197" s="19" t="s">
        <v>106</v>
      </c>
      <c r="F197" s="114" t="s">
        <v>77</v>
      </c>
      <c r="G197" s="114" t="s">
        <v>77</v>
      </c>
      <c r="H197" s="14" t="s">
        <v>77</v>
      </c>
      <c r="I197" s="14" t="s">
        <v>91</v>
      </c>
      <c r="J197" s="14"/>
      <c r="K197" s="304"/>
      <c r="L197" s="304"/>
    </row>
    <row r="198" spans="1:12" x14ac:dyDescent="0.25">
      <c r="A198" s="489"/>
      <c r="B198" s="489"/>
      <c r="C198" s="2" t="s">
        <v>179</v>
      </c>
      <c r="D198" s="36"/>
      <c r="E198" s="19" t="s">
        <v>642</v>
      </c>
      <c r="F198" s="114">
        <v>0</v>
      </c>
      <c r="G198" s="114">
        <v>10000</v>
      </c>
      <c r="H198" s="14" t="s">
        <v>82</v>
      </c>
      <c r="I198" s="14" t="s">
        <v>92</v>
      </c>
      <c r="J198" s="14"/>
      <c r="K198" s="304"/>
      <c r="L198" s="304"/>
    </row>
    <row r="199" spans="1:12" x14ac:dyDescent="0.25">
      <c r="A199" s="489"/>
      <c r="B199" s="489"/>
      <c r="C199" s="2" t="s">
        <v>310</v>
      </c>
      <c r="D199" s="36"/>
      <c r="E199" s="19" t="s">
        <v>106</v>
      </c>
      <c r="F199" s="114" t="s">
        <v>77</v>
      </c>
      <c r="G199" s="114" t="s">
        <v>77</v>
      </c>
      <c r="H199" s="14" t="s">
        <v>77</v>
      </c>
      <c r="I199" s="14" t="s">
        <v>91</v>
      </c>
      <c r="J199" s="14"/>
      <c r="K199" s="304"/>
      <c r="L199" s="304"/>
    </row>
    <row r="200" spans="1:12" x14ac:dyDescent="0.25">
      <c r="A200" s="489"/>
      <c r="B200" s="489"/>
      <c r="C200" s="2" t="s">
        <v>15</v>
      </c>
      <c r="D200" s="36"/>
      <c r="E200" s="19" t="s">
        <v>106</v>
      </c>
      <c r="F200" s="114" t="s">
        <v>77</v>
      </c>
      <c r="G200" s="114" t="s">
        <v>77</v>
      </c>
      <c r="H200" s="14" t="s">
        <v>77</v>
      </c>
      <c r="I200" s="14" t="s">
        <v>91</v>
      </c>
      <c r="J200" s="14"/>
      <c r="K200" s="304"/>
      <c r="L200" s="304"/>
    </row>
    <row r="201" spans="1:12" x14ac:dyDescent="0.25">
      <c r="A201" s="489"/>
      <c r="B201" s="489"/>
      <c r="C201" s="2" t="s">
        <v>169</v>
      </c>
      <c r="D201" s="36"/>
      <c r="E201" s="19" t="s">
        <v>106</v>
      </c>
      <c r="F201" s="114" t="s">
        <v>77</v>
      </c>
      <c r="G201" s="114" t="s">
        <v>77</v>
      </c>
      <c r="H201" s="14" t="s">
        <v>77</v>
      </c>
      <c r="I201" s="14" t="s">
        <v>91</v>
      </c>
      <c r="J201" s="14"/>
      <c r="K201" s="304"/>
      <c r="L201" s="304"/>
    </row>
    <row r="202" spans="1:12" x14ac:dyDescent="0.25">
      <c r="A202" s="489"/>
      <c r="B202" s="489"/>
      <c r="C202" s="2" t="s">
        <v>211</v>
      </c>
      <c r="D202" s="36"/>
      <c r="E202" s="19" t="s">
        <v>642</v>
      </c>
      <c r="F202" s="114">
        <v>0</v>
      </c>
      <c r="G202" s="114">
        <v>1000</v>
      </c>
      <c r="H202" s="14" t="s">
        <v>85</v>
      </c>
      <c r="I202" s="14" t="s">
        <v>92</v>
      </c>
      <c r="J202" s="14"/>
      <c r="K202" s="304"/>
      <c r="L202" s="304"/>
    </row>
    <row r="203" spans="1:12" x14ac:dyDescent="0.25">
      <c r="A203" s="489"/>
      <c r="B203" s="489"/>
      <c r="C203" s="2" t="s">
        <v>170</v>
      </c>
      <c r="D203" s="36"/>
      <c r="E203" s="19" t="s">
        <v>642</v>
      </c>
      <c r="F203" s="114">
        <v>0.1</v>
      </c>
      <c r="G203" s="114">
        <v>5</v>
      </c>
      <c r="H203" s="14" t="s">
        <v>84</v>
      </c>
      <c r="I203" s="14" t="s">
        <v>92</v>
      </c>
      <c r="J203" s="14"/>
      <c r="K203" s="304"/>
      <c r="L203" s="304"/>
    </row>
    <row r="204" spans="1:12" x14ac:dyDescent="0.25">
      <c r="A204" s="489"/>
      <c r="B204" s="489"/>
      <c r="C204" s="2" t="s">
        <v>723</v>
      </c>
      <c r="D204" s="36"/>
      <c r="E204" s="19" t="s">
        <v>642</v>
      </c>
      <c r="F204" s="114">
        <v>0</v>
      </c>
      <c r="G204" s="114">
        <v>200</v>
      </c>
      <c r="H204" s="14" t="s">
        <v>78</v>
      </c>
      <c r="I204" s="14" t="s">
        <v>92</v>
      </c>
      <c r="J204" s="14"/>
      <c r="K204" s="304"/>
      <c r="L204" s="304"/>
    </row>
    <row r="205" spans="1:12" x14ac:dyDescent="0.25">
      <c r="A205" s="489"/>
      <c r="B205" s="489"/>
      <c r="C205" s="2" t="s">
        <v>725</v>
      </c>
      <c r="D205" s="36"/>
      <c r="E205" s="19" t="s">
        <v>642</v>
      </c>
      <c r="F205" s="114">
        <v>0</v>
      </c>
      <c r="G205" s="114">
        <v>100</v>
      </c>
      <c r="H205" s="14" t="s">
        <v>158</v>
      </c>
      <c r="I205" s="36" t="s">
        <v>92</v>
      </c>
      <c r="J205" s="14"/>
      <c r="K205" s="304"/>
      <c r="L205" s="304"/>
    </row>
    <row r="206" spans="1:12" x14ac:dyDescent="0.25">
      <c r="A206" s="489"/>
      <c r="B206" s="489"/>
      <c r="C206" s="2" t="s">
        <v>724</v>
      </c>
      <c r="D206" s="36"/>
      <c r="E206" s="19" t="s">
        <v>642</v>
      </c>
      <c r="F206" s="114">
        <v>0</v>
      </c>
      <c r="G206" s="114">
        <v>100</v>
      </c>
      <c r="H206" s="14" t="s">
        <v>79</v>
      </c>
      <c r="I206" s="36" t="s">
        <v>92</v>
      </c>
      <c r="J206" s="14"/>
      <c r="K206" s="304"/>
      <c r="L206" s="304"/>
    </row>
    <row r="207" spans="1:12" ht="15" customHeight="1" x14ac:dyDescent="0.25">
      <c r="A207" s="489"/>
      <c r="B207" s="489"/>
      <c r="C207" s="2" t="s">
        <v>373</v>
      </c>
      <c r="D207" s="36"/>
      <c r="E207" s="19" t="s">
        <v>106</v>
      </c>
      <c r="F207" s="114" t="s">
        <v>77</v>
      </c>
      <c r="G207" s="114" t="s">
        <v>77</v>
      </c>
      <c r="H207" s="14" t="s">
        <v>77</v>
      </c>
      <c r="I207" s="36" t="s">
        <v>91</v>
      </c>
      <c r="J207" s="14"/>
      <c r="K207" s="486" t="s">
        <v>340</v>
      </c>
      <c r="L207" s="312"/>
    </row>
    <row r="208" spans="1:12" x14ac:dyDescent="0.25">
      <c r="A208" s="489"/>
      <c r="B208" s="489"/>
      <c r="C208" s="2" t="s">
        <v>374</v>
      </c>
      <c r="D208" s="36"/>
      <c r="E208" s="19" t="s">
        <v>642</v>
      </c>
      <c r="F208" s="114">
        <v>0</v>
      </c>
      <c r="G208" s="114">
        <v>1000</v>
      </c>
      <c r="H208" s="14" t="s">
        <v>85</v>
      </c>
      <c r="I208" s="36" t="s">
        <v>92</v>
      </c>
      <c r="J208" s="14"/>
      <c r="K208" s="486"/>
      <c r="L208" s="312"/>
    </row>
    <row r="209" spans="1:12" x14ac:dyDescent="0.25">
      <c r="A209" s="489"/>
      <c r="B209" s="489"/>
      <c r="C209" s="2" t="s">
        <v>376</v>
      </c>
      <c r="D209" s="36"/>
      <c r="E209" s="19" t="s">
        <v>106</v>
      </c>
      <c r="F209" s="114" t="s">
        <v>77</v>
      </c>
      <c r="G209" s="114" t="s">
        <v>77</v>
      </c>
      <c r="H209" s="14" t="s">
        <v>77</v>
      </c>
      <c r="I209" s="36" t="s">
        <v>91</v>
      </c>
      <c r="J209" s="14"/>
      <c r="K209" s="486"/>
      <c r="L209" s="312"/>
    </row>
    <row r="210" spans="1:12" ht="15.75" thickBot="1" x14ac:dyDescent="0.3">
      <c r="A210" s="489"/>
      <c r="B210" s="489"/>
      <c r="C210" s="2" t="s">
        <v>375</v>
      </c>
      <c r="D210" s="36"/>
      <c r="E210" s="19" t="s">
        <v>642</v>
      </c>
      <c r="F210" s="114">
        <v>0</v>
      </c>
      <c r="G210" s="114">
        <v>1000</v>
      </c>
      <c r="H210" s="14" t="s">
        <v>85</v>
      </c>
      <c r="I210" s="36" t="s">
        <v>92</v>
      </c>
      <c r="J210" s="13"/>
      <c r="K210" s="487"/>
      <c r="L210" s="186"/>
    </row>
    <row r="211" spans="1:12" x14ac:dyDescent="0.25">
      <c r="A211" s="489"/>
      <c r="B211" s="489"/>
      <c r="C211" s="497" t="s">
        <v>395</v>
      </c>
      <c r="D211" s="34" t="s">
        <v>494</v>
      </c>
      <c r="E211" s="20" t="s">
        <v>106</v>
      </c>
      <c r="F211" s="113" t="s">
        <v>77</v>
      </c>
      <c r="G211" s="113" t="s">
        <v>77</v>
      </c>
      <c r="H211" s="20" t="s">
        <v>77</v>
      </c>
      <c r="I211" s="34" t="s">
        <v>91</v>
      </c>
      <c r="J211" s="20"/>
      <c r="K211" s="301"/>
      <c r="L211" s="301"/>
    </row>
    <row r="212" spans="1:12" x14ac:dyDescent="0.25">
      <c r="A212" s="489"/>
      <c r="B212" s="489"/>
      <c r="C212" s="486"/>
      <c r="D212" s="36" t="s">
        <v>495</v>
      </c>
      <c r="E212" s="14" t="s">
        <v>642</v>
      </c>
      <c r="F212" s="114">
        <v>0</v>
      </c>
      <c r="G212" s="114">
        <v>1000</v>
      </c>
      <c r="H212" s="14" t="s">
        <v>85</v>
      </c>
      <c r="I212" s="36" t="s">
        <v>92</v>
      </c>
      <c r="J212" s="14"/>
      <c r="K212" s="300"/>
      <c r="L212" s="300"/>
    </row>
    <row r="213" spans="1:12" x14ac:dyDescent="0.25">
      <c r="A213" s="489"/>
      <c r="B213" s="489"/>
      <c r="C213" s="486"/>
      <c r="D213" s="36" t="s">
        <v>761</v>
      </c>
      <c r="E213" s="14" t="s">
        <v>642</v>
      </c>
      <c r="F213" s="114">
        <v>0</v>
      </c>
      <c r="G213" s="114">
        <v>100</v>
      </c>
      <c r="H213" s="14" t="s">
        <v>79</v>
      </c>
      <c r="I213" s="36" t="s">
        <v>92</v>
      </c>
      <c r="J213" s="14"/>
      <c r="K213" s="300"/>
      <c r="L213" s="300"/>
    </row>
    <row r="214" spans="1:12" x14ac:dyDescent="0.25">
      <c r="A214" s="489"/>
      <c r="B214" s="489"/>
      <c r="C214" s="486"/>
      <c r="D214" s="36" t="s">
        <v>759</v>
      </c>
      <c r="E214" s="14" t="s">
        <v>642</v>
      </c>
      <c r="F214" s="114">
        <v>0</v>
      </c>
      <c r="G214" s="114">
        <v>100</v>
      </c>
      <c r="H214" s="14" t="s">
        <v>158</v>
      </c>
      <c r="I214" s="36" t="s">
        <v>92</v>
      </c>
      <c r="J214" s="14"/>
      <c r="K214" s="300"/>
      <c r="L214" s="300"/>
    </row>
    <row r="215" spans="1:12" x14ac:dyDescent="0.25">
      <c r="A215" s="489"/>
      <c r="B215" s="489"/>
      <c r="C215" s="486"/>
      <c r="D215" s="36" t="s">
        <v>760</v>
      </c>
      <c r="E215" s="14" t="s">
        <v>642</v>
      </c>
      <c r="F215" s="114">
        <v>0</v>
      </c>
      <c r="G215" s="114">
        <v>1000</v>
      </c>
      <c r="H215" s="14" t="s">
        <v>749</v>
      </c>
      <c r="I215" s="36" t="s">
        <v>92</v>
      </c>
      <c r="J215" s="14"/>
      <c r="K215" s="300"/>
      <c r="L215" s="300"/>
    </row>
    <row r="216" spans="1:12" x14ac:dyDescent="0.25">
      <c r="A216" s="489"/>
      <c r="B216" s="489"/>
      <c r="C216" s="486"/>
      <c r="D216" s="36" t="s">
        <v>496</v>
      </c>
      <c r="E216" s="14" t="s">
        <v>642</v>
      </c>
      <c r="F216" s="114">
        <v>0.1</v>
      </c>
      <c r="G216" s="114">
        <v>5</v>
      </c>
      <c r="H216" s="14" t="s">
        <v>84</v>
      </c>
      <c r="I216" s="36" t="s">
        <v>92</v>
      </c>
      <c r="J216" s="14"/>
      <c r="K216" s="300"/>
      <c r="L216" s="300"/>
    </row>
    <row r="217" spans="1:12" ht="15" customHeight="1" x14ac:dyDescent="0.25">
      <c r="A217" s="489"/>
      <c r="B217" s="489"/>
      <c r="C217" s="486"/>
      <c r="D217" s="36" t="s">
        <v>497</v>
      </c>
      <c r="E217" s="14" t="s">
        <v>106</v>
      </c>
      <c r="F217" s="114" t="s">
        <v>77</v>
      </c>
      <c r="G217" s="114" t="s">
        <v>77</v>
      </c>
      <c r="H217" s="14" t="s">
        <v>77</v>
      </c>
      <c r="I217" s="36" t="s">
        <v>91</v>
      </c>
      <c r="J217" s="14"/>
      <c r="K217" s="486" t="s">
        <v>340</v>
      </c>
      <c r="L217" s="312"/>
    </row>
    <row r="218" spans="1:12" x14ac:dyDescent="0.25">
      <c r="A218" s="489"/>
      <c r="B218" s="489"/>
      <c r="C218" s="486"/>
      <c r="D218" s="36" t="s">
        <v>498</v>
      </c>
      <c r="E218" s="14" t="s">
        <v>642</v>
      </c>
      <c r="F218" s="114">
        <v>0</v>
      </c>
      <c r="G218" s="114">
        <v>1000</v>
      </c>
      <c r="H218" s="14" t="s">
        <v>85</v>
      </c>
      <c r="I218" s="36" t="s">
        <v>92</v>
      </c>
      <c r="J218" s="14"/>
      <c r="K218" s="486"/>
      <c r="L218" s="312"/>
    </row>
    <row r="219" spans="1:12" x14ac:dyDescent="0.25">
      <c r="A219" s="489"/>
      <c r="B219" s="489"/>
      <c r="C219" s="486"/>
      <c r="D219" s="36" t="s">
        <v>499</v>
      </c>
      <c r="E219" s="14" t="s">
        <v>642</v>
      </c>
      <c r="F219" s="114">
        <v>0.1</v>
      </c>
      <c r="G219" s="114">
        <v>5</v>
      </c>
      <c r="H219" s="14" t="s">
        <v>84</v>
      </c>
      <c r="I219" s="36" t="s">
        <v>92</v>
      </c>
      <c r="J219" s="14"/>
      <c r="K219" s="486"/>
      <c r="L219" s="312"/>
    </row>
    <row r="220" spans="1:12" x14ac:dyDescent="0.25">
      <c r="A220" s="489"/>
      <c r="B220" s="489"/>
      <c r="C220" s="486"/>
      <c r="D220" s="36" t="s">
        <v>500</v>
      </c>
      <c r="E220" s="14" t="s">
        <v>106</v>
      </c>
      <c r="F220" s="114" t="s">
        <v>77</v>
      </c>
      <c r="G220" s="114" t="s">
        <v>77</v>
      </c>
      <c r="H220" s="14" t="s">
        <v>77</v>
      </c>
      <c r="I220" s="36" t="s">
        <v>91</v>
      </c>
      <c r="J220" s="14"/>
      <c r="K220" s="486"/>
      <c r="L220" s="312"/>
    </row>
    <row r="221" spans="1:12" x14ac:dyDescent="0.25">
      <c r="A221" s="489"/>
      <c r="B221" s="489"/>
      <c r="C221" s="486"/>
      <c r="D221" s="36" t="s">
        <v>501</v>
      </c>
      <c r="E221" s="14" t="s">
        <v>642</v>
      </c>
      <c r="F221" s="114">
        <v>0</v>
      </c>
      <c r="G221" s="114">
        <v>1000</v>
      </c>
      <c r="H221" s="14" t="s">
        <v>85</v>
      </c>
      <c r="I221" s="36" t="s">
        <v>92</v>
      </c>
      <c r="J221" s="14"/>
      <c r="K221" s="486"/>
      <c r="L221" s="312"/>
    </row>
    <row r="222" spans="1:12" x14ac:dyDescent="0.25">
      <c r="A222" s="489"/>
      <c r="B222" s="489"/>
      <c r="C222" s="486"/>
      <c r="D222" s="36" t="s">
        <v>502</v>
      </c>
      <c r="E222" s="14" t="s">
        <v>642</v>
      </c>
      <c r="F222" s="114">
        <v>0.1</v>
      </c>
      <c r="G222" s="114">
        <v>5</v>
      </c>
      <c r="H222" s="14" t="s">
        <v>84</v>
      </c>
      <c r="I222" s="36" t="s">
        <v>92</v>
      </c>
      <c r="J222" s="14"/>
      <c r="K222" s="486"/>
      <c r="L222" s="312"/>
    </row>
    <row r="223" spans="1:12" x14ac:dyDescent="0.25">
      <c r="A223" s="489"/>
      <c r="B223" s="489"/>
      <c r="C223" s="486"/>
      <c r="D223" s="239" t="s">
        <v>907</v>
      </c>
      <c r="E223" s="237" t="s">
        <v>642</v>
      </c>
      <c r="F223" s="238">
        <v>0</v>
      </c>
      <c r="G223" s="251">
        <v>10000</v>
      </c>
      <c r="H223" s="237" t="s">
        <v>390</v>
      </c>
      <c r="I223" s="239" t="s">
        <v>92</v>
      </c>
      <c r="J223" s="237"/>
      <c r="K223" s="299"/>
      <c r="L223" s="299"/>
    </row>
    <row r="224" spans="1:12" x14ac:dyDescent="0.25">
      <c r="A224" s="489"/>
      <c r="B224" s="489"/>
      <c r="C224" s="486"/>
      <c r="D224" s="239" t="s">
        <v>908</v>
      </c>
      <c r="E224" s="278" t="s">
        <v>642</v>
      </c>
      <c r="F224" s="238">
        <v>0</v>
      </c>
      <c r="G224" s="238">
        <v>1000</v>
      </c>
      <c r="H224" s="237" t="s">
        <v>898</v>
      </c>
      <c r="I224" s="239" t="s">
        <v>92</v>
      </c>
      <c r="J224" s="237"/>
      <c r="K224" s="299"/>
      <c r="L224" s="299"/>
    </row>
    <row r="225" spans="1:12" ht="15.75" thickBot="1" x14ac:dyDescent="0.3">
      <c r="A225" s="489"/>
      <c r="B225" s="489"/>
      <c r="C225" s="487"/>
      <c r="D225" s="52" t="s">
        <v>181</v>
      </c>
      <c r="E225" s="13" t="s">
        <v>642</v>
      </c>
      <c r="F225" s="119">
        <v>0</v>
      </c>
      <c r="G225" s="119">
        <v>500</v>
      </c>
      <c r="H225" s="13" t="s">
        <v>89</v>
      </c>
      <c r="I225" s="52" t="s">
        <v>92</v>
      </c>
      <c r="J225" s="13"/>
      <c r="K225" s="302"/>
      <c r="L225" s="302"/>
    </row>
    <row r="226" spans="1:12" x14ac:dyDescent="0.25">
      <c r="A226" s="489"/>
      <c r="B226" s="489"/>
      <c r="C226" s="491" t="s">
        <v>388</v>
      </c>
      <c r="D226" s="20" t="s">
        <v>492</v>
      </c>
      <c r="E226" s="20" t="s">
        <v>106</v>
      </c>
      <c r="F226" s="113" t="s">
        <v>77</v>
      </c>
      <c r="G226" s="113" t="s">
        <v>77</v>
      </c>
      <c r="H226" s="20" t="s">
        <v>77</v>
      </c>
      <c r="I226" s="20" t="s">
        <v>91</v>
      </c>
      <c r="J226" s="20"/>
      <c r="K226" s="192"/>
      <c r="L226" s="192"/>
    </row>
    <row r="227" spans="1:12" x14ac:dyDescent="0.25">
      <c r="A227" s="489"/>
      <c r="B227" s="489"/>
      <c r="C227" s="492"/>
      <c r="D227" s="14" t="s">
        <v>493</v>
      </c>
      <c r="E227" s="14" t="s">
        <v>642</v>
      </c>
      <c r="F227" s="114">
        <v>0.1</v>
      </c>
      <c r="G227" s="114">
        <v>5</v>
      </c>
      <c r="H227" s="14" t="s">
        <v>84</v>
      </c>
      <c r="I227" s="14" t="s">
        <v>92</v>
      </c>
      <c r="J227" s="14"/>
      <c r="K227" s="304"/>
      <c r="L227" s="304"/>
    </row>
    <row r="228" spans="1:12" ht="15" customHeight="1" x14ac:dyDescent="0.25">
      <c r="A228" s="489"/>
      <c r="B228" s="489"/>
      <c r="C228" s="492"/>
      <c r="D228" s="14" t="s">
        <v>281</v>
      </c>
      <c r="E228" s="14" t="s">
        <v>642</v>
      </c>
      <c r="F228" s="114">
        <v>0</v>
      </c>
      <c r="G228" s="114">
        <v>10000</v>
      </c>
      <c r="H228" s="14" t="s">
        <v>82</v>
      </c>
      <c r="I228" s="14" t="s">
        <v>92</v>
      </c>
      <c r="J228" s="14"/>
      <c r="K228" s="486" t="s">
        <v>340</v>
      </c>
      <c r="L228" s="312"/>
    </row>
    <row r="229" spans="1:12" x14ac:dyDescent="0.25">
      <c r="A229" s="489"/>
      <c r="B229" s="489"/>
      <c r="C229" s="492"/>
      <c r="D229" s="14" t="s">
        <v>304</v>
      </c>
      <c r="E229" s="14" t="s">
        <v>642</v>
      </c>
      <c r="F229" s="114">
        <v>0</v>
      </c>
      <c r="G229" s="114">
        <v>1000</v>
      </c>
      <c r="H229" s="14" t="s">
        <v>85</v>
      </c>
      <c r="I229" s="14" t="s">
        <v>92</v>
      </c>
      <c r="J229" s="14"/>
      <c r="K229" s="486"/>
      <c r="L229" s="312"/>
    </row>
    <row r="230" spans="1:12" x14ac:dyDescent="0.25">
      <c r="A230" s="489"/>
      <c r="B230" s="489"/>
      <c r="C230" s="492"/>
      <c r="D230" s="14" t="s">
        <v>282</v>
      </c>
      <c r="E230" s="14" t="s">
        <v>642</v>
      </c>
      <c r="F230" s="114">
        <v>0</v>
      </c>
      <c r="G230" s="114">
        <v>100</v>
      </c>
      <c r="H230" s="14" t="s">
        <v>86</v>
      </c>
      <c r="I230" s="14" t="s">
        <v>92</v>
      </c>
      <c r="J230" s="14"/>
      <c r="K230" s="486"/>
      <c r="L230" s="312"/>
    </row>
    <row r="231" spans="1:12" x14ac:dyDescent="0.25">
      <c r="A231" s="489"/>
      <c r="B231" s="489"/>
      <c r="C231" s="492"/>
      <c r="D231" s="14" t="s">
        <v>323</v>
      </c>
      <c r="E231" s="14" t="s">
        <v>642</v>
      </c>
      <c r="F231" s="114">
        <v>0</v>
      </c>
      <c r="G231" s="114">
        <v>500</v>
      </c>
      <c r="H231" s="26" t="s">
        <v>89</v>
      </c>
      <c r="I231" s="26" t="s">
        <v>92</v>
      </c>
      <c r="J231" s="14"/>
      <c r="K231" s="486"/>
      <c r="L231" s="312"/>
    </row>
    <row r="232" spans="1:12" x14ac:dyDescent="0.25">
      <c r="A232" s="489"/>
      <c r="B232" s="489"/>
      <c r="C232" s="492"/>
      <c r="D232" s="14" t="s">
        <v>283</v>
      </c>
      <c r="E232" s="14" t="s">
        <v>642</v>
      </c>
      <c r="F232" s="114">
        <v>0</v>
      </c>
      <c r="G232" s="114">
        <v>10000</v>
      </c>
      <c r="H232" s="14" t="s">
        <v>82</v>
      </c>
      <c r="I232" s="14" t="s">
        <v>92</v>
      </c>
      <c r="J232" s="14"/>
      <c r="K232" s="486"/>
      <c r="L232" s="312"/>
    </row>
    <row r="233" spans="1:12" x14ac:dyDescent="0.25">
      <c r="A233" s="489"/>
      <c r="B233" s="489"/>
      <c r="C233" s="492"/>
      <c r="D233" s="14" t="s">
        <v>305</v>
      </c>
      <c r="E233" s="14" t="s">
        <v>642</v>
      </c>
      <c r="F233" s="114">
        <v>0</v>
      </c>
      <c r="G233" s="114">
        <v>1000</v>
      </c>
      <c r="H233" s="14" t="s">
        <v>85</v>
      </c>
      <c r="I233" s="14" t="s">
        <v>92</v>
      </c>
      <c r="J233" s="14"/>
      <c r="K233" s="486"/>
      <c r="L233" s="312"/>
    </row>
    <row r="234" spans="1:12" x14ac:dyDescent="0.25">
      <c r="A234" s="489"/>
      <c r="B234" s="489"/>
      <c r="C234" s="492"/>
      <c r="D234" s="14" t="s">
        <v>284</v>
      </c>
      <c r="E234" s="14" t="s">
        <v>642</v>
      </c>
      <c r="F234" s="114">
        <v>0</v>
      </c>
      <c r="G234" s="114">
        <v>500</v>
      </c>
      <c r="H234" s="26" t="s">
        <v>89</v>
      </c>
      <c r="I234" s="26" t="s">
        <v>92</v>
      </c>
      <c r="J234" s="14"/>
      <c r="K234" s="486"/>
      <c r="L234" s="312"/>
    </row>
    <row r="235" spans="1:12" x14ac:dyDescent="0.25">
      <c r="A235" s="489"/>
      <c r="B235" s="489"/>
      <c r="C235" s="492"/>
      <c r="D235" s="14" t="s">
        <v>324</v>
      </c>
      <c r="E235" s="14" t="s">
        <v>642</v>
      </c>
      <c r="F235" s="114">
        <v>0</v>
      </c>
      <c r="G235" s="114">
        <v>500</v>
      </c>
      <c r="H235" s="26" t="s">
        <v>89</v>
      </c>
      <c r="I235" s="26" t="s">
        <v>92</v>
      </c>
      <c r="J235" s="14"/>
      <c r="K235" s="486"/>
      <c r="L235" s="312"/>
    </row>
    <row r="236" spans="1:12" x14ac:dyDescent="0.25">
      <c r="A236" s="489"/>
      <c r="B236" s="489"/>
      <c r="C236" s="492"/>
      <c r="D236" s="14" t="s">
        <v>469</v>
      </c>
      <c r="E236" s="14" t="s">
        <v>642</v>
      </c>
      <c r="F236" s="114">
        <v>0</v>
      </c>
      <c r="G236" s="114">
        <v>500</v>
      </c>
      <c r="H236" s="26" t="s">
        <v>89</v>
      </c>
      <c r="I236" s="26" t="s">
        <v>92</v>
      </c>
      <c r="J236" s="14"/>
      <c r="K236" s="300"/>
      <c r="L236" s="300"/>
    </row>
    <row r="237" spans="1:12" ht="15.75" thickBot="1" x14ac:dyDescent="0.3">
      <c r="A237" s="489"/>
      <c r="B237" s="489"/>
      <c r="C237" s="492"/>
      <c r="D237" s="14" t="s">
        <v>391</v>
      </c>
      <c r="E237" s="14" t="s">
        <v>106</v>
      </c>
      <c r="F237" s="114" t="s">
        <v>77</v>
      </c>
      <c r="G237" s="114" t="s">
        <v>77</v>
      </c>
      <c r="H237" s="14" t="s">
        <v>77</v>
      </c>
      <c r="I237" s="14" t="s">
        <v>91</v>
      </c>
      <c r="J237" s="14"/>
      <c r="K237" s="312"/>
      <c r="L237" s="312"/>
    </row>
    <row r="238" spans="1:12" x14ac:dyDescent="0.25">
      <c r="A238" s="489"/>
      <c r="B238" s="489"/>
      <c r="C238" s="475" t="s">
        <v>888</v>
      </c>
      <c r="D238" s="20" t="s">
        <v>141</v>
      </c>
      <c r="E238" s="20" t="s">
        <v>642</v>
      </c>
      <c r="F238" s="37">
        <v>1</v>
      </c>
      <c r="G238" s="20" t="s">
        <v>699</v>
      </c>
      <c r="H238" s="73" t="s">
        <v>77</v>
      </c>
      <c r="I238" s="73" t="s">
        <v>92</v>
      </c>
      <c r="J238" s="20"/>
      <c r="K238" s="313"/>
      <c r="L238" s="313"/>
    </row>
    <row r="239" spans="1:12" x14ac:dyDescent="0.25">
      <c r="A239" s="489"/>
      <c r="B239" s="489"/>
      <c r="C239" s="476"/>
      <c r="D239" s="14" t="s">
        <v>551</v>
      </c>
      <c r="E239" s="14" t="s">
        <v>106</v>
      </c>
      <c r="F239" s="129" t="s">
        <v>77</v>
      </c>
      <c r="G239" s="129" t="s">
        <v>77</v>
      </c>
      <c r="H239" s="14" t="s">
        <v>77</v>
      </c>
      <c r="I239" s="14" t="s">
        <v>91</v>
      </c>
      <c r="J239" s="14"/>
      <c r="K239" s="300"/>
      <c r="L239" s="300"/>
    </row>
    <row r="240" spans="1:12" x14ac:dyDescent="0.25">
      <c r="A240" s="489"/>
      <c r="B240" s="489"/>
      <c r="C240" s="476"/>
      <c r="D240" s="14" t="s">
        <v>549</v>
      </c>
      <c r="E240" s="14" t="s">
        <v>642</v>
      </c>
      <c r="F240" s="114">
        <v>0</v>
      </c>
      <c r="G240" s="114">
        <v>1000</v>
      </c>
      <c r="H240" s="14" t="s">
        <v>85</v>
      </c>
      <c r="I240" s="14" t="s">
        <v>92</v>
      </c>
      <c r="J240" s="14"/>
      <c r="K240" s="300"/>
      <c r="L240" s="300"/>
    </row>
    <row r="241" spans="1:12" ht="15" customHeight="1" x14ac:dyDescent="0.25">
      <c r="A241" s="489"/>
      <c r="B241" s="489"/>
      <c r="C241" s="476"/>
      <c r="D241" s="14" t="s">
        <v>349</v>
      </c>
      <c r="E241" s="14" t="s">
        <v>106</v>
      </c>
      <c r="F241" s="114" t="s">
        <v>77</v>
      </c>
      <c r="G241" s="114" t="s">
        <v>77</v>
      </c>
      <c r="H241" s="14" t="s">
        <v>77</v>
      </c>
      <c r="I241" s="14" t="s">
        <v>91</v>
      </c>
      <c r="J241" s="14"/>
      <c r="K241" s="486" t="s">
        <v>340</v>
      </c>
      <c r="L241" s="312"/>
    </row>
    <row r="242" spans="1:12" x14ac:dyDescent="0.25">
      <c r="A242" s="489"/>
      <c r="B242" s="489"/>
      <c r="C242" s="476"/>
      <c r="D242" s="14" t="s">
        <v>354</v>
      </c>
      <c r="E242" s="14" t="s">
        <v>642</v>
      </c>
      <c r="F242" s="114">
        <v>0</v>
      </c>
      <c r="G242" s="114">
        <v>1000</v>
      </c>
      <c r="H242" s="14" t="s">
        <v>85</v>
      </c>
      <c r="I242" s="14" t="s">
        <v>92</v>
      </c>
      <c r="J242" s="14"/>
      <c r="K242" s="486"/>
      <c r="L242" s="312"/>
    </row>
    <row r="243" spans="1:12" x14ac:dyDescent="0.25">
      <c r="A243" s="489"/>
      <c r="B243" s="489"/>
      <c r="C243" s="476"/>
      <c r="D243" s="14" t="s">
        <v>357</v>
      </c>
      <c r="E243" s="14" t="s">
        <v>106</v>
      </c>
      <c r="F243" s="114" t="s">
        <v>77</v>
      </c>
      <c r="G243" s="114" t="s">
        <v>77</v>
      </c>
      <c r="H243" s="14" t="s">
        <v>77</v>
      </c>
      <c r="I243" s="14" t="s">
        <v>91</v>
      </c>
      <c r="J243" s="14"/>
      <c r="K243" s="486"/>
      <c r="L243" s="312"/>
    </row>
    <row r="244" spans="1:12" x14ac:dyDescent="0.25">
      <c r="A244" s="489"/>
      <c r="B244" s="489"/>
      <c r="C244" s="476"/>
      <c r="D244" s="14" t="s">
        <v>358</v>
      </c>
      <c r="E244" s="14" t="s">
        <v>642</v>
      </c>
      <c r="F244" s="114">
        <v>0</v>
      </c>
      <c r="G244" s="114">
        <v>1000</v>
      </c>
      <c r="H244" s="14" t="s">
        <v>85</v>
      </c>
      <c r="I244" s="14" t="s">
        <v>92</v>
      </c>
      <c r="J244" s="14"/>
      <c r="K244" s="486"/>
      <c r="L244" s="312"/>
    </row>
    <row r="245" spans="1:12" x14ac:dyDescent="0.25">
      <c r="A245" s="489"/>
      <c r="B245" s="489"/>
      <c r="C245" s="476"/>
      <c r="D245" s="14" t="s">
        <v>552</v>
      </c>
      <c r="E245" s="14" t="s">
        <v>642</v>
      </c>
      <c r="F245" s="129">
        <v>0.1</v>
      </c>
      <c r="G245" s="129">
        <v>5</v>
      </c>
      <c r="H245" s="14" t="s">
        <v>84</v>
      </c>
      <c r="I245" s="14" t="s">
        <v>92</v>
      </c>
      <c r="J245" s="14"/>
      <c r="K245" s="300"/>
      <c r="L245" s="300"/>
    </row>
    <row r="246" spans="1:12" x14ac:dyDescent="0.25">
      <c r="A246" s="489"/>
      <c r="B246" s="489"/>
      <c r="C246" s="476"/>
      <c r="D246" s="14" t="s">
        <v>553</v>
      </c>
      <c r="E246" s="14" t="s">
        <v>642</v>
      </c>
      <c r="F246" s="129">
        <v>0.1</v>
      </c>
      <c r="G246" s="129">
        <v>5</v>
      </c>
      <c r="H246" s="14" t="s">
        <v>84</v>
      </c>
      <c r="I246" s="14" t="s">
        <v>92</v>
      </c>
      <c r="J246" s="14"/>
      <c r="K246" s="300"/>
      <c r="L246" s="300"/>
    </row>
    <row r="247" spans="1:12" x14ac:dyDescent="0.25">
      <c r="A247" s="489"/>
      <c r="B247" s="489"/>
      <c r="C247" s="476"/>
      <c r="D247" s="237" t="s">
        <v>885</v>
      </c>
      <c r="E247" s="237" t="s">
        <v>106</v>
      </c>
      <c r="F247" s="251" t="s">
        <v>77</v>
      </c>
      <c r="G247" s="251" t="s">
        <v>77</v>
      </c>
      <c r="H247" s="237" t="s">
        <v>77</v>
      </c>
      <c r="I247" s="237" t="s">
        <v>91</v>
      </c>
      <c r="J247" s="237"/>
      <c r="K247" s="299"/>
      <c r="L247" s="299"/>
    </row>
    <row r="248" spans="1:12" x14ac:dyDescent="0.25">
      <c r="A248" s="489"/>
      <c r="B248" s="489"/>
      <c r="C248" s="476"/>
      <c r="D248" s="237" t="s">
        <v>142</v>
      </c>
      <c r="E248" s="237" t="s">
        <v>106</v>
      </c>
      <c r="F248" s="251" t="s">
        <v>77</v>
      </c>
      <c r="G248" s="251" t="s">
        <v>77</v>
      </c>
      <c r="H248" s="237" t="s">
        <v>77</v>
      </c>
      <c r="I248" s="237" t="s">
        <v>91</v>
      </c>
      <c r="J248" s="237"/>
      <c r="K248" s="299"/>
      <c r="L248" s="299"/>
    </row>
    <row r="249" spans="1:12" x14ac:dyDescent="0.25">
      <c r="A249" s="489"/>
      <c r="B249" s="489"/>
      <c r="C249" s="476"/>
      <c r="D249" s="237" t="s">
        <v>886</v>
      </c>
      <c r="E249" s="237" t="s">
        <v>642</v>
      </c>
      <c r="F249" s="238">
        <v>0</v>
      </c>
      <c r="G249" s="238">
        <v>10000</v>
      </c>
      <c r="H249" s="237" t="s">
        <v>82</v>
      </c>
      <c r="I249" s="237" t="s">
        <v>92</v>
      </c>
      <c r="J249" s="237"/>
      <c r="K249" s="299"/>
      <c r="L249" s="299"/>
    </row>
    <row r="250" spans="1:12" x14ac:dyDescent="0.25">
      <c r="A250" s="489"/>
      <c r="B250" s="489"/>
      <c r="C250" s="476"/>
      <c r="D250" s="237" t="s">
        <v>210</v>
      </c>
      <c r="E250" s="237" t="s">
        <v>106</v>
      </c>
      <c r="F250" s="251" t="s">
        <v>77</v>
      </c>
      <c r="G250" s="251" t="s">
        <v>77</v>
      </c>
      <c r="H250" s="237" t="s">
        <v>77</v>
      </c>
      <c r="I250" s="237" t="s">
        <v>91</v>
      </c>
      <c r="J250" s="237"/>
      <c r="K250" s="299"/>
      <c r="L250" s="299"/>
    </row>
    <row r="251" spans="1:12" x14ac:dyDescent="0.25">
      <c r="A251" s="489"/>
      <c r="B251" s="489"/>
      <c r="C251" s="476"/>
      <c r="D251" s="237" t="s">
        <v>893</v>
      </c>
      <c r="E251" s="237" t="s">
        <v>642</v>
      </c>
      <c r="F251" s="238">
        <v>0</v>
      </c>
      <c r="G251" s="238">
        <v>1000</v>
      </c>
      <c r="H251" s="249" t="s">
        <v>83</v>
      </c>
      <c r="I251" s="249" t="s">
        <v>92</v>
      </c>
      <c r="J251" s="237"/>
      <c r="K251" s="299"/>
      <c r="L251" s="299"/>
    </row>
    <row r="252" spans="1:12" x14ac:dyDescent="0.25">
      <c r="A252" s="489"/>
      <c r="B252" s="489"/>
      <c r="C252" s="476"/>
      <c r="D252" s="237" t="s">
        <v>880</v>
      </c>
      <c r="E252" s="237" t="s">
        <v>106</v>
      </c>
      <c r="F252" s="251" t="s">
        <v>77</v>
      </c>
      <c r="G252" s="251" t="s">
        <v>77</v>
      </c>
      <c r="H252" s="237" t="s">
        <v>77</v>
      </c>
      <c r="I252" s="237" t="s">
        <v>91</v>
      </c>
      <c r="J252" s="237"/>
      <c r="K252" s="299"/>
      <c r="L252" s="299"/>
    </row>
    <row r="253" spans="1:12" x14ac:dyDescent="0.25">
      <c r="A253" s="489"/>
      <c r="B253" s="489"/>
      <c r="C253" s="476"/>
      <c r="D253" s="237" t="s">
        <v>887</v>
      </c>
      <c r="E253" s="237" t="s">
        <v>642</v>
      </c>
      <c r="F253" s="251">
        <v>1</v>
      </c>
      <c r="G253" s="251">
        <v>100</v>
      </c>
      <c r="H253" s="237" t="s">
        <v>86</v>
      </c>
      <c r="I253" s="237" t="s">
        <v>92</v>
      </c>
      <c r="J253" s="237"/>
      <c r="K253" s="299"/>
      <c r="L253" s="299"/>
    </row>
    <row r="254" spans="1:12" x14ac:dyDescent="0.25">
      <c r="A254" s="489"/>
      <c r="B254" s="489"/>
      <c r="C254" s="476"/>
      <c r="D254" s="14" t="s">
        <v>554</v>
      </c>
      <c r="E254" s="14" t="s">
        <v>642</v>
      </c>
      <c r="F254" s="129">
        <v>0</v>
      </c>
      <c r="G254" s="129">
        <v>5000</v>
      </c>
      <c r="H254" s="14" t="s">
        <v>89</v>
      </c>
      <c r="I254" s="14" t="s">
        <v>92</v>
      </c>
      <c r="J254" s="14"/>
      <c r="K254" s="300"/>
      <c r="L254" s="300"/>
    </row>
    <row r="255" spans="1:12" x14ac:dyDescent="0.25">
      <c r="A255" s="489"/>
      <c r="B255" s="489"/>
      <c r="C255" s="476"/>
      <c r="D255" s="14" t="s">
        <v>550</v>
      </c>
      <c r="E255" s="14" t="s">
        <v>642</v>
      </c>
      <c r="F255" s="114">
        <v>0</v>
      </c>
      <c r="G255" s="114">
        <v>100</v>
      </c>
      <c r="H255" s="14" t="s">
        <v>86</v>
      </c>
      <c r="I255" s="14" t="s">
        <v>92</v>
      </c>
      <c r="J255" s="14"/>
      <c r="K255" s="300"/>
      <c r="L255" s="300"/>
    </row>
    <row r="256" spans="1:12" x14ac:dyDescent="0.25">
      <c r="A256" s="489"/>
      <c r="B256" s="489"/>
      <c r="C256" s="476"/>
      <c r="D256" s="14" t="s">
        <v>575</v>
      </c>
      <c r="E256" s="14" t="s">
        <v>642</v>
      </c>
      <c r="F256" s="129">
        <v>0</v>
      </c>
      <c r="G256" s="129">
        <v>10000</v>
      </c>
      <c r="H256" s="14" t="s">
        <v>88</v>
      </c>
      <c r="I256" s="14" t="s">
        <v>92</v>
      </c>
      <c r="J256" s="14"/>
      <c r="K256" s="300"/>
      <c r="L256" s="300"/>
    </row>
    <row r="257" spans="1:12" x14ac:dyDescent="0.25">
      <c r="A257" s="489"/>
      <c r="B257" s="489"/>
      <c r="C257" s="476"/>
      <c r="D257" s="14" t="s">
        <v>574</v>
      </c>
      <c r="E257" s="14" t="s">
        <v>642</v>
      </c>
      <c r="F257" s="129">
        <v>0</v>
      </c>
      <c r="G257" s="129">
        <v>10000</v>
      </c>
      <c r="H257" s="14" t="s">
        <v>88</v>
      </c>
      <c r="I257" s="14" t="s">
        <v>92</v>
      </c>
      <c r="J257" s="14"/>
      <c r="K257" s="300"/>
      <c r="L257" s="300"/>
    </row>
    <row r="258" spans="1:12" x14ac:dyDescent="0.25">
      <c r="A258" s="489"/>
      <c r="B258" s="489"/>
      <c r="C258" s="476"/>
      <c r="D258" s="14" t="s">
        <v>389</v>
      </c>
      <c r="E258" s="14" t="s">
        <v>642</v>
      </c>
      <c r="F258" s="129">
        <v>0</v>
      </c>
      <c r="G258" s="129">
        <v>10000</v>
      </c>
      <c r="H258" s="14" t="s">
        <v>390</v>
      </c>
      <c r="I258" s="14" t="s">
        <v>92</v>
      </c>
      <c r="J258" s="14"/>
      <c r="K258" s="300"/>
      <c r="L258" s="300"/>
    </row>
    <row r="259" spans="1:12" ht="15.75" thickBot="1" x14ac:dyDescent="0.3">
      <c r="A259" s="489"/>
      <c r="B259" s="489"/>
      <c r="C259" s="477"/>
      <c r="D259" s="13" t="s">
        <v>503</v>
      </c>
      <c r="E259" s="13" t="s">
        <v>106</v>
      </c>
      <c r="F259" s="13" t="s">
        <v>77</v>
      </c>
      <c r="G259" s="13" t="s">
        <v>77</v>
      </c>
      <c r="H259" s="13" t="s">
        <v>77</v>
      </c>
      <c r="I259" s="13" t="s">
        <v>91</v>
      </c>
      <c r="J259" s="13"/>
      <c r="K259" s="302"/>
      <c r="L259" s="302"/>
    </row>
    <row r="260" spans="1:12" x14ac:dyDescent="0.25">
      <c r="A260" s="489"/>
      <c r="B260" s="489"/>
      <c r="C260" s="510" t="s">
        <v>889</v>
      </c>
      <c r="D260" s="20" t="s">
        <v>141</v>
      </c>
      <c r="E260" s="20" t="s">
        <v>642</v>
      </c>
      <c r="F260" s="37">
        <v>1</v>
      </c>
      <c r="G260" s="20" t="s">
        <v>699</v>
      </c>
      <c r="H260" s="73" t="s">
        <v>77</v>
      </c>
      <c r="I260" s="73" t="s">
        <v>92</v>
      </c>
      <c r="J260" s="20"/>
      <c r="K260" s="301"/>
      <c r="L260" s="301"/>
    </row>
    <row r="261" spans="1:12" x14ac:dyDescent="0.25">
      <c r="A261" s="489"/>
      <c r="B261" s="489"/>
      <c r="C261" s="510"/>
      <c r="D261" s="14" t="s">
        <v>551</v>
      </c>
      <c r="E261" s="14" t="s">
        <v>106</v>
      </c>
      <c r="F261" s="129" t="s">
        <v>77</v>
      </c>
      <c r="G261" s="129" t="s">
        <v>77</v>
      </c>
      <c r="H261" s="14" t="s">
        <v>77</v>
      </c>
      <c r="I261" s="14" t="s">
        <v>91</v>
      </c>
      <c r="J261" s="14"/>
      <c r="K261" s="300"/>
      <c r="L261" s="300"/>
    </row>
    <row r="262" spans="1:12" x14ac:dyDescent="0.25">
      <c r="A262" s="489"/>
      <c r="B262" s="489"/>
      <c r="C262" s="510"/>
      <c r="D262" s="14" t="s">
        <v>549</v>
      </c>
      <c r="E262" s="14" t="s">
        <v>642</v>
      </c>
      <c r="F262" s="114">
        <v>0</v>
      </c>
      <c r="G262" s="114">
        <v>1000</v>
      </c>
      <c r="H262" s="14" t="s">
        <v>85</v>
      </c>
      <c r="I262" s="14" t="s">
        <v>92</v>
      </c>
      <c r="J262" s="14"/>
      <c r="K262" s="300"/>
      <c r="L262" s="300"/>
    </row>
    <row r="263" spans="1:12" ht="15" customHeight="1" x14ac:dyDescent="0.25">
      <c r="A263" s="489"/>
      <c r="B263" s="489"/>
      <c r="C263" s="510"/>
      <c r="D263" s="14" t="s">
        <v>349</v>
      </c>
      <c r="E263" s="14" t="s">
        <v>106</v>
      </c>
      <c r="F263" s="114" t="s">
        <v>77</v>
      </c>
      <c r="G263" s="114" t="s">
        <v>77</v>
      </c>
      <c r="H263" s="14" t="s">
        <v>77</v>
      </c>
      <c r="I263" s="14" t="s">
        <v>91</v>
      </c>
      <c r="J263" s="14"/>
      <c r="K263" s="486" t="s">
        <v>340</v>
      </c>
      <c r="L263" s="312"/>
    </row>
    <row r="264" spans="1:12" x14ac:dyDescent="0.25">
      <c r="A264" s="489"/>
      <c r="B264" s="489"/>
      <c r="C264" s="510"/>
      <c r="D264" s="14" t="s">
        <v>354</v>
      </c>
      <c r="E264" s="14" t="s">
        <v>642</v>
      </c>
      <c r="F264" s="114">
        <v>0</v>
      </c>
      <c r="G264" s="114">
        <v>1000</v>
      </c>
      <c r="H264" s="14" t="s">
        <v>85</v>
      </c>
      <c r="I264" s="14" t="s">
        <v>92</v>
      </c>
      <c r="J264" s="14"/>
      <c r="K264" s="486"/>
      <c r="L264" s="312"/>
    </row>
    <row r="265" spans="1:12" x14ac:dyDescent="0.25">
      <c r="A265" s="489"/>
      <c r="B265" s="489"/>
      <c r="C265" s="510"/>
      <c r="D265" s="14" t="s">
        <v>357</v>
      </c>
      <c r="E265" s="14" t="s">
        <v>106</v>
      </c>
      <c r="F265" s="114" t="s">
        <v>77</v>
      </c>
      <c r="G265" s="114" t="s">
        <v>77</v>
      </c>
      <c r="H265" s="14" t="s">
        <v>77</v>
      </c>
      <c r="I265" s="14" t="s">
        <v>91</v>
      </c>
      <c r="J265" s="14"/>
      <c r="K265" s="486"/>
      <c r="L265" s="312"/>
    </row>
    <row r="266" spans="1:12" x14ac:dyDescent="0.25">
      <c r="A266" s="489"/>
      <c r="B266" s="489"/>
      <c r="C266" s="510"/>
      <c r="D266" s="14" t="s">
        <v>358</v>
      </c>
      <c r="E266" s="14" t="s">
        <v>642</v>
      </c>
      <c r="F266" s="114">
        <v>0</v>
      </c>
      <c r="G266" s="114">
        <v>1000</v>
      </c>
      <c r="H266" s="14" t="s">
        <v>85</v>
      </c>
      <c r="I266" s="14" t="s">
        <v>92</v>
      </c>
      <c r="J266" s="14"/>
      <c r="K266" s="486"/>
      <c r="L266" s="312"/>
    </row>
    <row r="267" spans="1:12" x14ac:dyDescent="0.25">
      <c r="A267" s="489"/>
      <c r="B267" s="489"/>
      <c r="C267" s="510"/>
      <c r="D267" s="14" t="s">
        <v>552</v>
      </c>
      <c r="E267" s="14" t="s">
        <v>642</v>
      </c>
      <c r="F267" s="129">
        <v>0.1</v>
      </c>
      <c r="G267" s="129">
        <v>5</v>
      </c>
      <c r="H267" s="14" t="s">
        <v>84</v>
      </c>
      <c r="I267" s="14" t="s">
        <v>92</v>
      </c>
      <c r="J267" s="14"/>
      <c r="K267" s="300"/>
      <c r="L267" s="300"/>
    </row>
    <row r="268" spans="1:12" x14ac:dyDescent="0.25">
      <c r="A268" s="489"/>
      <c r="B268" s="489"/>
      <c r="C268" s="510"/>
      <c r="D268" s="14" t="s">
        <v>553</v>
      </c>
      <c r="E268" s="14" t="s">
        <v>642</v>
      </c>
      <c r="F268" s="129">
        <v>0.1</v>
      </c>
      <c r="G268" s="129">
        <v>5</v>
      </c>
      <c r="H268" s="14" t="s">
        <v>84</v>
      </c>
      <c r="I268" s="14" t="s">
        <v>92</v>
      </c>
      <c r="J268" s="14"/>
      <c r="K268" s="300"/>
      <c r="L268" s="300"/>
    </row>
    <row r="269" spans="1:12" x14ac:dyDescent="0.25">
      <c r="A269" s="489"/>
      <c r="B269" s="489"/>
      <c r="C269" s="510"/>
      <c r="D269" s="237" t="s">
        <v>885</v>
      </c>
      <c r="E269" s="237" t="s">
        <v>106</v>
      </c>
      <c r="F269" s="251" t="s">
        <v>77</v>
      </c>
      <c r="G269" s="251" t="s">
        <v>77</v>
      </c>
      <c r="H269" s="237" t="s">
        <v>77</v>
      </c>
      <c r="I269" s="237" t="s">
        <v>91</v>
      </c>
      <c r="J269" s="237"/>
      <c r="K269" s="299"/>
      <c r="L269" s="299"/>
    </row>
    <row r="270" spans="1:12" x14ac:dyDescent="0.25">
      <c r="A270" s="489"/>
      <c r="B270" s="489"/>
      <c r="C270" s="510"/>
      <c r="D270" s="237" t="s">
        <v>142</v>
      </c>
      <c r="E270" s="237" t="s">
        <v>106</v>
      </c>
      <c r="F270" s="251" t="s">
        <v>77</v>
      </c>
      <c r="G270" s="251" t="s">
        <v>77</v>
      </c>
      <c r="H270" s="237" t="s">
        <v>77</v>
      </c>
      <c r="I270" s="237" t="s">
        <v>91</v>
      </c>
      <c r="J270" s="237"/>
      <c r="K270" s="299"/>
      <c r="L270" s="299"/>
    </row>
    <row r="271" spans="1:12" x14ac:dyDescent="0.25">
      <c r="A271" s="489"/>
      <c r="B271" s="489"/>
      <c r="C271" s="510"/>
      <c r="D271" s="237" t="s">
        <v>886</v>
      </c>
      <c r="E271" s="237" t="s">
        <v>642</v>
      </c>
      <c r="F271" s="238">
        <v>0</v>
      </c>
      <c r="G271" s="238">
        <v>10000</v>
      </c>
      <c r="H271" s="237" t="s">
        <v>82</v>
      </c>
      <c r="I271" s="237" t="s">
        <v>92</v>
      </c>
      <c r="J271" s="237"/>
      <c r="K271" s="299"/>
      <c r="L271" s="299"/>
    </row>
    <row r="272" spans="1:12" x14ac:dyDescent="0.25">
      <c r="A272" s="489"/>
      <c r="B272" s="489"/>
      <c r="C272" s="510"/>
      <c r="D272" s="237" t="s">
        <v>210</v>
      </c>
      <c r="E272" s="237" t="s">
        <v>106</v>
      </c>
      <c r="F272" s="251" t="s">
        <v>77</v>
      </c>
      <c r="G272" s="251" t="s">
        <v>77</v>
      </c>
      <c r="H272" s="237" t="s">
        <v>77</v>
      </c>
      <c r="I272" s="237" t="s">
        <v>91</v>
      </c>
      <c r="J272" s="237"/>
      <c r="K272" s="299"/>
      <c r="L272" s="299"/>
    </row>
    <row r="273" spans="1:12" x14ac:dyDescent="0.25">
      <c r="A273" s="489"/>
      <c r="B273" s="489"/>
      <c r="C273" s="510"/>
      <c r="D273" s="237" t="s">
        <v>893</v>
      </c>
      <c r="E273" s="237" t="s">
        <v>642</v>
      </c>
      <c r="F273" s="238">
        <v>0</v>
      </c>
      <c r="G273" s="238">
        <v>1000</v>
      </c>
      <c r="H273" s="249" t="s">
        <v>83</v>
      </c>
      <c r="I273" s="249" t="s">
        <v>92</v>
      </c>
      <c r="J273" s="237"/>
      <c r="K273" s="299"/>
      <c r="L273" s="299"/>
    </row>
    <row r="274" spans="1:12" x14ac:dyDescent="0.25">
      <c r="A274" s="489"/>
      <c r="B274" s="489"/>
      <c r="C274" s="510"/>
      <c r="D274" s="237" t="s">
        <v>880</v>
      </c>
      <c r="E274" s="237" t="s">
        <v>106</v>
      </c>
      <c r="F274" s="251" t="s">
        <v>77</v>
      </c>
      <c r="G274" s="251" t="s">
        <v>77</v>
      </c>
      <c r="H274" s="237" t="s">
        <v>77</v>
      </c>
      <c r="I274" s="237" t="s">
        <v>91</v>
      </c>
      <c r="J274" s="237"/>
      <c r="K274" s="299"/>
      <c r="L274" s="299"/>
    </row>
    <row r="275" spans="1:12" x14ac:dyDescent="0.25">
      <c r="A275" s="489"/>
      <c r="B275" s="489"/>
      <c r="C275" s="510"/>
      <c r="D275" s="237" t="s">
        <v>887</v>
      </c>
      <c r="E275" s="237" t="s">
        <v>642</v>
      </c>
      <c r="F275" s="251">
        <v>1</v>
      </c>
      <c r="G275" s="251">
        <v>100</v>
      </c>
      <c r="H275" s="237" t="s">
        <v>86</v>
      </c>
      <c r="I275" s="237" t="s">
        <v>92</v>
      </c>
      <c r="J275" s="237"/>
      <c r="K275" s="299"/>
      <c r="L275" s="299"/>
    </row>
    <row r="276" spans="1:12" x14ac:dyDescent="0.25">
      <c r="A276" s="489"/>
      <c r="B276" s="489"/>
      <c r="C276" s="510"/>
      <c r="D276" s="14" t="s">
        <v>554</v>
      </c>
      <c r="E276" s="14" t="s">
        <v>642</v>
      </c>
      <c r="F276" s="129">
        <v>0</v>
      </c>
      <c r="G276" s="129">
        <v>5000</v>
      </c>
      <c r="H276" s="14" t="s">
        <v>89</v>
      </c>
      <c r="I276" s="14" t="s">
        <v>92</v>
      </c>
      <c r="J276" s="14"/>
      <c r="K276" s="300"/>
      <c r="L276" s="300"/>
    </row>
    <row r="277" spans="1:12" x14ac:dyDescent="0.25">
      <c r="A277" s="489"/>
      <c r="B277" s="489"/>
      <c r="C277" s="510"/>
      <c r="D277" s="14" t="s">
        <v>550</v>
      </c>
      <c r="E277" s="14" t="s">
        <v>642</v>
      </c>
      <c r="F277" s="114">
        <v>0</v>
      </c>
      <c r="G277" s="114">
        <v>100</v>
      </c>
      <c r="H277" s="14" t="s">
        <v>86</v>
      </c>
      <c r="I277" s="14" t="s">
        <v>92</v>
      </c>
      <c r="J277" s="14"/>
      <c r="K277" s="300"/>
      <c r="L277" s="300"/>
    </row>
    <row r="278" spans="1:12" x14ac:dyDescent="0.25">
      <c r="A278" s="489"/>
      <c r="B278" s="489"/>
      <c r="C278" s="510"/>
      <c r="D278" s="14" t="s">
        <v>575</v>
      </c>
      <c r="E278" s="14" t="s">
        <v>642</v>
      </c>
      <c r="F278" s="129">
        <v>0</v>
      </c>
      <c r="G278" s="129">
        <v>10000</v>
      </c>
      <c r="H278" s="14" t="s">
        <v>88</v>
      </c>
      <c r="I278" s="14" t="s">
        <v>92</v>
      </c>
      <c r="J278" s="14"/>
      <c r="K278" s="300"/>
      <c r="L278" s="300"/>
    </row>
    <row r="279" spans="1:12" x14ac:dyDescent="0.25">
      <c r="A279" s="489"/>
      <c r="B279" s="489"/>
      <c r="C279" s="510"/>
      <c r="D279" s="14" t="s">
        <v>574</v>
      </c>
      <c r="E279" s="14" t="s">
        <v>642</v>
      </c>
      <c r="F279" s="129">
        <v>0</v>
      </c>
      <c r="G279" s="129">
        <v>10000</v>
      </c>
      <c r="H279" s="14" t="s">
        <v>88</v>
      </c>
      <c r="I279" s="14" t="s">
        <v>92</v>
      </c>
      <c r="J279" s="14"/>
      <c r="K279" s="300"/>
      <c r="L279" s="300"/>
    </row>
    <row r="280" spans="1:12" x14ac:dyDescent="0.25">
      <c r="A280" s="489"/>
      <c r="B280" s="489"/>
      <c r="C280" s="510"/>
      <c r="D280" s="14" t="s">
        <v>389</v>
      </c>
      <c r="E280" s="14" t="s">
        <v>642</v>
      </c>
      <c r="F280" s="129">
        <v>0</v>
      </c>
      <c r="G280" s="129">
        <v>10000</v>
      </c>
      <c r="H280" s="14" t="s">
        <v>390</v>
      </c>
      <c r="I280" s="14" t="s">
        <v>92</v>
      </c>
      <c r="J280" s="14"/>
      <c r="K280" s="300"/>
      <c r="L280" s="300"/>
    </row>
    <row r="281" spans="1:12" ht="15.75" thickBot="1" x14ac:dyDescent="0.3">
      <c r="A281" s="489"/>
      <c r="B281" s="489"/>
      <c r="C281" s="511"/>
      <c r="D281" s="13" t="s">
        <v>503</v>
      </c>
      <c r="E281" s="13" t="s">
        <v>106</v>
      </c>
      <c r="F281" s="13" t="s">
        <v>77</v>
      </c>
      <c r="G281" s="13" t="s">
        <v>77</v>
      </c>
      <c r="H281" s="13" t="s">
        <v>77</v>
      </c>
      <c r="I281" s="13" t="s">
        <v>91</v>
      </c>
      <c r="J281" s="13"/>
      <c r="K281" s="302"/>
      <c r="L281" s="302"/>
    </row>
    <row r="282" spans="1:12" x14ac:dyDescent="0.25">
      <c r="A282" s="489"/>
      <c r="B282" s="489"/>
      <c r="C282" s="491" t="s">
        <v>451</v>
      </c>
      <c r="D282" s="24" t="s">
        <v>14</v>
      </c>
      <c r="E282" s="14" t="s">
        <v>106</v>
      </c>
      <c r="F282" s="129" t="s">
        <v>77</v>
      </c>
      <c r="G282" s="129" t="s">
        <v>77</v>
      </c>
      <c r="H282" s="14" t="s">
        <v>77</v>
      </c>
      <c r="I282" s="14" t="s">
        <v>91</v>
      </c>
      <c r="J282" s="14"/>
      <c r="K282" s="304"/>
      <c r="L282" s="304"/>
    </row>
    <row r="283" spans="1:12" x14ac:dyDescent="0.25">
      <c r="A283" s="489"/>
      <c r="B283" s="489"/>
      <c r="C283" s="492"/>
      <c r="D283" s="2" t="s">
        <v>286</v>
      </c>
      <c r="E283" s="14" t="s">
        <v>106</v>
      </c>
      <c r="F283" s="129" t="s">
        <v>77</v>
      </c>
      <c r="G283" s="129" t="s">
        <v>77</v>
      </c>
      <c r="H283" s="14" t="s">
        <v>77</v>
      </c>
      <c r="I283" s="14" t="s">
        <v>91</v>
      </c>
      <c r="J283" s="14"/>
      <c r="K283" s="304"/>
      <c r="L283" s="304"/>
    </row>
    <row r="284" spans="1:12" ht="15" customHeight="1" x14ac:dyDescent="0.25">
      <c r="A284" s="489"/>
      <c r="B284" s="489"/>
      <c r="C284" s="492"/>
      <c r="D284" s="72" t="s">
        <v>162</v>
      </c>
      <c r="E284" s="14" t="s">
        <v>642</v>
      </c>
      <c r="F284" s="129">
        <v>0</v>
      </c>
      <c r="G284" s="129">
        <v>10000</v>
      </c>
      <c r="H284" s="14" t="s">
        <v>82</v>
      </c>
      <c r="I284" s="14" t="s">
        <v>92</v>
      </c>
      <c r="J284" s="14"/>
      <c r="K284" s="486" t="s">
        <v>340</v>
      </c>
      <c r="L284" s="312"/>
    </row>
    <row r="285" spans="1:12" x14ac:dyDescent="0.25">
      <c r="A285" s="489"/>
      <c r="B285" s="489"/>
      <c r="C285" s="492"/>
      <c r="D285" s="72" t="s">
        <v>163</v>
      </c>
      <c r="E285" s="14" t="s">
        <v>642</v>
      </c>
      <c r="F285" s="129">
        <v>0</v>
      </c>
      <c r="G285" s="129">
        <v>10000</v>
      </c>
      <c r="H285" s="14" t="s">
        <v>82</v>
      </c>
      <c r="I285" s="14" t="s">
        <v>92</v>
      </c>
      <c r="J285" s="14"/>
      <c r="K285" s="486"/>
      <c r="L285" s="312"/>
    </row>
    <row r="286" spans="1:12" x14ac:dyDescent="0.25">
      <c r="A286" s="489"/>
      <c r="B286" s="489"/>
      <c r="C286" s="492"/>
      <c r="D286" s="72" t="s">
        <v>164</v>
      </c>
      <c r="E286" s="14" t="s">
        <v>642</v>
      </c>
      <c r="F286" s="129">
        <v>0</v>
      </c>
      <c r="G286" s="129">
        <v>10000</v>
      </c>
      <c r="H286" s="14" t="s">
        <v>82</v>
      </c>
      <c r="I286" s="14" t="s">
        <v>92</v>
      </c>
      <c r="J286" s="14"/>
      <c r="K286" s="486"/>
      <c r="L286" s="312"/>
    </row>
    <row r="287" spans="1:12" x14ac:dyDescent="0.25">
      <c r="A287" s="489"/>
      <c r="B287" s="489"/>
      <c r="C287" s="492"/>
      <c r="D287" s="72" t="s">
        <v>165</v>
      </c>
      <c r="E287" s="14" t="s">
        <v>642</v>
      </c>
      <c r="F287" s="129">
        <v>0</v>
      </c>
      <c r="G287" s="129">
        <v>10000</v>
      </c>
      <c r="H287" s="14" t="s">
        <v>82</v>
      </c>
      <c r="I287" s="14" t="s">
        <v>92</v>
      </c>
      <c r="J287" s="14"/>
      <c r="K287" s="486"/>
      <c r="L287" s="312"/>
    </row>
    <row r="288" spans="1:12" ht="15.75" thickBot="1" x14ac:dyDescent="0.3">
      <c r="A288" s="489"/>
      <c r="B288" s="489"/>
      <c r="C288" s="493"/>
      <c r="D288" s="159" t="s">
        <v>471</v>
      </c>
      <c r="E288" s="13" t="s">
        <v>642</v>
      </c>
      <c r="F288" s="184">
        <v>0</v>
      </c>
      <c r="G288" s="184">
        <v>1000</v>
      </c>
      <c r="H288" s="13" t="s">
        <v>86</v>
      </c>
      <c r="I288" s="13" t="s">
        <v>92</v>
      </c>
      <c r="J288" s="13"/>
      <c r="K288" s="186"/>
      <c r="L288" s="186"/>
    </row>
    <row r="289" spans="1:12" x14ac:dyDescent="0.25">
      <c r="A289" s="489"/>
      <c r="B289" s="489"/>
      <c r="C289" s="472" t="s">
        <v>567</v>
      </c>
      <c r="D289" s="20" t="s">
        <v>96</v>
      </c>
      <c r="E289" s="34" t="s">
        <v>642</v>
      </c>
      <c r="F289" s="129">
        <v>0</v>
      </c>
      <c r="G289" s="129">
        <v>10000</v>
      </c>
      <c r="H289" s="20" t="s">
        <v>82</v>
      </c>
      <c r="I289" s="36" t="s">
        <v>92</v>
      </c>
      <c r="J289" s="20" t="s">
        <v>372</v>
      </c>
      <c r="K289" s="192"/>
      <c r="L289" s="192"/>
    </row>
    <row r="290" spans="1:12" x14ac:dyDescent="0.25">
      <c r="A290" s="489"/>
      <c r="B290" s="489"/>
      <c r="C290" s="473"/>
      <c r="D290" s="14" t="s">
        <v>97</v>
      </c>
      <c r="E290" s="36" t="s">
        <v>642</v>
      </c>
      <c r="F290" s="129">
        <v>0</v>
      </c>
      <c r="G290" s="129">
        <v>10000</v>
      </c>
      <c r="H290" s="14" t="s">
        <v>82</v>
      </c>
      <c r="I290" s="36" t="s">
        <v>92</v>
      </c>
      <c r="J290" s="14" t="s">
        <v>372</v>
      </c>
      <c r="K290" s="304"/>
      <c r="L290" s="304"/>
    </row>
    <row r="291" spans="1:12" x14ac:dyDescent="0.25">
      <c r="A291" s="489"/>
      <c r="B291" s="489"/>
      <c r="C291" s="473"/>
      <c r="D291" s="14" t="s">
        <v>721</v>
      </c>
      <c r="E291" s="36" t="s">
        <v>106</v>
      </c>
      <c r="F291" s="129" t="s">
        <v>77</v>
      </c>
      <c r="G291" s="129" t="s">
        <v>77</v>
      </c>
      <c r="H291" s="14" t="s">
        <v>77</v>
      </c>
      <c r="I291" s="36" t="s">
        <v>91</v>
      </c>
      <c r="J291" s="14" t="s">
        <v>372</v>
      </c>
      <c r="K291" s="304"/>
      <c r="L291" s="304"/>
    </row>
    <row r="292" spans="1:12" ht="15" customHeight="1" x14ac:dyDescent="0.25">
      <c r="A292" s="489"/>
      <c r="B292" s="489"/>
      <c r="C292" s="473"/>
      <c r="D292" s="14" t="s">
        <v>614</v>
      </c>
      <c r="E292" s="36" t="s">
        <v>106</v>
      </c>
      <c r="F292" s="129" t="s">
        <v>77</v>
      </c>
      <c r="G292" s="129" t="s">
        <v>77</v>
      </c>
      <c r="H292" s="14" t="s">
        <v>77</v>
      </c>
      <c r="I292" s="36" t="s">
        <v>91</v>
      </c>
      <c r="J292" s="14" t="s">
        <v>372</v>
      </c>
      <c r="K292" s="486" t="s">
        <v>340</v>
      </c>
      <c r="L292" s="312"/>
    </row>
    <row r="293" spans="1:12" x14ac:dyDescent="0.25">
      <c r="A293" s="489"/>
      <c r="B293" s="489"/>
      <c r="C293" s="473"/>
      <c r="D293" s="14" t="s">
        <v>615</v>
      </c>
      <c r="E293" s="19" t="s">
        <v>642</v>
      </c>
      <c r="F293" s="129">
        <v>0</v>
      </c>
      <c r="G293" s="129">
        <v>10000</v>
      </c>
      <c r="H293" s="14" t="s">
        <v>82</v>
      </c>
      <c r="I293" s="36" t="s">
        <v>92</v>
      </c>
      <c r="J293" s="14" t="s">
        <v>372</v>
      </c>
      <c r="K293" s="486"/>
      <c r="L293" s="312"/>
    </row>
    <row r="294" spans="1:12" x14ac:dyDescent="0.25">
      <c r="A294" s="489"/>
      <c r="B294" s="489"/>
      <c r="C294" s="473"/>
      <c r="D294" s="16" t="s">
        <v>616</v>
      </c>
      <c r="E294" s="19" t="s">
        <v>642</v>
      </c>
      <c r="F294" s="129">
        <v>0</v>
      </c>
      <c r="G294" s="129">
        <v>10000</v>
      </c>
      <c r="H294" s="14" t="s">
        <v>82</v>
      </c>
      <c r="I294" s="36" t="s">
        <v>92</v>
      </c>
      <c r="J294" s="14" t="s">
        <v>372</v>
      </c>
      <c r="K294" s="486"/>
      <c r="L294" s="312"/>
    </row>
    <row r="295" spans="1:12" x14ac:dyDescent="0.25">
      <c r="A295" s="489"/>
      <c r="B295" s="489"/>
      <c r="C295" s="473"/>
      <c r="D295" s="16" t="s">
        <v>617</v>
      </c>
      <c r="E295" s="19" t="s">
        <v>642</v>
      </c>
      <c r="F295" s="129">
        <v>0</v>
      </c>
      <c r="G295" s="129">
        <v>10000</v>
      </c>
      <c r="H295" s="14" t="s">
        <v>88</v>
      </c>
      <c r="I295" s="36" t="s">
        <v>92</v>
      </c>
      <c r="J295" s="14"/>
      <c r="K295" s="486"/>
      <c r="L295" s="312"/>
    </row>
    <row r="296" spans="1:12" x14ac:dyDescent="0.25">
      <c r="A296" s="489"/>
      <c r="B296" s="489"/>
      <c r="C296" s="473"/>
      <c r="D296" s="14" t="s">
        <v>618</v>
      </c>
      <c r="E296" s="36" t="s">
        <v>106</v>
      </c>
      <c r="F296" s="129" t="s">
        <v>77</v>
      </c>
      <c r="G296" s="129" t="s">
        <v>77</v>
      </c>
      <c r="H296" s="14" t="s">
        <v>77</v>
      </c>
      <c r="I296" s="36" t="s">
        <v>91</v>
      </c>
      <c r="J296" s="14" t="s">
        <v>372</v>
      </c>
      <c r="K296" s="486"/>
      <c r="L296" s="312"/>
    </row>
    <row r="297" spans="1:12" x14ac:dyDescent="0.25">
      <c r="A297" s="489"/>
      <c r="B297" s="489"/>
      <c r="C297" s="473"/>
      <c r="D297" s="14" t="s">
        <v>621</v>
      </c>
      <c r="E297" s="19" t="s">
        <v>642</v>
      </c>
      <c r="F297" s="129">
        <v>0</v>
      </c>
      <c r="G297" s="129">
        <v>10000</v>
      </c>
      <c r="H297" s="14" t="s">
        <v>82</v>
      </c>
      <c r="I297" s="36" t="s">
        <v>92</v>
      </c>
      <c r="J297" s="14" t="s">
        <v>372</v>
      </c>
      <c r="K297" s="486"/>
      <c r="L297" s="312"/>
    </row>
    <row r="298" spans="1:12" x14ac:dyDescent="0.25">
      <c r="A298" s="489"/>
      <c r="B298" s="489"/>
      <c r="C298" s="473"/>
      <c r="D298" s="16" t="s">
        <v>620</v>
      </c>
      <c r="E298" s="19" t="s">
        <v>642</v>
      </c>
      <c r="F298" s="129">
        <v>0</v>
      </c>
      <c r="G298" s="129">
        <v>10000</v>
      </c>
      <c r="H298" s="14" t="s">
        <v>82</v>
      </c>
      <c r="I298" s="36" t="s">
        <v>92</v>
      </c>
      <c r="J298" s="14" t="s">
        <v>372</v>
      </c>
      <c r="K298" s="486"/>
      <c r="L298" s="312"/>
    </row>
    <row r="299" spans="1:12" x14ac:dyDescent="0.25">
      <c r="A299" s="489"/>
      <c r="B299" s="489"/>
      <c r="C299" s="473"/>
      <c r="D299" s="16" t="s">
        <v>619</v>
      </c>
      <c r="E299" s="19" t="s">
        <v>642</v>
      </c>
      <c r="F299" s="129">
        <v>0</v>
      </c>
      <c r="G299" s="129">
        <v>10000</v>
      </c>
      <c r="H299" s="14" t="s">
        <v>88</v>
      </c>
      <c r="I299" s="36" t="s">
        <v>92</v>
      </c>
      <c r="J299" s="14"/>
      <c r="K299" s="486"/>
      <c r="L299" s="312"/>
    </row>
    <row r="300" spans="1:12" ht="15" customHeight="1" x14ac:dyDescent="0.25">
      <c r="A300" s="489"/>
      <c r="B300" s="489"/>
      <c r="C300" s="473"/>
      <c r="D300" s="16" t="s">
        <v>629</v>
      </c>
      <c r="E300" s="19" t="s">
        <v>642</v>
      </c>
      <c r="F300" s="129">
        <v>0</v>
      </c>
      <c r="G300" s="129">
        <v>10000</v>
      </c>
      <c r="H300" s="14" t="s">
        <v>82</v>
      </c>
      <c r="I300" s="36" t="s">
        <v>92</v>
      </c>
      <c r="J300" s="14"/>
      <c r="K300" s="486" t="s">
        <v>340</v>
      </c>
      <c r="L300" s="312"/>
    </row>
    <row r="301" spans="1:12" x14ac:dyDescent="0.25">
      <c r="A301" s="489"/>
      <c r="B301" s="489"/>
      <c r="C301" s="473"/>
      <c r="D301" s="16" t="s">
        <v>628</v>
      </c>
      <c r="E301" s="19" t="s">
        <v>642</v>
      </c>
      <c r="F301" s="129">
        <v>0</v>
      </c>
      <c r="G301" s="129">
        <v>10000</v>
      </c>
      <c r="H301" s="14" t="s">
        <v>82</v>
      </c>
      <c r="I301" s="36" t="s">
        <v>92</v>
      </c>
      <c r="J301" s="14"/>
      <c r="K301" s="486"/>
      <c r="L301" s="312"/>
    </row>
    <row r="302" spans="1:12" x14ac:dyDescent="0.25">
      <c r="A302" s="489"/>
      <c r="B302" s="489"/>
      <c r="C302" s="473"/>
      <c r="D302" s="16" t="s">
        <v>630</v>
      </c>
      <c r="E302" s="19" t="s">
        <v>106</v>
      </c>
      <c r="F302" s="129" t="s">
        <v>77</v>
      </c>
      <c r="G302" s="129" t="s">
        <v>77</v>
      </c>
      <c r="H302" s="14" t="s">
        <v>77</v>
      </c>
      <c r="I302" s="36" t="s">
        <v>91</v>
      </c>
      <c r="J302" s="14"/>
      <c r="K302" s="486"/>
      <c r="L302" s="312"/>
    </row>
    <row r="303" spans="1:12" x14ac:dyDescent="0.25">
      <c r="A303" s="489"/>
      <c r="B303" s="489"/>
      <c r="C303" s="473"/>
      <c r="D303" s="16" t="s">
        <v>631</v>
      </c>
      <c r="E303" s="19" t="s">
        <v>642</v>
      </c>
      <c r="F303" s="114">
        <v>0</v>
      </c>
      <c r="G303" s="114">
        <v>1000</v>
      </c>
      <c r="H303" s="14" t="s">
        <v>83</v>
      </c>
      <c r="I303" s="14" t="s">
        <v>92</v>
      </c>
      <c r="J303" s="14"/>
      <c r="K303" s="486"/>
      <c r="L303" s="312"/>
    </row>
    <row r="304" spans="1:12" x14ac:dyDescent="0.25">
      <c r="A304" s="489"/>
      <c r="B304" s="489"/>
      <c r="C304" s="473"/>
      <c r="D304" s="16" t="s">
        <v>632</v>
      </c>
      <c r="E304" s="19" t="s">
        <v>106</v>
      </c>
      <c r="F304" s="129" t="s">
        <v>77</v>
      </c>
      <c r="G304" s="129" t="s">
        <v>77</v>
      </c>
      <c r="H304" s="14" t="s">
        <v>77</v>
      </c>
      <c r="I304" s="36" t="s">
        <v>91</v>
      </c>
      <c r="J304" s="14"/>
      <c r="K304" s="486"/>
      <c r="L304" s="312"/>
    </row>
    <row r="305" spans="1:12" x14ac:dyDescent="0.25">
      <c r="A305" s="489"/>
      <c r="B305" s="489"/>
      <c r="C305" s="473"/>
      <c r="D305" s="16" t="s">
        <v>633</v>
      </c>
      <c r="E305" s="19" t="s">
        <v>642</v>
      </c>
      <c r="F305" s="114">
        <v>0</v>
      </c>
      <c r="G305" s="114">
        <v>1000</v>
      </c>
      <c r="H305" s="14" t="s">
        <v>83</v>
      </c>
      <c r="I305" s="14" t="s">
        <v>92</v>
      </c>
      <c r="J305" s="14"/>
      <c r="K305" s="486"/>
      <c r="L305" s="312"/>
    </row>
    <row r="306" spans="1:12" x14ac:dyDescent="0.25">
      <c r="A306" s="489"/>
      <c r="B306" s="489"/>
      <c r="C306" s="473"/>
      <c r="D306" s="16" t="s">
        <v>634</v>
      </c>
      <c r="E306" s="19" t="s">
        <v>106</v>
      </c>
      <c r="F306" s="129" t="s">
        <v>77</v>
      </c>
      <c r="G306" s="129" t="s">
        <v>77</v>
      </c>
      <c r="H306" s="14" t="s">
        <v>77</v>
      </c>
      <c r="I306" s="36" t="s">
        <v>91</v>
      </c>
      <c r="J306" s="14"/>
      <c r="K306" s="486"/>
      <c r="L306" s="312"/>
    </row>
    <row r="307" spans="1:12" x14ac:dyDescent="0.25">
      <c r="A307" s="489"/>
      <c r="B307" s="489"/>
      <c r="C307" s="473"/>
      <c r="D307" s="16" t="s">
        <v>635</v>
      </c>
      <c r="E307" s="19" t="s">
        <v>642</v>
      </c>
      <c r="F307" s="129">
        <v>0</v>
      </c>
      <c r="G307" s="129">
        <v>10000</v>
      </c>
      <c r="H307" s="14" t="s">
        <v>82</v>
      </c>
      <c r="I307" s="36" t="s">
        <v>92</v>
      </c>
      <c r="J307" s="14"/>
      <c r="K307" s="486"/>
      <c r="L307" s="312"/>
    </row>
    <row r="308" spans="1:12" x14ac:dyDescent="0.25">
      <c r="A308" s="489"/>
      <c r="B308" s="489"/>
      <c r="C308" s="473"/>
      <c r="D308" s="16" t="s">
        <v>636</v>
      </c>
      <c r="E308" s="19" t="s">
        <v>642</v>
      </c>
      <c r="F308" s="129">
        <v>0</v>
      </c>
      <c r="G308" s="129">
        <v>10000</v>
      </c>
      <c r="H308" s="14" t="s">
        <v>82</v>
      </c>
      <c r="I308" s="36" t="s">
        <v>92</v>
      </c>
      <c r="J308" s="14"/>
      <c r="K308" s="486"/>
      <c r="L308" s="312"/>
    </row>
    <row r="309" spans="1:12" x14ac:dyDescent="0.25">
      <c r="A309" s="489"/>
      <c r="B309" s="489"/>
      <c r="C309" s="473"/>
      <c r="D309" s="16" t="s">
        <v>637</v>
      </c>
      <c r="E309" s="19" t="s">
        <v>106</v>
      </c>
      <c r="F309" s="129" t="s">
        <v>77</v>
      </c>
      <c r="G309" s="129" t="s">
        <v>77</v>
      </c>
      <c r="H309" s="14" t="s">
        <v>77</v>
      </c>
      <c r="I309" s="36" t="s">
        <v>91</v>
      </c>
      <c r="J309" s="14"/>
      <c r="K309" s="486"/>
      <c r="L309" s="312"/>
    </row>
    <row r="310" spans="1:12" x14ac:dyDescent="0.25">
      <c r="A310" s="489"/>
      <c r="B310" s="489"/>
      <c r="C310" s="473"/>
      <c r="D310" s="16" t="s">
        <v>638</v>
      </c>
      <c r="E310" s="19" t="s">
        <v>642</v>
      </c>
      <c r="F310" s="114">
        <v>0</v>
      </c>
      <c r="G310" s="114">
        <v>1000</v>
      </c>
      <c r="H310" s="14" t="s">
        <v>83</v>
      </c>
      <c r="I310" s="14" t="s">
        <v>92</v>
      </c>
      <c r="J310" s="14"/>
      <c r="K310" s="486"/>
      <c r="L310" s="312"/>
    </row>
    <row r="311" spans="1:12" x14ac:dyDescent="0.25">
      <c r="A311" s="489"/>
      <c r="B311" s="489"/>
      <c r="C311" s="473"/>
      <c r="D311" s="16" t="s">
        <v>639</v>
      </c>
      <c r="E311" s="19" t="s">
        <v>106</v>
      </c>
      <c r="F311" s="129" t="s">
        <v>77</v>
      </c>
      <c r="G311" s="129" t="s">
        <v>77</v>
      </c>
      <c r="H311" s="14" t="s">
        <v>77</v>
      </c>
      <c r="I311" s="36" t="s">
        <v>91</v>
      </c>
      <c r="J311" s="14"/>
      <c r="K311" s="486"/>
      <c r="L311" s="312"/>
    </row>
    <row r="312" spans="1:12" x14ac:dyDescent="0.25">
      <c r="A312" s="489"/>
      <c r="B312" s="489"/>
      <c r="C312" s="473"/>
      <c r="D312" s="16" t="s">
        <v>640</v>
      </c>
      <c r="E312" s="19" t="s">
        <v>642</v>
      </c>
      <c r="F312" s="114">
        <v>0</v>
      </c>
      <c r="G312" s="114">
        <v>1000</v>
      </c>
      <c r="H312" s="14" t="s">
        <v>83</v>
      </c>
      <c r="I312" s="14" t="s">
        <v>92</v>
      </c>
      <c r="J312" s="14"/>
      <c r="K312" s="486"/>
      <c r="L312" s="312"/>
    </row>
    <row r="313" spans="1:12" x14ac:dyDescent="0.25">
      <c r="A313" s="489"/>
      <c r="B313" s="489"/>
      <c r="C313" s="473"/>
      <c r="D313" s="16" t="s">
        <v>641</v>
      </c>
      <c r="E313" s="19" t="s">
        <v>106</v>
      </c>
      <c r="F313" s="129" t="s">
        <v>77</v>
      </c>
      <c r="G313" s="129" t="s">
        <v>77</v>
      </c>
      <c r="H313" s="14" t="s">
        <v>77</v>
      </c>
      <c r="I313" s="36" t="s">
        <v>91</v>
      </c>
      <c r="J313" s="14"/>
      <c r="K313" s="486"/>
      <c r="L313" s="312"/>
    </row>
    <row r="314" spans="1:12" ht="15" customHeight="1" x14ac:dyDescent="0.25">
      <c r="A314" s="489"/>
      <c r="B314" s="489"/>
      <c r="C314" s="473"/>
      <c r="D314" s="16" t="s">
        <v>626</v>
      </c>
      <c r="E314" s="19" t="s">
        <v>106</v>
      </c>
      <c r="F314" s="129" t="s">
        <v>77</v>
      </c>
      <c r="G314" s="129" t="s">
        <v>77</v>
      </c>
      <c r="H314" s="14" t="s">
        <v>77</v>
      </c>
      <c r="I314" s="36" t="s">
        <v>91</v>
      </c>
      <c r="J314" s="14"/>
      <c r="K314" s="486" t="s">
        <v>340</v>
      </c>
      <c r="L314" s="312"/>
    </row>
    <row r="315" spans="1:12" x14ac:dyDescent="0.25">
      <c r="A315" s="489"/>
      <c r="B315" s="489"/>
      <c r="C315" s="473"/>
      <c r="D315" s="16" t="s">
        <v>473</v>
      </c>
      <c r="E315" s="19" t="s">
        <v>642</v>
      </c>
      <c r="F315" s="129">
        <v>0</v>
      </c>
      <c r="G315" s="129">
        <v>10000</v>
      </c>
      <c r="H315" s="14" t="s">
        <v>82</v>
      </c>
      <c r="I315" s="36" t="s">
        <v>92</v>
      </c>
      <c r="J315" s="14"/>
      <c r="K315" s="486"/>
      <c r="L315" s="312"/>
    </row>
    <row r="316" spans="1:12" x14ac:dyDescent="0.25">
      <c r="A316" s="489"/>
      <c r="B316" s="489"/>
      <c r="C316" s="473"/>
      <c r="D316" s="16" t="s">
        <v>474</v>
      </c>
      <c r="E316" s="19" t="s">
        <v>642</v>
      </c>
      <c r="F316" s="129">
        <v>0</v>
      </c>
      <c r="G316" s="129">
        <v>10000</v>
      </c>
      <c r="H316" s="14" t="s">
        <v>82</v>
      </c>
      <c r="I316" s="36" t="s">
        <v>92</v>
      </c>
      <c r="J316" s="14"/>
      <c r="K316" s="486"/>
      <c r="L316" s="312"/>
    </row>
    <row r="317" spans="1:12" x14ac:dyDescent="0.25">
      <c r="A317" s="489"/>
      <c r="B317" s="489"/>
      <c r="C317" s="473"/>
      <c r="D317" s="16" t="s">
        <v>475</v>
      </c>
      <c r="E317" s="19" t="s">
        <v>642</v>
      </c>
      <c r="F317" s="114">
        <v>0</v>
      </c>
      <c r="G317" s="114">
        <v>1000</v>
      </c>
      <c r="H317" s="14" t="s">
        <v>83</v>
      </c>
      <c r="I317" s="14" t="s">
        <v>92</v>
      </c>
      <c r="J317" s="14"/>
      <c r="K317" s="486"/>
      <c r="L317" s="312"/>
    </row>
    <row r="318" spans="1:12" x14ac:dyDescent="0.25">
      <c r="A318" s="489"/>
      <c r="B318" s="489"/>
      <c r="C318" s="473"/>
      <c r="D318" s="16" t="s">
        <v>476</v>
      </c>
      <c r="E318" s="19" t="s">
        <v>642</v>
      </c>
      <c r="F318" s="114">
        <v>0</v>
      </c>
      <c r="G318" s="114">
        <v>100</v>
      </c>
      <c r="H318" s="14" t="s">
        <v>83</v>
      </c>
      <c r="I318" s="14" t="s">
        <v>91</v>
      </c>
      <c r="J318" s="14"/>
      <c r="K318" s="486"/>
      <c r="L318" s="312"/>
    </row>
    <row r="319" spans="1:12" x14ac:dyDescent="0.25">
      <c r="A319" s="489"/>
      <c r="B319" s="489"/>
      <c r="C319" s="473"/>
      <c r="D319" s="16" t="s">
        <v>483</v>
      </c>
      <c r="E319" s="19" t="s">
        <v>106</v>
      </c>
      <c r="F319" s="114" t="s">
        <v>77</v>
      </c>
      <c r="G319" s="114" t="s">
        <v>77</v>
      </c>
      <c r="H319" s="14" t="s">
        <v>77</v>
      </c>
      <c r="I319" s="36" t="s">
        <v>91</v>
      </c>
      <c r="J319" s="14"/>
      <c r="K319" s="486"/>
      <c r="L319" s="312"/>
    </row>
    <row r="320" spans="1:12" x14ac:dyDescent="0.25">
      <c r="A320" s="489"/>
      <c r="B320" s="489"/>
      <c r="C320" s="473"/>
      <c r="D320" s="16" t="s">
        <v>477</v>
      </c>
      <c r="E320" s="19" t="s">
        <v>642</v>
      </c>
      <c r="F320" s="129">
        <v>0</v>
      </c>
      <c r="G320" s="129">
        <v>10000</v>
      </c>
      <c r="H320" s="14" t="s">
        <v>82</v>
      </c>
      <c r="I320" s="36" t="s">
        <v>92</v>
      </c>
      <c r="J320" s="14"/>
      <c r="K320" s="486"/>
      <c r="L320" s="312"/>
    </row>
    <row r="321" spans="1:12" x14ac:dyDescent="0.25">
      <c r="A321" s="489"/>
      <c r="B321" s="489"/>
      <c r="C321" s="473"/>
      <c r="D321" s="16" t="s">
        <v>478</v>
      </c>
      <c r="E321" s="19" t="s">
        <v>642</v>
      </c>
      <c r="F321" s="129">
        <v>0</v>
      </c>
      <c r="G321" s="129">
        <v>10000</v>
      </c>
      <c r="H321" s="14" t="s">
        <v>82</v>
      </c>
      <c r="I321" s="36" t="s">
        <v>92</v>
      </c>
      <c r="J321" s="14"/>
      <c r="K321" s="486"/>
      <c r="L321" s="312"/>
    </row>
    <row r="322" spans="1:12" x14ac:dyDescent="0.25">
      <c r="A322" s="489"/>
      <c r="B322" s="489"/>
      <c r="C322" s="473"/>
      <c r="D322" s="16" t="s">
        <v>479</v>
      </c>
      <c r="E322" s="19" t="s">
        <v>642</v>
      </c>
      <c r="F322" s="129">
        <v>0</v>
      </c>
      <c r="G322" s="129">
        <v>10000</v>
      </c>
      <c r="H322" s="14" t="s">
        <v>82</v>
      </c>
      <c r="I322" s="36" t="s">
        <v>92</v>
      </c>
      <c r="J322" s="14"/>
      <c r="K322" s="486"/>
      <c r="L322" s="312"/>
    </row>
    <row r="323" spans="1:12" x14ac:dyDescent="0.25">
      <c r="A323" s="489"/>
      <c r="B323" s="489"/>
      <c r="C323" s="473"/>
      <c r="D323" s="16" t="s">
        <v>627</v>
      </c>
      <c r="E323" s="19" t="s">
        <v>106</v>
      </c>
      <c r="F323" s="129" t="s">
        <v>77</v>
      </c>
      <c r="G323" s="129" t="s">
        <v>77</v>
      </c>
      <c r="H323" s="14" t="s">
        <v>77</v>
      </c>
      <c r="I323" s="36" t="s">
        <v>91</v>
      </c>
      <c r="J323" s="14"/>
      <c r="K323" s="486"/>
      <c r="L323" s="312"/>
    </row>
    <row r="324" spans="1:12" x14ac:dyDescent="0.25">
      <c r="A324" s="489"/>
      <c r="B324" s="489"/>
      <c r="C324" s="473"/>
      <c r="D324" s="16" t="s">
        <v>480</v>
      </c>
      <c r="E324" s="19" t="s">
        <v>642</v>
      </c>
      <c r="F324" s="114">
        <v>0</v>
      </c>
      <c r="G324" s="114">
        <v>1000</v>
      </c>
      <c r="H324" s="14" t="s">
        <v>83</v>
      </c>
      <c r="I324" s="14" t="s">
        <v>92</v>
      </c>
      <c r="J324" s="14"/>
      <c r="K324" s="486"/>
      <c r="L324" s="312"/>
    </row>
    <row r="325" spans="1:12" x14ac:dyDescent="0.25">
      <c r="A325" s="489"/>
      <c r="B325" s="489"/>
      <c r="C325" s="473"/>
      <c r="D325" s="16" t="s">
        <v>481</v>
      </c>
      <c r="E325" s="19" t="s">
        <v>642</v>
      </c>
      <c r="F325" s="114">
        <v>0</v>
      </c>
      <c r="G325" s="114">
        <v>100</v>
      </c>
      <c r="H325" s="14" t="s">
        <v>83</v>
      </c>
      <c r="I325" s="14" t="s">
        <v>91</v>
      </c>
      <c r="J325" s="14"/>
      <c r="K325" s="486"/>
      <c r="L325" s="312"/>
    </row>
    <row r="326" spans="1:12" x14ac:dyDescent="0.25">
      <c r="A326" s="489"/>
      <c r="B326" s="489"/>
      <c r="C326" s="473"/>
      <c r="D326" s="16" t="s">
        <v>484</v>
      </c>
      <c r="E326" s="19" t="s">
        <v>106</v>
      </c>
      <c r="F326" s="114" t="s">
        <v>77</v>
      </c>
      <c r="G326" s="114" t="s">
        <v>77</v>
      </c>
      <c r="H326" s="14" t="s">
        <v>77</v>
      </c>
      <c r="I326" s="36" t="s">
        <v>91</v>
      </c>
      <c r="J326" s="14"/>
      <c r="K326" s="486"/>
      <c r="L326" s="312"/>
    </row>
    <row r="327" spans="1:12" x14ac:dyDescent="0.25">
      <c r="A327" s="489"/>
      <c r="B327" s="489"/>
      <c r="C327" s="473"/>
      <c r="D327" s="16" t="s">
        <v>482</v>
      </c>
      <c r="E327" s="19" t="s">
        <v>642</v>
      </c>
      <c r="F327" s="129">
        <v>0</v>
      </c>
      <c r="G327" s="129">
        <v>10000</v>
      </c>
      <c r="H327" s="14" t="s">
        <v>82</v>
      </c>
      <c r="I327" s="36" t="s">
        <v>92</v>
      </c>
      <c r="J327" s="14"/>
      <c r="K327" s="486"/>
      <c r="L327" s="312"/>
    </row>
    <row r="328" spans="1:12" ht="15" customHeight="1" x14ac:dyDescent="0.25">
      <c r="A328" s="489"/>
      <c r="B328" s="489"/>
      <c r="C328" s="473"/>
      <c r="D328" s="16" t="s">
        <v>524</v>
      </c>
      <c r="E328" s="19" t="s">
        <v>106</v>
      </c>
      <c r="F328" s="129" t="s">
        <v>77</v>
      </c>
      <c r="G328" s="129" t="s">
        <v>77</v>
      </c>
      <c r="H328" s="14" t="s">
        <v>77</v>
      </c>
      <c r="I328" s="36" t="s">
        <v>91</v>
      </c>
      <c r="J328" s="14"/>
      <c r="K328" s="486" t="s">
        <v>340</v>
      </c>
      <c r="L328" s="312"/>
    </row>
    <row r="329" spans="1:12" x14ac:dyDescent="0.25">
      <c r="A329" s="489"/>
      <c r="B329" s="489"/>
      <c r="C329" s="473"/>
      <c r="D329" s="16" t="s">
        <v>525</v>
      </c>
      <c r="E329" s="19" t="s">
        <v>642</v>
      </c>
      <c r="F329" s="129">
        <v>0</v>
      </c>
      <c r="G329" s="129">
        <v>10000</v>
      </c>
      <c r="H329" s="14" t="s">
        <v>82</v>
      </c>
      <c r="I329" s="36" t="s">
        <v>92</v>
      </c>
      <c r="J329" s="14"/>
      <c r="K329" s="486"/>
      <c r="L329" s="312"/>
    </row>
    <row r="330" spans="1:12" x14ac:dyDescent="0.25">
      <c r="A330" s="489"/>
      <c r="B330" s="489"/>
      <c r="C330" s="473"/>
      <c r="D330" s="16" t="s">
        <v>526</v>
      </c>
      <c r="E330" s="19" t="s">
        <v>642</v>
      </c>
      <c r="F330" s="129">
        <v>0</v>
      </c>
      <c r="G330" s="129">
        <v>10</v>
      </c>
      <c r="H330" s="14" t="s">
        <v>82</v>
      </c>
      <c r="I330" s="36" t="s">
        <v>92</v>
      </c>
      <c r="J330" s="14"/>
      <c r="K330" s="486"/>
      <c r="L330" s="312"/>
    </row>
    <row r="331" spans="1:12" x14ac:dyDescent="0.25">
      <c r="A331" s="489"/>
      <c r="B331" s="489"/>
      <c r="C331" s="473"/>
      <c r="D331" s="16" t="s">
        <v>527</v>
      </c>
      <c r="E331" s="19" t="s">
        <v>106</v>
      </c>
      <c r="F331" s="129" t="s">
        <v>77</v>
      </c>
      <c r="G331" s="129" t="s">
        <v>77</v>
      </c>
      <c r="H331" s="14" t="s">
        <v>77</v>
      </c>
      <c r="I331" s="36" t="s">
        <v>91</v>
      </c>
      <c r="J331" s="14"/>
      <c r="K331" s="486"/>
      <c r="L331" s="312"/>
    </row>
    <row r="332" spans="1:12" x14ac:dyDescent="0.25">
      <c r="A332" s="489"/>
      <c r="B332" s="489"/>
      <c r="C332" s="473"/>
      <c r="D332" s="16" t="s">
        <v>868</v>
      </c>
      <c r="E332" s="19" t="s">
        <v>642</v>
      </c>
      <c r="F332" s="129">
        <v>0</v>
      </c>
      <c r="G332" s="129">
        <v>10000</v>
      </c>
      <c r="H332" s="14" t="s">
        <v>88</v>
      </c>
      <c r="I332" s="36" t="s">
        <v>92</v>
      </c>
      <c r="J332" s="14"/>
      <c r="K332" s="486"/>
      <c r="L332" s="312"/>
    </row>
    <row r="333" spans="1:12" x14ac:dyDescent="0.25">
      <c r="A333" s="489"/>
      <c r="B333" s="489"/>
      <c r="C333" s="473"/>
      <c r="D333" s="16" t="s">
        <v>531</v>
      </c>
      <c r="E333" s="19" t="s">
        <v>106</v>
      </c>
      <c r="F333" s="129" t="s">
        <v>77</v>
      </c>
      <c r="G333" s="129" t="s">
        <v>77</v>
      </c>
      <c r="H333" s="14" t="s">
        <v>77</v>
      </c>
      <c r="I333" s="36" t="s">
        <v>91</v>
      </c>
      <c r="J333" s="14"/>
      <c r="K333" s="486"/>
      <c r="L333" s="312"/>
    </row>
    <row r="334" spans="1:12" x14ac:dyDescent="0.25">
      <c r="A334" s="489"/>
      <c r="B334" s="489"/>
      <c r="C334" s="473"/>
      <c r="D334" s="16" t="s">
        <v>530</v>
      </c>
      <c r="E334" s="19" t="s">
        <v>642</v>
      </c>
      <c r="F334" s="129">
        <v>0</v>
      </c>
      <c r="G334" s="129">
        <v>10000</v>
      </c>
      <c r="H334" s="14" t="s">
        <v>82</v>
      </c>
      <c r="I334" s="36" t="s">
        <v>92</v>
      </c>
      <c r="J334" s="14"/>
      <c r="K334" s="486"/>
      <c r="L334" s="312"/>
    </row>
    <row r="335" spans="1:12" x14ac:dyDescent="0.25">
      <c r="A335" s="489"/>
      <c r="B335" s="489"/>
      <c r="C335" s="473"/>
      <c r="D335" s="16" t="s">
        <v>529</v>
      </c>
      <c r="E335" s="19" t="s">
        <v>642</v>
      </c>
      <c r="F335" s="129">
        <v>0</v>
      </c>
      <c r="G335" s="129">
        <v>10</v>
      </c>
      <c r="H335" s="14" t="s">
        <v>82</v>
      </c>
      <c r="I335" s="36" t="s">
        <v>92</v>
      </c>
      <c r="J335" s="14"/>
      <c r="K335" s="486"/>
      <c r="L335" s="312"/>
    </row>
    <row r="336" spans="1:12" x14ac:dyDescent="0.25">
      <c r="A336" s="489"/>
      <c r="B336" s="489"/>
      <c r="C336" s="473"/>
      <c r="D336" s="16" t="s">
        <v>528</v>
      </c>
      <c r="E336" s="19" t="s">
        <v>106</v>
      </c>
      <c r="F336" s="129" t="s">
        <v>77</v>
      </c>
      <c r="G336" s="129" t="s">
        <v>77</v>
      </c>
      <c r="H336" s="14" t="s">
        <v>77</v>
      </c>
      <c r="I336" s="36" t="s">
        <v>91</v>
      </c>
      <c r="J336" s="14"/>
      <c r="K336" s="486"/>
      <c r="L336" s="312"/>
    </row>
    <row r="337" spans="1:12" x14ac:dyDescent="0.25">
      <c r="A337" s="489"/>
      <c r="B337" s="489"/>
      <c r="C337" s="473"/>
      <c r="D337" s="16" t="s">
        <v>869</v>
      </c>
      <c r="E337" s="19" t="s">
        <v>642</v>
      </c>
      <c r="F337" s="129">
        <v>0</v>
      </c>
      <c r="G337" s="129">
        <v>10000</v>
      </c>
      <c r="H337" s="14" t="s">
        <v>88</v>
      </c>
      <c r="I337" s="36" t="s">
        <v>92</v>
      </c>
      <c r="J337" s="14"/>
      <c r="K337" s="300"/>
      <c r="L337" s="300"/>
    </row>
    <row r="338" spans="1:12" x14ac:dyDescent="0.25">
      <c r="A338" s="489"/>
      <c r="B338" s="489"/>
      <c r="C338" s="473"/>
      <c r="D338" s="2" t="s">
        <v>296</v>
      </c>
      <c r="E338" s="19" t="s">
        <v>106</v>
      </c>
      <c r="F338" s="129" t="s">
        <v>77</v>
      </c>
      <c r="G338" s="129" t="s">
        <v>77</v>
      </c>
      <c r="H338" s="14" t="s">
        <v>77</v>
      </c>
      <c r="I338" s="36" t="s">
        <v>91</v>
      </c>
      <c r="J338" s="14"/>
      <c r="K338" s="304"/>
      <c r="L338" s="304"/>
    </row>
    <row r="339" spans="1:12" x14ac:dyDescent="0.25">
      <c r="A339" s="489"/>
      <c r="B339" s="489"/>
      <c r="C339" s="473"/>
      <c r="D339" s="2" t="s">
        <v>67</v>
      </c>
      <c r="E339" s="19" t="s">
        <v>642</v>
      </c>
      <c r="F339" s="129">
        <v>0</v>
      </c>
      <c r="G339" s="129">
        <v>10000</v>
      </c>
      <c r="H339" s="14" t="s">
        <v>82</v>
      </c>
      <c r="I339" s="14" t="s">
        <v>92</v>
      </c>
      <c r="J339" s="14" t="s">
        <v>372</v>
      </c>
      <c r="K339" s="304"/>
      <c r="L339" s="304"/>
    </row>
    <row r="340" spans="1:12" x14ac:dyDescent="0.25">
      <c r="A340" s="489"/>
      <c r="B340" s="489"/>
      <c r="C340" s="473"/>
      <c r="D340" s="2" t="s">
        <v>472</v>
      </c>
      <c r="E340" s="19" t="s">
        <v>642</v>
      </c>
      <c r="F340" s="129">
        <v>0</v>
      </c>
      <c r="G340" s="129">
        <v>10</v>
      </c>
      <c r="H340" s="14" t="s">
        <v>82</v>
      </c>
      <c r="I340" s="36" t="s">
        <v>92</v>
      </c>
      <c r="J340" s="14"/>
      <c r="K340" s="304"/>
      <c r="L340" s="304"/>
    </row>
    <row r="341" spans="1:12" x14ac:dyDescent="0.25">
      <c r="A341" s="489"/>
      <c r="B341" s="489"/>
      <c r="C341" s="473"/>
      <c r="D341" s="2" t="s">
        <v>754</v>
      </c>
      <c r="E341" s="19" t="s">
        <v>642</v>
      </c>
      <c r="F341" s="129">
        <v>0</v>
      </c>
      <c r="G341" s="129">
        <v>10000</v>
      </c>
      <c r="H341" s="14" t="s">
        <v>82</v>
      </c>
      <c r="I341" s="36" t="s">
        <v>92</v>
      </c>
      <c r="J341" s="14"/>
      <c r="K341" s="304"/>
      <c r="L341" s="304"/>
    </row>
    <row r="342" spans="1:12" x14ac:dyDescent="0.25">
      <c r="A342" s="489"/>
      <c r="B342" s="489"/>
      <c r="C342" s="473"/>
      <c r="D342" s="2" t="s">
        <v>755</v>
      </c>
      <c r="E342" s="19" t="s">
        <v>642</v>
      </c>
      <c r="F342" s="114">
        <v>0</v>
      </c>
      <c r="G342" s="114">
        <v>1000</v>
      </c>
      <c r="H342" s="14" t="s">
        <v>83</v>
      </c>
      <c r="I342" s="14" t="s">
        <v>92</v>
      </c>
      <c r="J342" s="14"/>
      <c r="K342" s="304"/>
      <c r="L342" s="304"/>
    </row>
    <row r="343" spans="1:12" x14ac:dyDescent="0.25">
      <c r="A343" s="489"/>
      <c r="B343" s="489"/>
      <c r="C343" s="473"/>
      <c r="D343" s="16" t="s">
        <v>159</v>
      </c>
      <c r="E343" s="19" t="s">
        <v>642</v>
      </c>
      <c r="F343" s="129">
        <v>0</v>
      </c>
      <c r="G343" s="129">
        <v>10000</v>
      </c>
      <c r="H343" s="14" t="s">
        <v>82</v>
      </c>
      <c r="I343" s="36" t="s">
        <v>92</v>
      </c>
      <c r="J343" s="14"/>
      <c r="K343" s="304"/>
      <c r="L343" s="304"/>
    </row>
    <row r="344" spans="1:12" x14ac:dyDescent="0.25">
      <c r="A344" s="489"/>
      <c r="B344" s="489"/>
      <c r="C344" s="473"/>
      <c r="D344" s="16" t="s">
        <v>160</v>
      </c>
      <c r="E344" s="19" t="s">
        <v>642</v>
      </c>
      <c r="F344" s="129">
        <v>0</v>
      </c>
      <c r="G344" s="129">
        <v>10000</v>
      </c>
      <c r="H344" s="14" t="s">
        <v>82</v>
      </c>
      <c r="I344" s="36" t="s">
        <v>92</v>
      </c>
      <c r="J344" s="14"/>
      <c r="K344" s="304"/>
      <c r="L344" s="304"/>
    </row>
    <row r="345" spans="1:12" x14ac:dyDescent="0.25">
      <c r="A345" s="489"/>
      <c r="B345" s="489"/>
      <c r="C345" s="473"/>
      <c r="D345" s="16" t="s">
        <v>809</v>
      </c>
      <c r="E345" s="19" t="s">
        <v>810</v>
      </c>
      <c r="F345" s="114" t="s">
        <v>77</v>
      </c>
      <c r="G345" s="114" t="s">
        <v>77</v>
      </c>
      <c r="H345" s="14" t="s">
        <v>77</v>
      </c>
      <c r="I345" s="36" t="s">
        <v>91</v>
      </c>
      <c r="J345" s="14"/>
      <c r="K345" s="304"/>
      <c r="L345" s="304"/>
    </row>
    <row r="346" spans="1:12" x14ac:dyDescent="0.25">
      <c r="A346" s="489"/>
      <c r="B346" s="489"/>
      <c r="C346" s="473"/>
      <c r="D346" s="16" t="s">
        <v>161</v>
      </c>
      <c r="E346" s="19" t="s">
        <v>642</v>
      </c>
      <c r="F346" s="129">
        <v>0</v>
      </c>
      <c r="G346" s="129">
        <v>10000</v>
      </c>
      <c r="H346" s="14" t="s">
        <v>82</v>
      </c>
      <c r="I346" s="36" t="s">
        <v>92</v>
      </c>
      <c r="J346" s="14"/>
      <c r="K346" s="304"/>
      <c r="L346" s="304"/>
    </row>
    <row r="347" spans="1:12" x14ac:dyDescent="0.25">
      <c r="A347" s="489"/>
      <c r="B347" s="489"/>
      <c r="C347" s="473"/>
      <c r="D347" s="16" t="s">
        <v>306</v>
      </c>
      <c r="E347" s="19" t="s">
        <v>642</v>
      </c>
      <c r="F347" s="129">
        <v>0</v>
      </c>
      <c r="G347" s="129">
        <v>10000</v>
      </c>
      <c r="H347" s="14" t="s">
        <v>88</v>
      </c>
      <c r="I347" s="36" t="s">
        <v>92</v>
      </c>
      <c r="J347" s="14"/>
      <c r="K347" s="304"/>
      <c r="L347" s="304"/>
    </row>
    <row r="348" spans="1:12" x14ac:dyDescent="0.25">
      <c r="A348" s="489"/>
      <c r="B348" s="489"/>
      <c r="C348" s="473"/>
      <c r="D348" s="16" t="s">
        <v>870</v>
      </c>
      <c r="E348" s="19" t="s">
        <v>642</v>
      </c>
      <c r="F348" s="129">
        <v>0</v>
      </c>
      <c r="G348" s="129">
        <v>10000</v>
      </c>
      <c r="H348" s="14" t="s">
        <v>88</v>
      </c>
      <c r="I348" s="36" t="s">
        <v>92</v>
      </c>
      <c r="J348" s="14"/>
      <c r="K348" s="304"/>
      <c r="L348" s="304"/>
    </row>
    <row r="349" spans="1:12" x14ac:dyDescent="0.25">
      <c r="A349" s="489"/>
      <c r="B349" s="489"/>
      <c r="C349" s="473"/>
      <c r="D349" s="16" t="s">
        <v>203</v>
      </c>
      <c r="E349" s="19" t="s">
        <v>106</v>
      </c>
      <c r="F349" s="129" t="s">
        <v>77</v>
      </c>
      <c r="G349" s="129" t="s">
        <v>77</v>
      </c>
      <c r="H349" s="14" t="s">
        <v>77</v>
      </c>
      <c r="I349" s="36" t="s">
        <v>91</v>
      </c>
      <c r="J349" s="14"/>
      <c r="K349" s="304"/>
      <c r="L349" s="304"/>
    </row>
    <row r="350" spans="1:12" x14ac:dyDescent="0.25">
      <c r="A350" s="489"/>
      <c r="B350" s="489"/>
      <c r="C350" s="473"/>
      <c r="D350" s="16" t="s">
        <v>133</v>
      </c>
      <c r="E350" s="19" t="s">
        <v>642</v>
      </c>
      <c r="F350" s="129">
        <v>0</v>
      </c>
      <c r="G350" s="129">
        <v>10</v>
      </c>
      <c r="H350" s="14" t="s">
        <v>82</v>
      </c>
      <c r="I350" s="36" t="s">
        <v>92</v>
      </c>
      <c r="J350" s="14"/>
      <c r="K350" s="304"/>
      <c r="L350" s="304"/>
    </row>
    <row r="351" spans="1:12" x14ac:dyDescent="0.25">
      <c r="A351" s="489"/>
      <c r="B351" s="489"/>
      <c r="C351" s="473"/>
      <c r="D351" s="16" t="s">
        <v>132</v>
      </c>
      <c r="E351" s="19" t="s">
        <v>642</v>
      </c>
      <c r="F351" s="129">
        <v>0</v>
      </c>
      <c r="G351" s="129">
        <v>10000</v>
      </c>
      <c r="H351" s="14" t="s">
        <v>82</v>
      </c>
      <c r="I351" s="36" t="s">
        <v>92</v>
      </c>
      <c r="J351" s="14"/>
      <c r="K351" s="304"/>
      <c r="L351" s="304"/>
    </row>
    <row r="352" spans="1:12" x14ac:dyDescent="0.25">
      <c r="A352" s="489"/>
      <c r="B352" s="489"/>
      <c r="C352" s="473"/>
      <c r="D352" s="16" t="s">
        <v>490</v>
      </c>
      <c r="E352" s="19" t="s">
        <v>642</v>
      </c>
      <c r="F352" s="129">
        <v>0</v>
      </c>
      <c r="G352" s="129">
        <v>10000</v>
      </c>
      <c r="H352" s="14" t="s">
        <v>82</v>
      </c>
      <c r="I352" s="36" t="s">
        <v>92</v>
      </c>
      <c r="J352" s="14"/>
      <c r="K352" s="304"/>
      <c r="L352" s="304"/>
    </row>
    <row r="353" spans="1:12" ht="15" customHeight="1" x14ac:dyDescent="0.25">
      <c r="A353" s="489"/>
      <c r="B353" s="489"/>
      <c r="C353" s="473"/>
      <c r="D353" s="16" t="s">
        <v>555</v>
      </c>
      <c r="E353" s="19" t="s">
        <v>106</v>
      </c>
      <c r="F353" s="129" t="s">
        <v>77</v>
      </c>
      <c r="G353" s="129" t="s">
        <v>77</v>
      </c>
      <c r="H353" s="14" t="s">
        <v>77</v>
      </c>
      <c r="I353" s="36" t="s">
        <v>91</v>
      </c>
      <c r="J353" s="14"/>
      <c r="K353" s="486" t="s">
        <v>340</v>
      </c>
      <c r="L353" s="312"/>
    </row>
    <row r="354" spans="1:12" x14ac:dyDescent="0.25">
      <c r="A354" s="489"/>
      <c r="B354" s="489"/>
      <c r="C354" s="473"/>
      <c r="D354" s="16" t="s">
        <v>556</v>
      </c>
      <c r="E354" s="19" t="s">
        <v>642</v>
      </c>
      <c r="F354" s="129">
        <v>0</v>
      </c>
      <c r="G354" s="129">
        <v>10000</v>
      </c>
      <c r="H354" s="14" t="s">
        <v>82</v>
      </c>
      <c r="I354" s="36" t="s">
        <v>92</v>
      </c>
      <c r="J354" s="14"/>
      <c r="K354" s="486"/>
      <c r="L354" s="312"/>
    </row>
    <row r="355" spans="1:12" x14ac:dyDescent="0.25">
      <c r="A355" s="489"/>
      <c r="B355" s="489"/>
      <c r="C355" s="473"/>
      <c r="D355" s="16" t="s">
        <v>557</v>
      </c>
      <c r="E355" s="19" t="s">
        <v>106</v>
      </c>
      <c r="F355" s="129" t="s">
        <v>77</v>
      </c>
      <c r="G355" s="129" t="s">
        <v>77</v>
      </c>
      <c r="H355" s="14" t="s">
        <v>77</v>
      </c>
      <c r="I355" s="36" t="s">
        <v>91</v>
      </c>
      <c r="J355" s="14"/>
      <c r="K355" s="486"/>
      <c r="L355" s="312"/>
    </row>
    <row r="356" spans="1:12" ht="15.75" thickBot="1" x14ac:dyDescent="0.3">
      <c r="A356" s="489"/>
      <c r="B356" s="489"/>
      <c r="C356" s="474"/>
      <c r="D356" s="17" t="s">
        <v>558</v>
      </c>
      <c r="E356" s="19" t="s">
        <v>642</v>
      </c>
      <c r="F356" s="129">
        <v>0</v>
      </c>
      <c r="G356" s="129">
        <v>10000</v>
      </c>
      <c r="H356" s="14" t="s">
        <v>82</v>
      </c>
      <c r="I356" s="36" t="s">
        <v>92</v>
      </c>
      <c r="J356" s="13"/>
      <c r="K356" s="487"/>
      <c r="L356" s="186"/>
    </row>
    <row r="357" spans="1:12" x14ac:dyDescent="0.25">
      <c r="A357" s="489"/>
      <c r="B357" s="489"/>
      <c r="C357" s="491" t="s">
        <v>894</v>
      </c>
      <c r="D357" s="160" t="s">
        <v>222</v>
      </c>
      <c r="E357" s="20" t="s">
        <v>106</v>
      </c>
      <c r="F357" s="113" t="s">
        <v>77</v>
      </c>
      <c r="G357" s="113" t="s">
        <v>77</v>
      </c>
      <c r="H357" s="20" t="s">
        <v>77</v>
      </c>
      <c r="I357" s="34" t="s">
        <v>91</v>
      </c>
      <c r="J357" s="20"/>
      <c r="K357" s="192"/>
      <c r="L357" s="192"/>
    </row>
    <row r="358" spans="1:12" x14ac:dyDescent="0.25">
      <c r="A358" s="489"/>
      <c r="B358" s="489"/>
      <c r="C358" s="492"/>
      <c r="D358" s="72" t="s">
        <v>293</v>
      </c>
      <c r="E358" s="14" t="s">
        <v>642</v>
      </c>
      <c r="F358" s="114">
        <v>0</v>
      </c>
      <c r="G358" s="114">
        <v>10000</v>
      </c>
      <c r="H358" s="14" t="s">
        <v>82</v>
      </c>
      <c r="I358" s="36" t="s">
        <v>92</v>
      </c>
      <c r="J358" s="14"/>
      <c r="K358" s="304"/>
      <c r="L358" s="304"/>
    </row>
    <row r="359" spans="1:12" x14ac:dyDescent="0.25">
      <c r="A359" s="489"/>
      <c r="B359" s="489"/>
      <c r="C359" s="492"/>
      <c r="D359" s="72" t="s">
        <v>504</v>
      </c>
      <c r="E359" s="14" t="s">
        <v>642</v>
      </c>
      <c r="F359" s="114">
        <v>0</v>
      </c>
      <c r="G359" s="114">
        <v>1000</v>
      </c>
      <c r="H359" s="14" t="s">
        <v>83</v>
      </c>
      <c r="I359" s="36" t="s">
        <v>92</v>
      </c>
      <c r="J359" s="14"/>
      <c r="K359" s="304"/>
      <c r="L359" s="304"/>
    </row>
    <row r="360" spans="1:12" x14ac:dyDescent="0.25">
      <c r="A360" s="489"/>
      <c r="B360" s="489"/>
      <c r="C360" s="492"/>
      <c r="D360" s="72" t="s">
        <v>578</v>
      </c>
      <c r="E360" s="14" t="s">
        <v>642</v>
      </c>
      <c r="F360" s="114">
        <v>0</v>
      </c>
      <c r="G360" s="114">
        <v>1000</v>
      </c>
      <c r="H360" s="14" t="s">
        <v>83</v>
      </c>
      <c r="I360" s="36" t="s">
        <v>92</v>
      </c>
      <c r="J360" s="14"/>
      <c r="K360" s="304"/>
      <c r="L360" s="304"/>
    </row>
    <row r="361" spans="1:12" x14ac:dyDescent="0.25">
      <c r="A361" s="489"/>
      <c r="B361" s="489"/>
      <c r="C361" s="492"/>
      <c r="D361" s="72" t="s">
        <v>505</v>
      </c>
      <c r="E361" s="14" t="s">
        <v>642</v>
      </c>
      <c r="F361" s="114">
        <v>0</v>
      </c>
      <c r="G361" s="114">
        <v>100000</v>
      </c>
      <c r="H361" s="14" t="s">
        <v>86</v>
      </c>
      <c r="I361" s="36" t="s">
        <v>92</v>
      </c>
      <c r="J361" s="14"/>
      <c r="K361" s="304"/>
      <c r="L361" s="304"/>
    </row>
    <row r="362" spans="1:12" ht="15" customHeight="1" x14ac:dyDescent="0.25">
      <c r="A362" s="489"/>
      <c r="B362" s="489"/>
      <c r="C362" s="492"/>
      <c r="D362" s="264" t="s">
        <v>901</v>
      </c>
      <c r="E362" s="237" t="s">
        <v>642</v>
      </c>
      <c r="F362" s="238">
        <v>0</v>
      </c>
      <c r="G362" s="238">
        <v>10000</v>
      </c>
      <c r="H362" s="237" t="s">
        <v>83</v>
      </c>
      <c r="I362" s="239" t="s">
        <v>92</v>
      </c>
      <c r="J362" s="237"/>
      <c r="K362" s="484" t="s">
        <v>340</v>
      </c>
      <c r="L362" s="316"/>
    </row>
    <row r="363" spans="1:12" x14ac:dyDescent="0.25">
      <c r="A363" s="489"/>
      <c r="B363" s="489"/>
      <c r="C363" s="492"/>
      <c r="D363" s="264" t="s">
        <v>902</v>
      </c>
      <c r="E363" s="237" t="s">
        <v>642</v>
      </c>
      <c r="F363" s="238">
        <v>0</v>
      </c>
      <c r="G363" s="238">
        <v>1000</v>
      </c>
      <c r="H363" s="237" t="s">
        <v>83</v>
      </c>
      <c r="I363" s="239" t="s">
        <v>92</v>
      </c>
      <c r="J363" s="237"/>
      <c r="K363" s="484"/>
      <c r="L363" s="316"/>
    </row>
    <row r="364" spans="1:12" x14ac:dyDescent="0.25">
      <c r="A364" s="489"/>
      <c r="B364" s="489"/>
      <c r="C364" s="492"/>
      <c r="D364" s="264" t="s">
        <v>903</v>
      </c>
      <c r="E364" s="237" t="s">
        <v>642</v>
      </c>
      <c r="F364" s="238">
        <v>0</v>
      </c>
      <c r="G364" s="238">
        <v>1000</v>
      </c>
      <c r="H364" s="237" t="s">
        <v>83</v>
      </c>
      <c r="I364" s="239" t="s">
        <v>92</v>
      </c>
      <c r="J364" s="237"/>
      <c r="K364" s="484"/>
      <c r="L364" s="316"/>
    </row>
    <row r="365" spans="1:12" x14ac:dyDescent="0.25">
      <c r="A365" s="489"/>
      <c r="B365" s="489"/>
      <c r="C365" s="492"/>
      <c r="D365" s="264" t="s">
        <v>904</v>
      </c>
      <c r="E365" s="237" t="s">
        <v>642</v>
      </c>
      <c r="F365" s="238">
        <v>0</v>
      </c>
      <c r="G365" s="238">
        <v>10000</v>
      </c>
      <c r="H365" s="237" t="s">
        <v>83</v>
      </c>
      <c r="I365" s="239" t="s">
        <v>92</v>
      </c>
      <c r="J365" s="237"/>
      <c r="K365" s="484"/>
      <c r="L365" s="316"/>
    </row>
    <row r="366" spans="1:12" x14ac:dyDescent="0.25">
      <c r="A366" s="489"/>
      <c r="B366" s="489"/>
      <c r="C366" s="492"/>
      <c r="D366" s="264" t="s">
        <v>905</v>
      </c>
      <c r="E366" s="237" t="s">
        <v>642</v>
      </c>
      <c r="F366" s="238">
        <v>0</v>
      </c>
      <c r="G366" s="238">
        <v>1000</v>
      </c>
      <c r="H366" s="237" t="s">
        <v>83</v>
      </c>
      <c r="I366" s="239" t="s">
        <v>92</v>
      </c>
      <c r="J366" s="237"/>
      <c r="K366" s="484"/>
      <c r="L366" s="316"/>
    </row>
    <row r="367" spans="1:12" x14ac:dyDescent="0.25">
      <c r="A367" s="489"/>
      <c r="B367" s="489"/>
      <c r="C367" s="492"/>
      <c r="D367" s="264" t="s">
        <v>906</v>
      </c>
      <c r="E367" s="237" t="s">
        <v>642</v>
      </c>
      <c r="F367" s="238">
        <v>0</v>
      </c>
      <c r="G367" s="238">
        <v>1000</v>
      </c>
      <c r="H367" s="237" t="s">
        <v>83</v>
      </c>
      <c r="I367" s="239" t="s">
        <v>92</v>
      </c>
      <c r="J367" s="237"/>
      <c r="K367" s="484"/>
      <c r="L367" s="316"/>
    </row>
    <row r="368" spans="1:12" x14ac:dyDescent="0.25">
      <c r="A368" s="489"/>
      <c r="B368" s="489"/>
      <c r="C368" s="492"/>
      <c r="D368" s="72" t="s">
        <v>103</v>
      </c>
      <c r="E368" s="14" t="s">
        <v>642</v>
      </c>
      <c r="F368" s="114">
        <v>0</v>
      </c>
      <c r="G368" s="114">
        <v>10000</v>
      </c>
      <c r="H368" s="14" t="s">
        <v>82</v>
      </c>
      <c r="I368" s="36" t="s">
        <v>92</v>
      </c>
      <c r="J368" s="14"/>
      <c r="K368" s="304"/>
      <c r="L368" s="304"/>
    </row>
    <row r="369" spans="1:12" x14ac:dyDescent="0.25">
      <c r="A369" s="489"/>
      <c r="B369" s="489"/>
      <c r="C369" s="492"/>
      <c r="D369" s="72" t="s">
        <v>104</v>
      </c>
      <c r="E369" s="14" t="s">
        <v>642</v>
      </c>
      <c r="F369" s="114">
        <v>0</v>
      </c>
      <c r="G369" s="114">
        <v>10000</v>
      </c>
      <c r="H369" s="14" t="s">
        <v>82</v>
      </c>
      <c r="I369" s="36" t="s">
        <v>92</v>
      </c>
      <c r="J369" s="14"/>
      <c r="K369" s="304"/>
      <c r="L369" s="304"/>
    </row>
    <row r="370" spans="1:12" ht="15" customHeight="1" x14ac:dyDescent="0.25">
      <c r="A370" s="489"/>
      <c r="B370" s="489"/>
      <c r="C370" s="492"/>
      <c r="D370" s="72" t="s">
        <v>718</v>
      </c>
      <c r="E370" s="14" t="s">
        <v>106</v>
      </c>
      <c r="F370" s="114" t="s">
        <v>77</v>
      </c>
      <c r="G370" s="114" t="s">
        <v>77</v>
      </c>
      <c r="H370" s="14" t="s">
        <v>77</v>
      </c>
      <c r="I370" s="36" t="s">
        <v>91</v>
      </c>
      <c r="J370" s="14"/>
      <c r="K370" s="486" t="s">
        <v>340</v>
      </c>
      <c r="L370" s="312"/>
    </row>
    <row r="371" spans="1:12" x14ac:dyDescent="0.25">
      <c r="A371" s="489"/>
      <c r="B371" s="489"/>
      <c r="C371" s="492"/>
      <c r="D371" s="72" t="s">
        <v>290</v>
      </c>
      <c r="E371" s="14" t="s">
        <v>642</v>
      </c>
      <c r="F371" s="114">
        <v>0</v>
      </c>
      <c r="G371" s="114">
        <v>10000</v>
      </c>
      <c r="H371" s="14" t="s">
        <v>82</v>
      </c>
      <c r="I371" s="36" t="s">
        <v>92</v>
      </c>
      <c r="J371" s="14"/>
      <c r="K371" s="486"/>
      <c r="L371" s="312"/>
    </row>
    <row r="372" spans="1:12" x14ac:dyDescent="0.25">
      <c r="A372" s="489"/>
      <c r="B372" s="489"/>
      <c r="C372" s="492"/>
      <c r="D372" s="72" t="s">
        <v>289</v>
      </c>
      <c r="E372" s="14" t="s">
        <v>642</v>
      </c>
      <c r="F372" s="114">
        <v>0</v>
      </c>
      <c r="G372" s="114">
        <v>10000</v>
      </c>
      <c r="H372" s="14" t="s">
        <v>82</v>
      </c>
      <c r="I372" s="36" t="s">
        <v>92</v>
      </c>
      <c r="J372" s="14"/>
      <c r="K372" s="486"/>
      <c r="L372" s="312"/>
    </row>
    <row r="373" spans="1:12" x14ac:dyDescent="0.25">
      <c r="A373" s="489"/>
      <c r="B373" s="489"/>
      <c r="C373" s="492"/>
      <c r="D373" s="72" t="s">
        <v>622</v>
      </c>
      <c r="E373" s="14" t="s">
        <v>642</v>
      </c>
      <c r="F373" s="114">
        <v>0</v>
      </c>
      <c r="G373" s="114">
        <v>100000</v>
      </c>
      <c r="H373" s="14" t="s">
        <v>86</v>
      </c>
      <c r="I373" s="36" t="s">
        <v>92</v>
      </c>
      <c r="J373" s="14"/>
      <c r="K373" s="486"/>
      <c r="L373" s="312"/>
    </row>
    <row r="374" spans="1:12" x14ac:dyDescent="0.25">
      <c r="A374" s="489"/>
      <c r="B374" s="489"/>
      <c r="C374" s="492"/>
      <c r="D374" s="72" t="s">
        <v>623</v>
      </c>
      <c r="E374" s="14" t="s">
        <v>642</v>
      </c>
      <c r="F374" s="114">
        <v>0</v>
      </c>
      <c r="G374" s="114">
        <v>1000</v>
      </c>
      <c r="H374" s="14" t="s">
        <v>83</v>
      </c>
      <c r="I374" s="36" t="s">
        <v>92</v>
      </c>
      <c r="J374" s="14"/>
      <c r="K374" s="486"/>
      <c r="L374" s="312"/>
    </row>
    <row r="375" spans="1:12" x14ac:dyDescent="0.25">
      <c r="A375" s="489"/>
      <c r="B375" s="489"/>
      <c r="C375" s="492"/>
      <c r="D375" s="72" t="s">
        <v>719</v>
      </c>
      <c r="E375" s="14" t="s">
        <v>106</v>
      </c>
      <c r="F375" s="114" t="s">
        <v>77</v>
      </c>
      <c r="G375" s="114" t="s">
        <v>77</v>
      </c>
      <c r="H375" s="14" t="s">
        <v>77</v>
      </c>
      <c r="I375" s="36" t="s">
        <v>91</v>
      </c>
      <c r="J375" s="14"/>
      <c r="K375" s="486"/>
      <c r="L375" s="312"/>
    </row>
    <row r="376" spans="1:12" x14ac:dyDescent="0.25">
      <c r="A376" s="489"/>
      <c r="B376" s="489"/>
      <c r="C376" s="492"/>
      <c r="D376" s="72" t="s">
        <v>291</v>
      </c>
      <c r="E376" s="14" t="s">
        <v>642</v>
      </c>
      <c r="F376" s="114">
        <v>0</v>
      </c>
      <c r="G376" s="114">
        <v>10000</v>
      </c>
      <c r="H376" s="14" t="s">
        <v>82</v>
      </c>
      <c r="I376" s="36" t="s">
        <v>92</v>
      </c>
      <c r="J376" s="14"/>
      <c r="K376" s="486"/>
      <c r="L376" s="312"/>
    </row>
    <row r="377" spans="1:12" x14ac:dyDescent="0.25">
      <c r="A377" s="489"/>
      <c r="B377" s="489"/>
      <c r="C377" s="492"/>
      <c r="D377" s="72" t="s">
        <v>292</v>
      </c>
      <c r="E377" s="14" t="s">
        <v>642</v>
      </c>
      <c r="F377" s="114">
        <v>0</v>
      </c>
      <c r="G377" s="114">
        <v>10000</v>
      </c>
      <c r="H377" s="14" t="s">
        <v>82</v>
      </c>
      <c r="I377" s="36" t="s">
        <v>92</v>
      </c>
      <c r="J377" s="14"/>
      <c r="K377" s="486"/>
      <c r="L377" s="312"/>
    </row>
    <row r="378" spans="1:12" x14ac:dyDescent="0.25">
      <c r="A378" s="489"/>
      <c r="B378" s="489"/>
      <c r="C378" s="492"/>
      <c r="D378" s="72" t="s">
        <v>624</v>
      </c>
      <c r="E378" s="14" t="s">
        <v>642</v>
      </c>
      <c r="F378" s="114">
        <v>0</v>
      </c>
      <c r="G378" s="114">
        <v>100000</v>
      </c>
      <c r="H378" s="14" t="s">
        <v>86</v>
      </c>
      <c r="I378" s="36" t="s">
        <v>92</v>
      </c>
      <c r="J378" s="14"/>
      <c r="K378" s="486"/>
      <c r="L378" s="312"/>
    </row>
    <row r="379" spans="1:12" ht="15.75" thickBot="1" x14ac:dyDescent="0.3">
      <c r="A379" s="489"/>
      <c r="B379" s="489"/>
      <c r="C379" s="493"/>
      <c r="D379" s="159" t="s">
        <v>625</v>
      </c>
      <c r="E379" s="13" t="s">
        <v>642</v>
      </c>
      <c r="F379" s="119">
        <v>0</v>
      </c>
      <c r="G379" s="119">
        <v>1000</v>
      </c>
      <c r="H379" s="13" t="s">
        <v>83</v>
      </c>
      <c r="I379" s="52" t="s">
        <v>92</v>
      </c>
      <c r="J379" s="13"/>
      <c r="K379" s="487"/>
      <c r="L379" s="186"/>
    </row>
    <row r="380" spans="1:12" x14ac:dyDescent="0.25">
      <c r="A380" s="489"/>
      <c r="B380" s="489"/>
      <c r="C380" s="509" t="s">
        <v>895</v>
      </c>
      <c r="D380" s="260" t="s">
        <v>222</v>
      </c>
      <c r="E380" s="261" t="s">
        <v>106</v>
      </c>
      <c r="F380" s="262" t="s">
        <v>77</v>
      </c>
      <c r="G380" s="262" t="s">
        <v>77</v>
      </c>
      <c r="H380" s="261" t="s">
        <v>77</v>
      </c>
      <c r="I380" s="263" t="s">
        <v>91</v>
      </c>
      <c r="J380" s="261"/>
      <c r="K380" s="314"/>
      <c r="L380" s="314"/>
    </row>
    <row r="381" spans="1:12" x14ac:dyDescent="0.25">
      <c r="A381" s="489"/>
      <c r="B381" s="489"/>
      <c r="C381" s="510"/>
      <c r="D381" s="264" t="s">
        <v>293</v>
      </c>
      <c r="E381" s="237" t="s">
        <v>642</v>
      </c>
      <c r="F381" s="238">
        <v>0</v>
      </c>
      <c r="G381" s="238">
        <v>10000</v>
      </c>
      <c r="H381" s="237" t="s">
        <v>82</v>
      </c>
      <c r="I381" s="239" t="s">
        <v>92</v>
      </c>
      <c r="J381" s="237"/>
      <c r="K381" s="305"/>
      <c r="L381" s="305"/>
    </row>
    <row r="382" spans="1:12" x14ac:dyDescent="0.25">
      <c r="A382" s="489"/>
      <c r="B382" s="489"/>
      <c r="C382" s="510"/>
      <c r="D382" s="264" t="s">
        <v>504</v>
      </c>
      <c r="E382" s="237" t="s">
        <v>642</v>
      </c>
      <c r="F382" s="238">
        <v>0</v>
      </c>
      <c r="G382" s="238">
        <v>1000</v>
      </c>
      <c r="H382" s="237" t="s">
        <v>83</v>
      </c>
      <c r="I382" s="239" t="s">
        <v>92</v>
      </c>
      <c r="J382" s="237"/>
      <c r="K382" s="305"/>
      <c r="L382" s="305"/>
    </row>
    <row r="383" spans="1:12" x14ac:dyDescent="0.25">
      <c r="A383" s="489"/>
      <c r="B383" s="489"/>
      <c r="C383" s="510"/>
      <c r="D383" s="264" t="s">
        <v>578</v>
      </c>
      <c r="E383" s="237" t="s">
        <v>642</v>
      </c>
      <c r="F383" s="238">
        <v>0</v>
      </c>
      <c r="G383" s="238">
        <v>1000</v>
      </c>
      <c r="H383" s="237" t="s">
        <v>83</v>
      </c>
      <c r="I383" s="239" t="s">
        <v>92</v>
      </c>
      <c r="J383" s="237"/>
      <c r="K383" s="305"/>
      <c r="L383" s="305"/>
    </row>
    <row r="384" spans="1:12" x14ac:dyDescent="0.25">
      <c r="A384" s="489"/>
      <c r="B384" s="489"/>
      <c r="C384" s="510"/>
      <c r="D384" s="264" t="s">
        <v>505</v>
      </c>
      <c r="E384" s="237" t="s">
        <v>642</v>
      </c>
      <c r="F384" s="238">
        <v>0</v>
      </c>
      <c r="G384" s="238">
        <v>100000</v>
      </c>
      <c r="H384" s="237" t="s">
        <v>86</v>
      </c>
      <c r="I384" s="239" t="s">
        <v>92</v>
      </c>
      <c r="J384" s="237"/>
      <c r="K384" s="305"/>
      <c r="L384" s="305"/>
    </row>
    <row r="385" spans="1:12" ht="15" customHeight="1" x14ac:dyDescent="0.25">
      <c r="A385" s="489"/>
      <c r="B385" s="489"/>
      <c r="C385" s="510"/>
      <c r="D385" s="264" t="s">
        <v>901</v>
      </c>
      <c r="E385" s="237" t="s">
        <v>642</v>
      </c>
      <c r="F385" s="238">
        <v>0</v>
      </c>
      <c r="G385" s="238">
        <v>10000</v>
      </c>
      <c r="H385" s="237" t="s">
        <v>83</v>
      </c>
      <c r="I385" s="239" t="s">
        <v>92</v>
      </c>
      <c r="J385" s="237"/>
      <c r="K385" s="484" t="s">
        <v>340</v>
      </c>
      <c r="L385" s="316"/>
    </row>
    <row r="386" spans="1:12" x14ac:dyDescent="0.25">
      <c r="A386" s="489"/>
      <c r="B386" s="489"/>
      <c r="C386" s="510"/>
      <c r="D386" s="264" t="s">
        <v>902</v>
      </c>
      <c r="E386" s="237" t="s">
        <v>642</v>
      </c>
      <c r="F386" s="238">
        <v>0</v>
      </c>
      <c r="G386" s="238">
        <v>1000</v>
      </c>
      <c r="H386" s="237" t="s">
        <v>83</v>
      </c>
      <c r="I386" s="239" t="s">
        <v>92</v>
      </c>
      <c r="J386" s="237"/>
      <c r="K386" s="484"/>
      <c r="L386" s="316"/>
    </row>
    <row r="387" spans="1:12" x14ac:dyDescent="0.25">
      <c r="A387" s="489"/>
      <c r="B387" s="489"/>
      <c r="C387" s="510"/>
      <c r="D387" s="264" t="s">
        <v>903</v>
      </c>
      <c r="E387" s="237" t="s">
        <v>642</v>
      </c>
      <c r="F387" s="238">
        <v>0</v>
      </c>
      <c r="G387" s="238">
        <v>1000</v>
      </c>
      <c r="H387" s="237" t="s">
        <v>83</v>
      </c>
      <c r="I387" s="239" t="s">
        <v>92</v>
      </c>
      <c r="J387" s="237"/>
      <c r="K387" s="484"/>
      <c r="L387" s="316"/>
    </row>
    <row r="388" spans="1:12" x14ac:dyDescent="0.25">
      <c r="A388" s="489"/>
      <c r="B388" s="489"/>
      <c r="C388" s="510"/>
      <c r="D388" s="264" t="s">
        <v>904</v>
      </c>
      <c r="E388" s="237" t="s">
        <v>642</v>
      </c>
      <c r="F388" s="238">
        <v>0</v>
      </c>
      <c r="G388" s="238">
        <v>10000</v>
      </c>
      <c r="H388" s="237" t="s">
        <v>83</v>
      </c>
      <c r="I388" s="239" t="s">
        <v>92</v>
      </c>
      <c r="J388" s="237"/>
      <c r="K388" s="484"/>
      <c r="L388" s="316"/>
    </row>
    <row r="389" spans="1:12" x14ac:dyDescent="0.25">
      <c r="A389" s="489"/>
      <c r="B389" s="489"/>
      <c r="C389" s="510"/>
      <c r="D389" s="264" t="s">
        <v>905</v>
      </c>
      <c r="E389" s="237" t="s">
        <v>642</v>
      </c>
      <c r="F389" s="238">
        <v>0</v>
      </c>
      <c r="G389" s="238">
        <v>1000</v>
      </c>
      <c r="H389" s="237" t="s">
        <v>83</v>
      </c>
      <c r="I389" s="239" t="s">
        <v>92</v>
      </c>
      <c r="J389" s="237"/>
      <c r="K389" s="484"/>
      <c r="L389" s="316"/>
    </row>
    <row r="390" spans="1:12" x14ac:dyDescent="0.25">
      <c r="A390" s="489"/>
      <c r="B390" s="489"/>
      <c r="C390" s="510"/>
      <c r="D390" s="264" t="s">
        <v>906</v>
      </c>
      <c r="E390" s="237" t="s">
        <v>642</v>
      </c>
      <c r="F390" s="238">
        <v>0</v>
      </c>
      <c r="G390" s="238">
        <v>1000</v>
      </c>
      <c r="H390" s="237" t="s">
        <v>83</v>
      </c>
      <c r="I390" s="239" t="s">
        <v>92</v>
      </c>
      <c r="J390" s="237"/>
      <c r="K390" s="484"/>
      <c r="L390" s="316"/>
    </row>
    <row r="391" spans="1:12" x14ac:dyDescent="0.25">
      <c r="A391" s="489"/>
      <c r="B391" s="489"/>
      <c r="C391" s="510"/>
      <c r="D391" s="264" t="s">
        <v>103</v>
      </c>
      <c r="E391" s="237" t="s">
        <v>642</v>
      </c>
      <c r="F391" s="238">
        <v>0</v>
      </c>
      <c r="G391" s="238">
        <v>10000</v>
      </c>
      <c r="H391" s="237" t="s">
        <v>82</v>
      </c>
      <c r="I391" s="239" t="s">
        <v>92</v>
      </c>
      <c r="J391" s="237"/>
      <c r="K391" s="305"/>
      <c r="L391" s="305"/>
    </row>
    <row r="392" spans="1:12" x14ac:dyDescent="0.25">
      <c r="A392" s="489"/>
      <c r="B392" s="489"/>
      <c r="C392" s="510"/>
      <c r="D392" s="264" t="s">
        <v>104</v>
      </c>
      <c r="E392" s="237" t="s">
        <v>642</v>
      </c>
      <c r="F392" s="238">
        <v>0</v>
      </c>
      <c r="G392" s="238">
        <v>10000</v>
      </c>
      <c r="H392" s="237" t="s">
        <v>82</v>
      </c>
      <c r="I392" s="239" t="s">
        <v>92</v>
      </c>
      <c r="J392" s="237"/>
      <c r="K392" s="305"/>
      <c r="L392" s="305"/>
    </row>
    <row r="393" spans="1:12" ht="15" customHeight="1" x14ac:dyDescent="0.25">
      <c r="A393" s="489"/>
      <c r="B393" s="489"/>
      <c r="C393" s="510"/>
      <c r="D393" s="264" t="s">
        <v>718</v>
      </c>
      <c r="E393" s="237" t="s">
        <v>106</v>
      </c>
      <c r="F393" s="238" t="s">
        <v>77</v>
      </c>
      <c r="G393" s="238" t="s">
        <v>77</v>
      </c>
      <c r="H393" s="237" t="s">
        <v>77</v>
      </c>
      <c r="I393" s="239" t="s">
        <v>91</v>
      </c>
      <c r="J393" s="237"/>
      <c r="K393" s="484" t="s">
        <v>340</v>
      </c>
      <c r="L393" s="316"/>
    </row>
    <row r="394" spans="1:12" x14ac:dyDescent="0.25">
      <c r="A394" s="489"/>
      <c r="B394" s="489"/>
      <c r="C394" s="510"/>
      <c r="D394" s="264" t="s">
        <v>290</v>
      </c>
      <c r="E394" s="237" t="s">
        <v>642</v>
      </c>
      <c r="F394" s="238">
        <v>0</v>
      </c>
      <c r="G394" s="238">
        <v>10000</v>
      </c>
      <c r="H394" s="237" t="s">
        <v>82</v>
      </c>
      <c r="I394" s="239" t="s">
        <v>92</v>
      </c>
      <c r="J394" s="237"/>
      <c r="K394" s="484"/>
      <c r="L394" s="316"/>
    </row>
    <row r="395" spans="1:12" x14ac:dyDescent="0.25">
      <c r="A395" s="489"/>
      <c r="B395" s="489"/>
      <c r="C395" s="510"/>
      <c r="D395" s="264" t="s">
        <v>289</v>
      </c>
      <c r="E395" s="237" t="s">
        <v>642</v>
      </c>
      <c r="F395" s="238">
        <v>0</v>
      </c>
      <c r="G395" s="238">
        <v>10000</v>
      </c>
      <c r="H395" s="237" t="s">
        <v>82</v>
      </c>
      <c r="I395" s="239" t="s">
        <v>92</v>
      </c>
      <c r="J395" s="237"/>
      <c r="K395" s="484"/>
      <c r="L395" s="316"/>
    </row>
    <row r="396" spans="1:12" x14ac:dyDescent="0.25">
      <c r="A396" s="489"/>
      <c r="B396" s="489"/>
      <c r="C396" s="510"/>
      <c r="D396" s="264" t="s">
        <v>622</v>
      </c>
      <c r="E396" s="237" t="s">
        <v>642</v>
      </c>
      <c r="F396" s="238">
        <v>0</v>
      </c>
      <c r="G396" s="238">
        <v>100000</v>
      </c>
      <c r="H396" s="237" t="s">
        <v>86</v>
      </c>
      <c r="I396" s="239" t="s">
        <v>92</v>
      </c>
      <c r="J396" s="237"/>
      <c r="K396" s="484"/>
      <c r="L396" s="316"/>
    </row>
    <row r="397" spans="1:12" x14ac:dyDescent="0.25">
      <c r="A397" s="489"/>
      <c r="B397" s="489"/>
      <c r="C397" s="510"/>
      <c r="D397" s="264" t="s">
        <v>623</v>
      </c>
      <c r="E397" s="237" t="s">
        <v>642</v>
      </c>
      <c r="F397" s="238">
        <v>0</v>
      </c>
      <c r="G397" s="238">
        <v>1000</v>
      </c>
      <c r="H397" s="237" t="s">
        <v>83</v>
      </c>
      <c r="I397" s="239" t="s">
        <v>92</v>
      </c>
      <c r="J397" s="237"/>
      <c r="K397" s="484"/>
      <c r="L397" s="316"/>
    </row>
    <row r="398" spans="1:12" x14ac:dyDescent="0.25">
      <c r="A398" s="489"/>
      <c r="B398" s="489"/>
      <c r="C398" s="510"/>
      <c r="D398" s="264" t="s">
        <v>719</v>
      </c>
      <c r="E398" s="237" t="s">
        <v>106</v>
      </c>
      <c r="F398" s="238" t="s">
        <v>77</v>
      </c>
      <c r="G398" s="238" t="s">
        <v>77</v>
      </c>
      <c r="H398" s="237" t="s">
        <v>77</v>
      </c>
      <c r="I398" s="239" t="s">
        <v>91</v>
      </c>
      <c r="J398" s="237"/>
      <c r="K398" s="484"/>
      <c r="L398" s="316"/>
    </row>
    <row r="399" spans="1:12" x14ac:dyDescent="0.25">
      <c r="A399" s="489"/>
      <c r="B399" s="489"/>
      <c r="C399" s="510"/>
      <c r="D399" s="264" t="s">
        <v>291</v>
      </c>
      <c r="E399" s="237" t="s">
        <v>642</v>
      </c>
      <c r="F399" s="238">
        <v>0</v>
      </c>
      <c r="G399" s="238">
        <v>10000</v>
      </c>
      <c r="H399" s="237" t="s">
        <v>82</v>
      </c>
      <c r="I399" s="239" t="s">
        <v>92</v>
      </c>
      <c r="J399" s="237"/>
      <c r="K399" s="484"/>
      <c r="L399" s="316"/>
    </row>
    <row r="400" spans="1:12" x14ac:dyDescent="0.25">
      <c r="A400" s="489"/>
      <c r="B400" s="489"/>
      <c r="C400" s="510"/>
      <c r="D400" s="264" t="s">
        <v>292</v>
      </c>
      <c r="E400" s="237" t="s">
        <v>642</v>
      </c>
      <c r="F400" s="238">
        <v>0</v>
      </c>
      <c r="G400" s="238">
        <v>10000</v>
      </c>
      <c r="H400" s="237" t="s">
        <v>82</v>
      </c>
      <c r="I400" s="239" t="s">
        <v>92</v>
      </c>
      <c r="J400" s="237"/>
      <c r="K400" s="484"/>
      <c r="L400" s="316"/>
    </row>
    <row r="401" spans="1:12" x14ac:dyDescent="0.25">
      <c r="A401" s="489"/>
      <c r="B401" s="489"/>
      <c r="C401" s="510"/>
      <c r="D401" s="264" t="s">
        <v>624</v>
      </c>
      <c r="E401" s="237" t="s">
        <v>642</v>
      </c>
      <c r="F401" s="238">
        <v>0</v>
      </c>
      <c r="G401" s="238">
        <v>100000</v>
      </c>
      <c r="H401" s="237" t="s">
        <v>86</v>
      </c>
      <c r="I401" s="239" t="s">
        <v>92</v>
      </c>
      <c r="J401" s="237"/>
      <c r="K401" s="484"/>
      <c r="L401" s="316"/>
    </row>
    <row r="402" spans="1:12" ht="15.75" thickBot="1" x14ac:dyDescent="0.3">
      <c r="A402" s="489"/>
      <c r="B402" s="489"/>
      <c r="C402" s="511"/>
      <c r="D402" s="265" t="s">
        <v>625</v>
      </c>
      <c r="E402" s="266" t="s">
        <v>642</v>
      </c>
      <c r="F402" s="267">
        <v>0</v>
      </c>
      <c r="G402" s="267">
        <v>1000</v>
      </c>
      <c r="H402" s="266" t="s">
        <v>83</v>
      </c>
      <c r="I402" s="268" t="s">
        <v>92</v>
      </c>
      <c r="J402" s="237"/>
      <c r="K402" s="484"/>
      <c r="L402" s="316"/>
    </row>
    <row r="403" spans="1:12" x14ac:dyDescent="0.25">
      <c r="A403" s="489"/>
      <c r="B403" s="489"/>
      <c r="C403" s="472" t="s">
        <v>545</v>
      </c>
      <c r="D403" s="264" t="s">
        <v>900</v>
      </c>
      <c r="E403" s="237" t="s">
        <v>642</v>
      </c>
      <c r="F403" s="274">
        <v>1</v>
      </c>
      <c r="G403" s="261" t="s">
        <v>699</v>
      </c>
      <c r="H403" s="275" t="s">
        <v>77</v>
      </c>
      <c r="I403" s="276" t="s">
        <v>92</v>
      </c>
      <c r="J403" s="261"/>
      <c r="K403" s="298"/>
      <c r="L403" s="298"/>
    </row>
    <row r="404" spans="1:12" x14ac:dyDescent="0.25">
      <c r="A404" s="489"/>
      <c r="B404" s="489"/>
      <c r="C404" s="473"/>
      <c r="D404" s="16" t="s">
        <v>506</v>
      </c>
      <c r="E404" s="14" t="s">
        <v>106</v>
      </c>
      <c r="F404" s="114" t="s">
        <v>77</v>
      </c>
      <c r="G404" s="114" t="s">
        <v>77</v>
      </c>
      <c r="H404" s="14" t="s">
        <v>77</v>
      </c>
      <c r="I404" s="19" t="s">
        <v>91</v>
      </c>
      <c r="J404" s="14"/>
      <c r="K404" s="304"/>
      <c r="L404" s="304"/>
    </row>
    <row r="405" spans="1:12" x14ac:dyDescent="0.25">
      <c r="A405" s="489"/>
      <c r="B405" s="489"/>
      <c r="C405" s="473"/>
      <c r="D405" s="16" t="s">
        <v>776</v>
      </c>
      <c r="E405" s="19" t="s">
        <v>642</v>
      </c>
      <c r="F405" s="129">
        <v>0</v>
      </c>
      <c r="G405" s="129">
        <v>10000</v>
      </c>
      <c r="H405" s="14" t="s">
        <v>88</v>
      </c>
      <c r="I405" s="19" t="s">
        <v>92</v>
      </c>
      <c r="J405" s="14"/>
      <c r="K405" s="304"/>
      <c r="L405" s="304"/>
    </row>
    <row r="406" spans="1:12" x14ac:dyDescent="0.25">
      <c r="A406" s="489"/>
      <c r="B406" s="489"/>
      <c r="C406" s="473"/>
      <c r="D406" s="16" t="s">
        <v>544</v>
      </c>
      <c r="E406" s="14" t="s">
        <v>106</v>
      </c>
      <c r="F406" s="114" t="s">
        <v>77</v>
      </c>
      <c r="G406" s="114" t="s">
        <v>77</v>
      </c>
      <c r="H406" s="14" t="s">
        <v>77</v>
      </c>
      <c r="I406" s="19" t="s">
        <v>91</v>
      </c>
      <c r="J406" s="14"/>
      <c r="K406" s="304"/>
      <c r="L406" s="304"/>
    </row>
    <row r="407" spans="1:12" x14ac:dyDescent="0.25">
      <c r="A407" s="489"/>
      <c r="B407" s="489"/>
      <c r="C407" s="473"/>
      <c r="D407" s="16" t="s">
        <v>570</v>
      </c>
      <c r="E407" s="14" t="s">
        <v>642</v>
      </c>
      <c r="F407" s="114">
        <v>0</v>
      </c>
      <c r="G407" s="114">
        <v>10000</v>
      </c>
      <c r="H407" s="14" t="s">
        <v>82</v>
      </c>
      <c r="I407" s="25" t="s">
        <v>92</v>
      </c>
      <c r="J407" s="14"/>
      <c r="K407" s="304"/>
      <c r="L407" s="304"/>
    </row>
    <row r="408" spans="1:12" x14ac:dyDescent="0.25">
      <c r="A408" s="489"/>
      <c r="B408" s="489"/>
      <c r="C408" s="473"/>
      <c r="D408" s="16" t="s">
        <v>571</v>
      </c>
      <c r="E408" s="14" t="s">
        <v>642</v>
      </c>
      <c r="F408" s="114">
        <v>0</v>
      </c>
      <c r="G408" s="114">
        <v>10000</v>
      </c>
      <c r="H408" s="14" t="s">
        <v>82</v>
      </c>
      <c r="I408" s="25" t="s">
        <v>92</v>
      </c>
      <c r="J408" s="14"/>
      <c r="K408" s="304"/>
      <c r="L408" s="304"/>
    </row>
    <row r="409" spans="1:12" x14ac:dyDescent="0.25">
      <c r="A409" s="489"/>
      <c r="B409" s="489"/>
      <c r="C409" s="473"/>
      <c r="D409" s="16" t="s">
        <v>507</v>
      </c>
      <c r="E409" s="14" t="s">
        <v>642</v>
      </c>
      <c r="F409" s="114">
        <v>0</v>
      </c>
      <c r="G409" s="114">
        <v>1000</v>
      </c>
      <c r="H409" s="14" t="s">
        <v>83</v>
      </c>
      <c r="I409" s="19" t="s">
        <v>92</v>
      </c>
      <c r="J409" s="14"/>
      <c r="K409" s="304"/>
      <c r="L409" s="304"/>
    </row>
    <row r="410" spans="1:12" x14ac:dyDescent="0.25">
      <c r="A410" s="489"/>
      <c r="B410" s="489"/>
      <c r="C410" s="473"/>
      <c r="D410" s="16" t="s">
        <v>508</v>
      </c>
      <c r="E410" s="19" t="s">
        <v>106</v>
      </c>
      <c r="F410" s="114" t="s">
        <v>77</v>
      </c>
      <c r="G410" s="114" t="s">
        <v>77</v>
      </c>
      <c r="H410" s="14" t="s">
        <v>77</v>
      </c>
      <c r="I410" s="19" t="s">
        <v>91</v>
      </c>
      <c r="J410" s="14"/>
      <c r="K410" s="304"/>
      <c r="L410" s="304"/>
    </row>
    <row r="411" spans="1:12" x14ac:dyDescent="0.25">
      <c r="A411" s="489"/>
      <c r="B411" s="489"/>
      <c r="C411" s="473"/>
      <c r="D411" s="16" t="s">
        <v>509</v>
      </c>
      <c r="E411" s="14" t="s">
        <v>642</v>
      </c>
      <c r="F411" s="114">
        <v>0</v>
      </c>
      <c r="G411" s="114">
        <v>500</v>
      </c>
      <c r="H411" s="14" t="s">
        <v>87</v>
      </c>
      <c r="I411" s="19" t="s">
        <v>92</v>
      </c>
      <c r="J411" s="14"/>
      <c r="K411" s="304"/>
      <c r="L411" s="304"/>
    </row>
    <row r="412" spans="1:12" x14ac:dyDescent="0.25">
      <c r="A412" s="489"/>
      <c r="B412" s="489"/>
      <c r="C412" s="473"/>
      <c r="D412" s="16" t="s">
        <v>510</v>
      </c>
      <c r="E412" s="14" t="s">
        <v>642</v>
      </c>
      <c r="F412" s="114">
        <v>0.1</v>
      </c>
      <c r="G412" s="114">
        <v>10</v>
      </c>
      <c r="H412" s="14" t="s">
        <v>84</v>
      </c>
      <c r="I412" s="19" t="s">
        <v>92</v>
      </c>
      <c r="J412" s="14"/>
      <c r="K412" s="304"/>
      <c r="L412" s="304"/>
    </row>
    <row r="413" spans="1:12" x14ac:dyDescent="0.25">
      <c r="A413" s="489"/>
      <c r="B413" s="489"/>
      <c r="C413" s="473"/>
      <c r="D413" s="16" t="s">
        <v>546</v>
      </c>
      <c r="E413" s="14" t="s">
        <v>106</v>
      </c>
      <c r="F413" s="114" t="s">
        <v>77</v>
      </c>
      <c r="G413" s="114" t="s">
        <v>77</v>
      </c>
      <c r="H413" s="14" t="s">
        <v>77</v>
      </c>
      <c r="I413" s="19" t="s">
        <v>91</v>
      </c>
      <c r="J413" s="14"/>
      <c r="K413" s="304"/>
      <c r="L413" s="304"/>
    </row>
    <row r="414" spans="1:12" x14ac:dyDescent="0.25">
      <c r="A414" s="489"/>
      <c r="B414" s="489"/>
      <c r="C414" s="473"/>
      <c r="D414" s="16" t="s">
        <v>547</v>
      </c>
      <c r="E414" s="14" t="s">
        <v>106</v>
      </c>
      <c r="F414" s="114" t="s">
        <v>77</v>
      </c>
      <c r="G414" s="114" t="s">
        <v>77</v>
      </c>
      <c r="H414" s="14" t="s">
        <v>77</v>
      </c>
      <c r="I414" s="19" t="s">
        <v>91</v>
      </c>
      <c r="J414" s="14"/>
      <c r="K414" s="304"/>
      <c r="L414" s="304"/>
    </row>
    <row r="415" spans="1:12" x14ac:dyDescent="0.25">
      <c r="A415" s="489"/>
      <c r="B415" s="489"/>
      <c r="C415" s="473"/>
      <c r="D415" s="16" t="s">
        <v>572</v>
      </c>
      <c r="E415" s="14" t="s">
        <v>642</v>
      </c>
      <c r="F415" s="114">
        <v>0</v>
      </c>
      <c r="G415" s="114">
        <v>10000</v>
      </c>
      <c r="H415" s="14" t="s">
        <v>82</v>
      </c>
      <c r="I415" s="25" t="s">
        <v>92</v>
      </c>
      <c r="J415" s="14"/>
      <c r="K415" s="304"/>
      <c r="L415" s="304"/>
    </row>
    <row r="416" spans="1:12" ht="15.75" thickBot="1" x14ac:dyDescent="0.3">
      <c r="A416" s="489"/>
      <c r="B416" s="489"/>
      <c r="C416" s="474"/>
      <c r="D416" s="16" t="s">
        <v>573</v>
      </c>
      <c r="E416" s="14" t="s">
        <v>106</v>
      </c>
      <c r="F416" s="114">
        <v>0</v>
      </c>
      <c r="G416" s="114">
        <v>10000</v>
      </c>
      <c r="H416" s="14" t="s">
        <v>82</v>
      </c>
      <c r="I416" s="19" t="s">
        <v>92</v>
      </c>
      <c r="J416" s="13"/>
      <c r="K416" s="193"/>
      <c r="L416" s="193"/>
    </row>
    <row r="417" spans="1:12" x14ac:dyDescent="0.25">
      <c r="A417" s="512"/>
      <c r="B417" s="488" t="s">
        <v>34</v>
      </c>
      <c r="C417" s="1" t="s">
        <v>652</v>
      </c>
      <c r="D417" s="20"/>
      <c r="E417" s="20" t="s">
        <v>642</v>
      </c>
      <c r="F417" s="56">
        <v>1</v>
      </c>
      <c r="G417" s="37" t="s">
        <v>699</v>
      </c>
      <c r="H417" s="20" t="s">
        <v>77</v>
      </c>
      <c r="I417" s="34" t="s">
        <v>92</v>
      </c>
      <c r="J417" s="20"/>
      <c r="K417" s="192"/>
      <c r="L417" s="192"/>
    </row>
    <row r="418" spans="1:12" x14ac:dyDescent="0.25">
      <c r="A418" s="512"/>
      <c r="B418" s="489"/>
      <c r="C418" s="2" t="s">
        <v>166</v>
      </c>
      <c r="D418" s="14"/>
      <c r="E418" s="14" t="s">
        <v>106</v>
      </c>
      <c r="F418" s="120" t="s">
        <v>77</v>
      </c>
      <c r="G418" s="114" t="s">
        <v>77</v>
      </c>
      <c r="H418" s="14" t="s">
        <v>77</v>
      </c>
      <c r="I418" s="36" t="s">
        <v>91</v>
      </c>
      <c r="J418" s="14"/>
      <c r="K418" s="304"/>
      <c r="L418" s="304"/>
    </row>
    <row r="419" spans="1:12" x14ac:dyDescent="0.25">
      <c r="A419" s="512"/>
      <c r="B419" s="489"/>
      <c r="C419" s="272" t="s">
        <v>899</v>
      </c>
      <c r="D419" s="237"/>
      <c r="E419" s="237" t="s">
        <v>642</v>
      </c>
      <c r="F419" s="273">
        <v>0</v>
      </c>
      <c r="G419" s="238">
        <v>1</v>
      </c>
      <c r="H419" s="237" t="s">
        <v>77</v>
      </c>
      <c r="I419" s="239" t="s">
        <v>92</v>
      </c>
      <c r="J419" s="237"/>
      <c r="K419" s="305"/>
      <c r="L419" s="305"/>
    </row>
    <row r="420" spans="1:12" ht="15.75" thickBot="1" x14ac:dyDescent="0.3">
      <c r="A420" s="512"/>
      <c r="B420" s="489"/>
      <c r="C420" s="3" t="s">
        <v>27</v>
      </c>
      <c r="D420" s="13"/>
      <c r="E420" s="13" t="s">
        <v>642</v>
      </c>
      <c r="F420" s="121">
        <v>0</v>
      </c>
      <c r="G420" s="119">
        <v>10000</v>
      </c>
      <c r="H420" s="13" t="s">
        <v>82</v>
      </c>
      <c r="I420" s="52" t="s">
        <v>92</v>
      </c>
      <c r="J420" s="13" t="s">
        <v>372</v>
      </c>
      <c r="K420" s="193"/>
      <c r="L420" s="193"/>
    </row>
    <row r="421" spans="1:12" x14ac:dyDescent="0.25">
      <c r="A421" s="512"/>
      <c r="B421" s="489"/>
      <c r="C421" s="491" t="s">
        <v>225</v>
      </c>
      <c r="D421" s="69" t="s">
        <v>16</v>
      </c>
      <c r="E421" s="70" t="s">
        <v>106</v>
      </c>
      <c r="F421" s="131" t="s">
        <v>77</v>
      </c>
      <c r="G421" s="131" t="s">
        <v>77</v>
      </c>
      <c r="H421" s="70" t="s">
        <v>77</v>
      </c>
      <c r="I421" s="71" t="s">
        <v>91</v>
      </c>
      <c r="J421" s="20"/>
      <c r="K421" s="192"/>
      <c r="L421" s="192"/>
    </row>
    <row r="422" spans="1:12" x14ac:dyDescent="0.25">
      <c r="A422" s="512"/>
      <c r="B422" s="489"/>
      <c r="C422" s="492"/>
      <c r="D422" s="57" t="s">
        <v>311</v>
      </c>
      <c r="E422" s="58" t="s">
        <v>106</v>
      </c>
      <c r="F422" s="122" t="s">
        <v>77</v>
      </c>
      <c r="G422" s="122" t="s">
        <v>77</v>
      </c>
      <c r="H422" s="58" t="s">
        <v>77</v>
      </c>
      <c r="I422" s="60" t="s">
        <v>91</v>
      </c>
      <c r="J422" s="14"/>
      <c r="K422" s="304"/>
      <c r="L422" s="304"/>
    </row>
    <row r="423" spans="1:12" x14ac:dyDescent="0.25">
      <c r="A423" s="512"/>
      <c r="B423" s="489"/>
      <c r="C423" s="492"/>
      <c r="D423" s="57" t="s">
        <v>523</v>
      </c>
      <c r="E423" s="58" t="s">
        <v>642</v>
      </c>
      <c r="F423" s="122">
        <v>0</v>
      </c>
      <c r="G423" s="122">
        <v>500</v>
      </c>
      <c r="H423" s="58" t="s">
        <v>87</v>
      </c>
      <c r="I423" s="60" t="s">
        <v>92</v>
      </c>
      <c r="J423" s="14"/>
      <c r="K423" s="304"/>
      <c r="L423" s="304"/>
    </row>
    <row r="424" spans="1:12" x14ac:dyDescent="0.25">
      <c r="A424" s="512"/>
      <c r="B424" s="489"/>
      <c r="C424" s="492"/>
      <c r="D424" s="57" t="s">
        <v>577</v>
      </c>
      <c r="E424" s="58" t="s">
        <v>642</v>
      </c>
      <c r="F424" s="122">
        <v>0.1</v>
      </c>
      <c r="G424" s="122">
        <v>10</v>
      </c>
      <c r="H424" s="58" t="s">
        <v>84</v>
      </c>
      <c r="I424" s="60" t="s">
        <v>92</v>
      </c>
      <c r="J424" s="14"/>
      <c r="K424" s="304"/>
      <c r="L424" s="304"/>
    </row>
    <row r="425" spans="1:12" x14ac:dyDescent="0.25">
      <c r="A425" s="512"/>
      <c r="B425" s="489"/>
      <c r="C425" s="492"/>
      <c r="D425" s="57" t="s">
        <v>771</v>
      </c>
      <c r="E425" s="58" t="s">
        <v>106</v>
      </c>
      <c r="F425" s="122" t="s">
        <v>77</v>
      </c>
      <c r="G425" s="122" t="s">
        <v>77</v>
      </c>
      <c r="H425" s="58" t="s">
        <v>77</v>
      </c>
      <c r="I425" s="60" t="s">
        <v>91</v>
      </c>
      <c r="J425" s="14"/>
      <c r="K425" s="304"/>
      <c r="L425" s="304"/>
    </row>
    <row r="426" spans="1:12" x14ac:dyDescent="0.25">
      <c r="A426" s="512"/>
      <c r="B426" s="489"/>
      <c r="C426" s="492"/>
      <c r="D426" s="57" t="s">
        <v>772</v>
      </c>
      <c r="E426" s="58" t="s">
        <v>642</v>
      </c>
      <c r="F426" s="122">
        <v>0</v>
      </c>
      <c r="G426" s="122">
        <v>500</v>
      </c>
      <c r="H426" s="58" t="s">
        <v>87</v>
      </c>
      <c r="I426" s="60" t="s">
        <v>92</v>
      </c>
      <c r="J426" s="14"/>
      <c r="K426" s="304"/>
      <c r="L426" s="304"/>
    </row>
    <row r="427" spans="1:12" x14ac:dyDescent="0.25">
      <c r="A427" s="512"/>
      <c r="B427" s="489"/>
      <c r="C427" s="492"/>
      <c r="D427" s="57" t="s">
        <v>773</v>
      </c>
      <c r="E427" s="58" t="s">
        <v>642</v>
      </c>
      <c r="F427" s="122">
        <v>0.1</v>
      </c>
      <c r="G427" s="122">
        <v>10</v>
      </c>
      <c r="H427" s="58" t="s">
        <v>84</v>
      </c>
      <c r="I427" s="60" t="s">
        <v>92</v>
      </c>
      <c r="J427" s="14"/>
      <c r="K427" s="304"/>
      <c r="L427" s="304"/>
    </row>
    <row r="428" spans="1:12" x14ac:dyDescent="0.25">
      <c r="A428" s="512"/>
      <c r="B428" s="489"/>
      <c r="C428" s="492"/>
      <c r="D428" s="57" t="s">
        <v>270</v>
      </c>
      <c r="E428" s="58" t="s">
        <v>642</v>
      </c>
      <c r="F428" s="122">
        <v>0</v>
      </c>
      <c r="G428" s="122">
        <v>500</v>
      </c>
      <c r="H428" s="58" t="s">
        <v>87</v>
      </c>
      <c r="I428" s="60" t="s">
        <v>92</v>
      </c>
      <c r="J428" s="14" t="s">
        <v>372</v>
      </c>
      <c r="K428" s="304"/>
      <c r="L428" s="304"/>
    </row>
    <row r="429" spans="1:12" x14ac:dyDescent="0.25">
      <c r="A429" s="512"/>
      <c r="B429" s="489"/>
      <c r="C429" s="492"/>
      <c r="D429" s="57" t="s">
        <v>276</v>
      </c>
      <c r="E429" s="58" t="s">
        <v>642</v>
      </c>
      <c r="F429" s="122">
        <v>0.1</v>
      </c>
      <c r="G429" s="122">
        <v>10</v>
      </c>
      <c r="H429" s="58" t="s">
        <v>84</v>
      </c>
      <c r="I429" s="60" t="s">
        <v>92</v>
      </c>
      <c r="J429" s="14"/>
      <c r="K429" s="304"/>
      <c r="L429" s="304"/>
    </row>
    <row r="430" spans="1:12" x14ac:dyDescent="0.25">
      <c r="A430" s="512"/>
      <c r="B430" s="489"/>
      <c r="C430" s="492"/>
      <c r="D430" s="57" t="s">
        <v>241</v>
      </c>
      <c r="E430" s="58" t="s">
        <v>642</v>
      </c>
      <c r="F430" s="122">
        <v>0</v>
      </c>
      <c r="G430" s="122">
        <v>100</v>
      </c>
      <c r="H430" s="58" t="s">
        <v>158</v>
      </c>
      <c r="I430" s="60" t="s">
        <v>92</v>
      </c>
      <c r="J430" s="14"/>
      <c r="K430" s="304"/>
      <c r="L430" s="304"/>
    </row>
    <row r="431" spans="1:12" ht="15" customHeight="1" x14ac:dyDescent="0.25">
      <c r="A431" s="512"/>
      <c r="B431" s="489"/>
      <c r="C431" s="492"/>
      <c r="D431" s="57" t="s">
        <v>271</v>
      </c>
      <c r="E431" s="58" t="s">
        <v>106</v>
      </c>
      <c r="F431" s="122" t="s">
        <v>77</v>
      </c>
      <c r="G431" s="122" t="s">
        <v>77</v>
      </c>
      <c r="H431" s="58" t="s">
        <v>77</v>
      </c>
      <c r="I431" s="60" t="s">
        <v>91</v>
      </c>
      <c r="J431" s="14"/>
      <c r="K431" s="486" t="s">
        <v>340</v>
      </c>
      <c r="L431" s="312"/>
    </row>
    <row r="432" spans="1:12" x14ac:dyDescent="0.25">
      <c r="A432" s="512"/>
      <c r="B432" s="489"/>
      <c r="C432" s="492"/>
      <c r="D432" s="57" t="s">
        <v>272</v>
      </c>
      <c r="E432" s="58" t="s">
        <v>642</v>
      </c>
      <c r="F432" s="122">
        <v>0</v>
      </c>
      <c r="G432" s="122">
        <v>500</v>
      </c>
      <c r="H432" s="58" t="s">
        <v>808</v>
      </c>
      <c r="I432" s="60" t="s">
        <v>92</v>
      </c>
      <c r="J432" s="14"/>
      <c r="K432" s="486"/>
      <c r="L432" s="312"/>
    </row>
    <row r="433" spans="1:12" x14ac:dyDescent="0.25">
      <c r="A433" s="512"/>
      <c r="B433" s="489"/>
      <c r="C433" s="492"/>
      <c r="D433" s="57" t="s">
        <v>273</v>
      </c>
      <c r="E433" s="58" t="s">
        <v>106</v>
      </c>
      <c r="F433" s="122" t="s">
        <v>77</v>
      </c>
      <c r="G433" s="122" t="s">
        <v>77</v>
      </c>
      <c r="H433" s="58" t="s">
        <v>77</v>
      </c>
      <c r="I433" s="60" t="s">
        <v>91</v>
      </c>
      <c r="J433" s="14"/>
      <c r="K433" s="486"/>
      <c r="L433" s="312"/>
    </row>
    <row r="434" spans="1:12" x14ac:dyDescent="0.25">
      <c r="A434" s="512"/>
      <c r="B434" s="489"/>
      <c r="C434" s="492"/>
      <c r="D434" s="57" t="s">
        <v>274</v>
      </c>
      <c r="E434" s="58" t="s">
        <v>642</v>
      </c>
      <c r="F434" s="122">
        <v>0</v>
      </c>
      <c r="G434" s="122">
        <v>500</v>
      </c>
      <c r="H434" s="58" t="s">
        <v>808</v>
      </c>
      <c r="I434" s="60" t="s">
        <v>92</v>
      </c>
      <c r="J434" s="14"/>
      <c r="K434" s="486"/>
      <c r="L434" s="312"/>
    </row>
    <row r="435" spans="1:12" x14ac:dyDescent="0.25">
      <c r="A435" s="512"/>
      <c r="B435" s="489"/>
      <c r="C435" s="492"/>
      <c r="D435" s="61" t="s">
        <v>16</v>
      </c>
      <c r="E435" s="62" t="s">
        <v>106</v>
      </c>
      <c r="F435" s="123" t="s">
        <v>77</v>
      </c>
      <c r="G435" s="123" t="s">
        <v>77</v>
      </c>
      <c r="H435" s="62" t="s">
        <v>77</v>
      </c>
      <c r="I435" s="63" t="s">
        <v>91</v>
      </c>
      <c r="J435" s="14"/>
      <c r="K435" s="304"/>
      <c r="L435" s="304"/>
    </row>
    <row r="436" spans="1:12" x14ac:dyDescent="0.25">
      <c r="A436" s="512"/>
      <c r="B436" s="489"/>
      <c r="C436" s="492"/>
      <c r="D436" s="57" t="s">
        <v>311</v>
      </c>
      <c r="E436" s="58" t="s">
        <v>106</v>
      </c>
      <c r="F436" s="122" t="s">
        <v>77</v>
      </c>
      <c r="G436" s="122" t="s">
        <v>77</v>
      </c>
      <c r="H436" s="58" t="s">
        <v>77</v>
      </c>
      <c r="I436" s="60" t="s">
        <v>91</v>
      </c>
      <c r="J436" s="14"/>
      <c r="K436" s="304"/>
      <c r="L436" s="304"/>
    </row>
    <row r="437" spans="1:12" x14ac:dyDescent="0.25">
      <c r="A437" s="512"/>
      <c r="B437" s="489"/>
      <c r="C437" s="492"/>
      <c r="D437" s="57" t="s">
        <v>523</v>
      </c>
      <c r="E437" s="58" t="s">
        <v>642</v>
      </c>
      <c r="F437" s="122">
        <v>0</v>
      </c>
      <c r="G437" s="122">
        <v>500</v>
      </c>
      <c r="H437" s="58" t="s">
        <v>87</v>
      </c>
      <c r="I437" s="60" t="s">
        <v>92</v>
      </c>
      <c r="J437" s="14"/>
      <c r="K437" s="304"/>
      <c r="L437" s="304"/>
    </row>
    <row r="438" spans="1:12" x14ac:dyDescent="0.25">
      <c r="A438" s="512"/>
      <c r="B438" s="489"/>
      <c r="C438" s="492"/>
      <c r="D438" s="57" t="s">
        <v>577</v>
      </c>
      <c r="E438" s="58" t="s">
        <v>642</v>
      </c>
      <c r="F438" s="122">
        <v>0.1</v>
      </c>
      <c r="G438" s="122">
        <v>10</v>
      </c>
      <c r="H438" s="58" t="s">
        <v>84</v>
      </c>
      <c r="I438" s="60" t="s">
        <v>92</v>
      </c>
      <c r="J438" s="14"/>
      <c r="K438" s="304"/>
      <c r="L438" s="304"/>
    </row>
    <row r="439" spans="1:12" x14ac:dyDescent="0.25">
      <c r="A439" s="512"/>
      <c r="B439" s="489"/>
      <c r="C439" s="492"/>
      <c r="D439" s="57" t="s">
        <v>771</v>
      </c>
      <c r="E439" s="58" t="s">
        <v>106</v>
      </c>
      <c r="F439" s="122" t="s">
        <v>77</v>
      </c>
      <c r="G439" s="122" t="s">
        <v>77</v>
      </c>
      <c r="H439" s="58" t="s">
        <v>77</v>
      </c>
      <c r="I439" s="60" t="s">
        <v>91</v>
      </c>
      <c r="J439" s="14"/>
      <c r="K439" s="304"/>
      <c r="L439" s="304"/>
    </row>
    <row r="440" spans="1:12" x14ac:dyDescent="0.25">
      <c r="A440" s="512"/>
      <c r="B440" s="489"/>
      <c r="C440" s="492"/>
      <c r="D440" s="57" t="s">
        <v>772</v>
      </c>
      <c r="E440" s="58" t="s">
        <v>642</v>
      </c>
      <c r="F440" s="122">
        <v>0</v>
      </c>
      <c r="G440" s="122">
        <v>500</v>
      </c>
      <c r="H440" s="58" t="s">
        <v>87</v>
      </c>
      <c r="I440" s="60" t="s">
        <v>92</v>
      </c>
      <c r="J440" s="14"/>
      <c r="K440" s="304"/>
      <c r="L440" s="304"/>
    </row>
    <row r="441" spans="1:12" x14ac:dyDescent="0.25">
      <c r="A441" s="512"/>
      <c r="B441" s="489"/>
      <c r="C441" s="492"/>
      <c r="D441" s="57" t="s">
        <v>773</v>
      </c>
      <c r="E441" s="58" t="s">
        <v>642</v>
      </c>
      <c r="F441" s="122">
        <v>0.1</v>
      </c>
      <c r="G441" s="122">
        <v>10</v>
      </c>
      <c r="H441" s="58" t="s">
        <v>84</v>
      </c>
      <c r="I441" s="60" t="s">
        <v>92</v>
      </c>
      <c r="J441" s="14"/>
      <c r="K441" s="304"/>
      <c r="L441" s="304"/>
    </row>
    <row r="442" spans="1:12" x14ac:dyDescent="0.25">
      <c r="A442" s="512"/>
      <c r="B442" s="489"/>
      <c r="C442" s="492"/>
      <c r="D442" s="57" t="s">
        <v>270</v>
      </c>
      <c r="E442" s="58" t="s">
        <v>642</v>
      </c>
      <c r="F442" s="122">
        <v>0</v>
      </c>
      <c r="G442" s="122">
        <v>500</v>
      </c>
      <c r="H442" s="58" t="s">
        <v>87</v>
      </c>
      <c r="I442" s="60" t="s">
        <v>92</v>
      </c>
      <c r="J442" s="14" t="s">
        <v>372</v>
      </c>
      <c r="K442" s="304"/>
      <c r="L442" s="304"/>
    </row>
    <row r="443" spans="1:12" x14ac:dyDescent="0.25">
      <c r="A443" s="512"/>
      <c r="B443" s="489"/>
      <c r="C443" s="492"/>
      <c r="D443" s="57" t="s">
        <v>276</v>
      </c>
      <c r="E443" s="58" t="s">
        <v>642</v>
      </c>
      <c r="F443" s="122">
        <v>0.1</v>
      </c>
      <c r="G443" s="122">
        <v>10</v>
      </c>
      <c r="H443" s="58" t="s">
        <v>84</v>
      </c>
      <c r="I443" s="60" t="s">
        <v>92</v>
      </c>
      <c r="J443" s="14"/>
      <c r="K443" s="304"/>
      <c r="L443" s="304"/>
    </row>
    <row r="444" spans="1:12" x14ac:dyDescent="0.25">
      <c r="A444" s="512"/>
      <c r="B444" s="489"/>
      <c r="C444" s="492"/>
      <c r="D444" s="57" t="s">
        <v>241</v>
      </c>
      <c r="E444" s="58" t="s">
        <v>642</v>
      </c>
      <c r="F444" s="122">
        <v>0</v>
      </c>
      <c r="G444" s="122">
        <v>100</v>
      </c>
      <c r="H444" s="58" t="s">
        <v>158</v>
      </c>
      <c r="I444" s="60" t="s">
        <v>92</v>
      </c>
      <c r="J444" s="14"/>
      <c r="K444" s="304"/>
      <c r="L444" s="304"/>
    </row>
    <row r="445" spans="1:12" ht="15" customHeight="1" x14ac:dyDescent="0.25">
      <c r="A445" s="512"/>
      <c r="B445" s="489"/>
      <c r="C445" s="492"/>
      <c r="D445" s="57" t="s">
        <v>271</v>
      </c>
      <c r="E445" s="58" t="s">
        <v>106</v>
      </c>
      <c r="F445" s="122" t="s">
        <v>77</v>
      </c>
      <c r="G445" s="122" t="s">
        <v>77</v>
      </c>
      <c r="H445" s="58" t="s">
        <v>77</v>
      </c>
      <c r="I445" s="60" t="s">
        <v>91</v>
      </c>
      <c r="J445" s="14"/>
      <c r="K445" s="486" t="s">
        <v>340</v>
      </c>
      <c r="L445" s="312"/>
    </row>
    <row r="446" spans="1:12" x14ac:dyDescent="0.25">
      <c r="A446" s="512"/>
      <c r="B446" s="489"/>
      <c r="C446" s="492"/>
      <c r="D446" s="57" t="s">
        <v>272</v>
      </c>
      <c r="E446" s="58" t="s">
        <v>642</v>
      </c>
      <c r="F446" s="122">
        <v>0</v>
      </c>
      <c r="G446" s="122">
        <v>500</v>
      </c>
      <c r="H446" s="58" t="s">
        <v>808</v>
      </c>
      <c r="I446" s="60" t="s">
        <v>92</v>
      </c>
      <c r="J446" s="14"/>
      <c r="K446" s="486"/>
      <c r="L446" s="312"/>
    </row>
    <row r="447" spans="1:12" x14ac:dyDescent="0.25">
      <c r="A447" s="512"/>
      <c r="B447" s="489"/>
      <c r="C447" s="492"/>
      <c r="D447" s="57" t="s">
        <v>273</v>
      </c>
      <c r="E447" s="58" t="s">
        <v>106</v>
      </c>
      <c r="F447" s="122" t="s">
        <v>77</v>
      </c>
      <c r="G447" s="122" t="s">
        <v>77</v>
      </c>
      <c r="H447" s="58" t="s">
        <v>77</v>
      </c>
      <c r="I447" s="60" t="s">
        <v>91</v>
      </c>
      <c r="J447" s="14"/>
      <c r="K447" s="486"/>
      <c r="L447" s="312"/>
    </row>
    <row r="448" spans="1:12" x14ac:dyDescent="0.25">
      <c r="A448" s="512"/>
      <c r="B448" s="489"/>
      <c r="C448" s="492"/>
      <c r="D448" s="151" t="s">
        <v>274</v>
      </c>
      <c r="E448" s="149" t="s">
        <v>642</v>
      </c>
      <c r="F448" s="150">
        <v>0</v>
      </c>
      <c r="G448" s="150">
        <v>500</v>
      </c>
      <c r="H448" s="149" t="s">
        <v>808</v>
      </c>
      <c r="I448" s="152" t="s">
        <v>92</v>
      </c>
      <c r="J448" s="14"/>
      <c r="K448" s="486"/>
      <c r="L448" s="312"/>
    </row>
    <row r="449" spans="1:12" x14ac:dyDescent="0.25">
      <c r="A449" s="512"/>
      <c r="B449" s="489"/>
      <c r="C449" s="492"/>
      <c r="D449" s="48" t="s">
        <v>300</v>
      </c>
      <c r="E449" s="62" t="s">
        <v>642</v>
      </c>
      <c r="F449" s="123">
        <v>0</v>
      </c>
      <c r="G449" s="123">
        <v>10000</v>
      </c>
      <c r="H449" s="62" t="s">
        <v>82</v>
      </c>
      <c r="I449" s="64" t="s">
        <v>92</v>
      </c>
      <c r="J449" s="14"/>
      <c r="K449" s="304"/>
      <c r="L449" s="304"/>
    </row>
    <row r="450" spans="1:12" x14ac:dyDescent="0.25">
      <c r="A450" s="512"/>
      <c r="B450" s="489"/>
      <c r="C450" s="492"/>
      <c r="D450" s="24" t="s">
        <v>301</v>
      </c>
      <c r="E450" s="58" t="s">
        <v>642</v>
      </c>
      <c r="F450" s="122">
        <v>0</v>
      </c>
      <c r="G450" s="122">
        <v>10000</v>
      </c>
      <c r="H450" s="58" t="s">
        <v>82</v>
      </c>
      <c r="I450" s="36" t="s">
        <v>92</v>
      </c>
      <c r="J450" s="14"/>
      <c r="K450" s="304"/>
      <c r="L450" s="304"/>
    </row>
    <row r="451" spans="1:12" x14ac:dyDescent="0.25">
      <c r="A451" s="512"/>
      <c r="B451" s="489"/>
      <c r="C451" s="492"/>
      <c r="D451" s="24" t="s">
        <v>302</v>
      </c>
      <c r="E451" s="58" t="s">
        <v>642</v>
      </c>
      <c r="F451" s="122">
        <v>0</v>
      </c>
      <c r="G451" s="122">
        <v>10000</v>
      </c>
      <c r="H451" s="58" t="s">
        <v>86</v>
      </c>
      <c r="I451" s="36" t="s">
        <v>92</v>
      </c>
      <c r="J451" s="14"/>
      <c r="K451" s="304"/>
      <c r="L451" s="304"/>
    </row>
    <row r="452" spans="1:12" x14ac:dyDescent="0.25">
      <c r="A452" s="512"/>
      <c r="B452" s="489"/>
      <c r="C452" s="492"/>
      <c r="D452" s="24" t="s">
        <v>303</v>
      </c>
      <c r="E452" s="58" t="s">
        <v>642</v>
      </c>
      <c r="F452" s="122">
        <v>0</v>
      </c>
      <c r="G452" s="122">
        <v>1000</v>
      </c>
      <c r="H452" s="58" t="s">
        <v>83</v>
      </c>
      <c r="I452" s="36" t="s">
        <v>92</v>
      </c>
      <c r="J452" s="14"/>
      <c r="K452" s="304"/>
      <c r="L452" s="304"/>
    </row>
    <row r="453" spans="1:12" x14ac:dyDescent="0.25">
      <c r="A453" s="512"/>
      <c r="B453" s="489"/>
      <c r="C453" s="492"/>
      <c r="D453" s="24" t="s">
        <v>266</v>
      </c>
      <c r="E453" s="58" t="s">
        <v>106</v>
      </c>
      <c r="F453" s="122" t="s">
        <v>77</v>
      </c>
      <c r="G453" s="122" t="s">
        <v>77</v>
      </c>
      <c r="H453" s="58" t="s">
        <v>77</v>
      </c>
      <c r="I453" s="36" t="s">
        <v>91</v>
      </c>
      <c r="J453" s="14"/>
      <c r="K453" s="304"/>
      <c r="L453" s="304"/>
    </row>
    <row r="454" spans="1:12" x14ac:dyDescent="0.25">
      <c r="A454" s="512"/>
      <c r="B454" s="489"/>
      <c r="C454" s="492"/>
      <c r="D454" s="24" t="s">
        <v>275</v>
      </c>
      <c r="E454" s="58" t="s">
        <v>642</v>
      </c>
      <c r="F454" s="122">
        <v>0</v>
      </c>
      <c r="G454" s="122">
        <v>500</v>
      </c>
      <c r="H454" s="58" t="s">
        <v>87</v>
      </c>
      <c r="I454" s="36" t="s">
        <v>92</v>
      </c>
      <c r="J454" s="14"/>
      <c r="K454" s="304"/>
      <c r="L454" s="304"/>
    </row>
    <row r="455" spans="1:12" ht="15" customHeight="1" x14ac:dyDescent="0.25">
      <c r="A455" s="512"/>
      <c r="B455" s="489"/>
      <c r="C455" s="492"/>
      <c r="D455" s="24" t="s">
        <v>852</v>
      </c>
      <c r="E455" s="58" t="s">
        <v>106</v>
      </c>
      <c r="F455" s="122" t="s">
        <v>77</v>
      </c>
      <c r="G455" s="122" t="s">
        <v>77</v>
      </c>
      <c r="H455" s="58" t="s">
        <v>77</v>
      </c>
      <c r="I455" s="36" t="s">
        <v>91</v>
      </c>
      <c r="J455" s="14"/>
      <c r="K455" s="486" t="s">
        <v>340</v>
      </c>
      <c r="L455" s="312"/>
    </row>
    <row r="456" spans="1:12" x14ac:dyDescent="0.25">
      <c r="A456" s="512"/>
      <c r="B456" s="489"/>
      <c r="C456" s="492"/>
      <c r="D456" s="24" t="s">
        <v>850</v>
      </c>
      <c r="E456" s="58" t="s">
        <v>642</v>
      </c>
      <c r="F456" s="122">
        <v>0</v>
      </c>
      <c r="G456" s="122">
        <v>500</v>
      </c>
      <c r="H456" s="58" t="s">
        <v>808</v>
      </c>
      <c r="I456" s="36" t="s">
        <v>92</v>
      </c>
      <c r="J456" s="14"/>
      <c r="K456" s="486"/>
      <c r="L456" s="312"/>
    </row>
    <row r="457" spans="1:12" x14ac:dyDescent="0.25">
      <c r="A457" s="512"/>
      <c r="B457" s="489"/>
      <c r="C457" s="492"/>
      <c r="D457" s="24" t="s">
        <v>853</v>
      </c>
      <c r="E457" s="58" t="s">
        <v>106</v>
      </c>
      <c r="F457" s="122" t="s">
        <v>77</v>
      </c>
      <c r="G457" s="122" t="s">
        <v>77</v>
      </c>
      <c r="H457" s="58" t="s">
        <v>77</v>
      </c>
      <c r="I457" s="36" t="s">
        <v>91</v>
      </c>
      <c r="J457" s="14"/>
      <c r="K457" s="486"/>
      <c r="L457" s="312"/>
    </row>
    <row r="458" spans="1:12" x14ac:dyDescent="0.25">
      <c r="A458" s="512"/>
      <c r="B458" s="489"/>
      <c r="C458" s="492"/>
      <c r="D458" s="24" t="s">
        <v>854</v>
      </c>
      <c r="E458" s="58" t="s">
        <v>642</v>
      </c>
      <c r="F458" s="122">
        <v>0</v>
      </c>
      <c r="G458" s="122">
        <v>500</v>
      </c>
      <c r="H458" s="58" t="s">
        <v>808</v>
      </c>
      <c r="I458" s="36" t="s">
        <v>92</v>
      </c>
      <c r="J458" s="14"/>
      <c r="K458" s="486"/>
      <c r="L458" s="312"/>
    </row>
    <row r="459" spans="1:12" x14ac:dyDescent="0.25">
      <c r="A459" s="512"/>
      <c r="B459" s="489"/>
      <c r="C459" s="492"/>
      <c r="D459" s="24" t="s">
        <v>851</v>
      </c>
      <c r="E459" s="59" t="s">
        <v>642</v>
      </c>
      <c r="F459" s="122">
        <v>0.1</v>
      </c>
      <c r="G459" s="122">
        <v>10</v>
      </c>
      <c r="H459" s="58" t="s">
        <v>84</v>
      </c>
      <c r="I459" s="36" t="s">
        <v>92</v>
      </c>
      <c r="J459" s="14"/>
      <c r="K459" s="304"/>
      <c r="L459" s="304"/>
    </row>
    <row r="460" spans="1:12" x14ac:dyDescent="0.25">
      <c r="A460" s="512"/>
      <c r="B460" s="489"/>
      <c r="C460" s="492"/>
      <c r="D460" s="250" t="s">
        <v>896</v>
      </c>
      <c r="E460" s="269" t="s">
        <v>642</v>
      </c>
      <c r="F460" s="270">
        <v>0</v>
      </c>
      <c r="G460" s="270">
        <v>1000</v>
      </c>
      <c r="H460" s="271" t="s">
        <v>898</v>
      </c>
      <c r="I460" s="239" t="s">
        <v>92</v>
      </c>
      <c r="J460" s="237"/>
      <c r="K460" s="305"/>
      <c r="L460" s="305"/>
    </row>
    <row r="461" spans="1:12" x14ac:dyDescent="0.25">
      <c r="A461" s="512"/>
      <c r="B461" s="489"/>
      <c r="C461" s="492"/>
      <c r="D461" s="250" t="s">
        <v>897</v>
      </c>
      <c r="E461" s="269" t="s">
        <v>642</v>
      </c>
      <c r="F461" s="270">
        <v>0</v>
      </c>
      <c r="G461" s="270">
        <v>1000</v>
      </c>
      <c r="H461" s="271" t="s">
        <v>522</v>
      </c>
      <c r="I461" s="239" t="s">
        <v>92</v>
      </c>
      <c r="J461" s="237"/>
      <c r="K461" s="305"/>
      <c r="L461" s="305"/>
    </row>
    <row r="462" spans="1:12" x14ac:dyDescent="0.25">
      <c r="A462" s="512"/>
      <c r="B462" s="489"/>
      <c r="C462" s="492"/>
      <c r="D462" s="24" t="s">
        <v>519</v>
      </c>
      <c r="E462" s="58" t="s">
        <v>642</v>
      </c>
      <c r="F462" s="185">
        <v>0</v>
      </c>
      <c r="G462" s="185">
        <v>10000</v>
      </c>
      <c r="H462" s="58" t="s">
        <v>390</v>
      </c>
      <c r="I462" s="36" t="s">
        <v>92</v>
      </c>
      <c r="J462" s="14"/>
      <c r="K462" s="304"/>
      <c r="L462" s="304"/>
    </row>
    <row r="463" spans="1:12" x14ac:dyDescent="0.25">
      <c r="A463" s="512"/>
      <c r="B463" s="489"/>
      <c r="C463" s="492"/>
      <c r="D463" s="24" t="s">
        <v>224</v>
      </c>
      <c r="E463" s="58" t="s">
        <v>642</v>
      </c>
      <c r="F463" s="122">
        <v>0</v>
      </c>
      <c r="G463" s="122">
        <v>500</v>
      </c>
      <c r="H463" s="58" t="s">
        <v>87</v>
      </c>
      <c r="I463" s="36" t="s">
        <v>92</v>
      </c>
      <c r="J463" s="14"/>
      <c r="K463" s="304"/>
      <c r="L463" s="304"/>
    </row>
    <row r="464" spans="1:12" x14ac:dyDescent="0.25">
      <c r="A464" s="512"/>
      <c r="B464" s="489"/>
      <c r="C464" s="492"/>
      <c r="D464" s="24" t="s">
        <v>561</v>
      </c>
      <c r="E464" s="58" t="s">
        <v>642</v>
      </c>
      <c r="F464" s="122">
        <v>0</v>
      </c>
      <c r="G464" s="122">
        <v>500</v>
      </c>
      <c r="H464" s="58" t="s">
        <v>88</v>
      </c>
      <c r="I464" s="36" t="s">
        <v>92</v>
      </c>
      <c r="J464" s="14"/>
      <c r="K464" s="304"/>
      <c r="L464" s="304"/>
    </row>
    <row r="465" spans="1:12" x14ac:dyDescent="0.25">
      <c r="A465" s="512"/>
      <c r="B465" s="489"/>
      <c r="C465" s="492"/>
      <c r="D465" s="24" t="s">
        <v>562</v>
      </c>
      <c r="E465" s="58" t="s">
        <v>642</v>
      </c>
      <c r="F465" s="122">
        <v>0</v>
      </c>
      <c r="G465" s="122">
        <v>500</v>
      </c>
      <c r="H465" s="58" t="s">
        <v>88</v>
      </c>
      <c r="I465" s="36" t="s">
        <v>92</v>
      </c>
      <c r="J465" s="14"/>
      <c r="K465" s="304"/>
      <c r="L465" s="304"/>
    </row>
    <row r="466" spans="1:12" x14ac:dyDescent="0.25">
      <c r="A466" s="512"/>
      <c r="B466" s="489"/>
      <c r="C466" s="492"/>
      <c r="D466" s="24" t="s">
        <v>287</v>
      </c>
      <c r="E466" s="59" t="s">
        <v>642</v>
      </c>
      <c r="F466" s="122">
        <v>0</v>
      </c>
      <c r="G466" s="122">
        <v>10000</v>
      </c>
      <c r="H466" s="58" t="s">
        <v>82</v>
      </c>
      <c r="I466" s="36" t="s">
        <v>92</v>
      </c>
      <c r="J466" s="14"/>
      <c r="K466" s="304"/>
      <c r="L466" s="304"/>
    </row>
    <row r="467" spans="1:12" x14ac:dyDescent="0.25">
      <c r="A467" s="512"/>
      <c r="B467" s="489"/>
      <c r="C467" s="492"/>
      <c r="D467" s="24" t="s">
        <v>17</v>
      </c>
      <c r="E467" s="58" t="s">
        <v>642</v>
      </c>
      <c r="F467" s="122">
        <v>0</v>
      </c>
      <c r="G467" s="122">
        <v>500</v>
      </c>
      <c r="H467" s="58" t="s">
        <v>88</v>
      </c>
      <c r="I467" s="36" t="s">
        <v>92</v>
      </c>
      <c r="J467" s="14"/>
      <c r="K467" s="304"/>
      <c r="L467" s="304"/>
    </row>
    <row r="468" spans="1:12" x14ac:dyDescent="0.25">
      <c r="A468" s="512"/>
      <c r="B468" s="489"/>
      <c r="C468" s="492"/>
      <c r="D468" s="24" t="s">
        <v>18</v>
      </c>
      <c r="E468" s="58" t="s">
        <v>642</v>
      </c>
      <c r="F468" s="122">
        <v>0</v>
      </c>
      <c r="G468" s="122">
        <v>500</v>
      </c>
      <c r="H468" s="58" t="s">
        <v>88</v>
      </c>
      <c r="I468" s="36" t="s">
        <v>92</v>
      </c>
      <c r="J468" s="14"/>
      <c r="K468" s="304"/>
      <c r="L468" s="304"/>
    </row>
    <row r="469" spans="1:12" x14ac:dyDescent="0.25">
      <c r="A469" s="512"/>
      <c r="B469" s="489"/>
      <c r="C469" s="492"/>
      <c r="D469" s="24" t="s">
        <v>582</v>
      </c>
      <c r="E469" s="58" t="s">
        <v>106</v>
      </c>
      <c r="F469" s="122" t="s">
        <v>77</v>
      </c>
      <c r="G469" s="122" t="s">
        <v>77</v>
      </c>
      <c r="H469" s="58" t="s">
        <v>77</v>
      </c>
      <c r="I469" s="36" t="s">
        <v>91</v>
      </c>
      <c r="J469" s="14"/>
      <c r="K469" s="304"/>
      <c r="L469" s="304"/>
    </row>
    <row r="470" spans="1:12" x14ac:dyDescent="0.25">
      <c r="A470" s="512"/>
      <c r="B470" s="489"/>
      <c r="C470" s="492"/>
      <c r="D470" s="24" t="s">
        <v>518</v>
      </c>
      <c r="E470" s="58" t="s">
        <v>642</v>
      </c>
      <c r="F470" s="185">
        <v>0</v>
      </c>
      <c r="G470" s="185">
        <v>10000</v>
      </c>
      <c r="H470" s="58" t="s">
        <v>390</v>
      </c>
      <c r="I470" s="36" t="s">
        <v>92</v>
      </c>
      <c r="J470" s="14"/>
      <c r="K470" s="312"/>
      <c r="L470" s="312"/>
    </row>
    <row r="471" spans="1:12" x14ac:dyDescent="0.25">
      <c r="A471" s="512"/>
      <c r="B471" s="489"/>
      <c r="C471" s="492"/>
      <c r="D471" s="24" t="s">
        <v>569</v>
      </c>
      <c r="E471" s="59" t="s">
        <v>642</v>
      </c>
      <c r="F471" s="122">
        <v>0</v>
      </c>
      <c r="G471" s="122">
        <v>1000</v>
      </c>
      <c r="H471" s="58" t="s">
        <v>89</v>
      </c>
      <c r="I471" s="36" t="s">
        <v>92</v>
      </c>
      <c r="J471" s="14"/>
      <c r="K471" s="312"/>
      <c r="L471" s="312"/>
    </row>
    <row r="472" spans="1:12" ht="15" customHeight="1" x14ac:dyDescent="0.25">
      <c r="A472" s="512"/>
      <c r="B472" s="489"/>
      <c r="C472" s="492"/>
      <c r="D472" s="24" t="s">
        <v>277</v>
      </c>
      <c r="E472" s="58" t="s">
        <v>106</v>
      </c>
      <c r="F472" s="122" t="s">
        <v>77</v>
      </c>
      <c r="G472" s="122" t="s">
        <v>77</v>
      </c>
      <c r="H472" s="58" t="s">
        <v>77</v>
      </c>
      <c r="I472" s="36" t="s">
        <v>91</v>
      </c>
      <c r="J472" s="14"/>
      <c r="K472" s="486" t="s">
        <v>340</v>
      </c>
      <c r="L472" s="312"/>
    </row>
    <row r="473" spans="1:12" x14ac:dyDescent="0.25">
      <c r="A473" s="512"/>
      <c r="B473" s="489"/>
      <c r="C473" s="492"/>
      <c r="D473" s="24" t="s">
        <v>278</v>
      </c>
      <c r="E473" s="58" t="s">
        <v>642</v>
      </c>
      <c r="F473" s="122">
        <v>0</v>
      </c>
      <c r="G473" s="122">
        <v>500</v>
      </c>
      <c r="H473" s="58" t="s">
        <v>87</v>
      </c>
      <c r="I473" s="36" t="s">
        <v>92</v>
      </c>
      <c r="J473" s="14"/>
      <c r="K473" s="486"/>
      <c r="L473" s="312"/>
    </row>
    <row r="474" spans="1:12" x14ac:dyDescent="0.25">
      <c r="A474" s="512"/>
      <c r="B474" s="489"/>
      <c r="C474" s="492"/>
      <c r="D474" s="24" t="s">
        <v>330</v>
      </c>
      <c r="E474" s="59" t="s">
        <v>642</v>
      </c>
      <c r="F474" s="122">
        <v>0.1</v>
      </c>
      <c r="G474" s="122">
        <v>10</v>
      </c>
      <c r="H474" s="58" t="s">
        <v>84</v>
      </c>
      <c r="I474" s="36" t="s">
        <v>92</v>
      </c>
      <c r="J474" s="14"/>
      <c r="K474" s="486"/>
      <c r="L474" s="312"/>
    </row>
    <row r="475" spans="1:12" x14ac:dyDescent="0.25">
      <c r="A475" s="512"/>
      <c r="B475" s="489"/>
      <c r="C475" s="492"/>
      <c r="D475" s="24" t="s">
        <v>365</v>
      </c>
      <c r="E475" s="58" t="s">
        <v>106</v>
      </c>
      <c r="F475" s="122" t="s">
        <v>77</v>
      </c>
      <c r="G475" s="122" t="s">
        <v>77</v>
      </c>
      <c r="H475" s="58" t="s">
        <v>77</v>
      </c>
      <c r="I475" s="36" t="s">
        <v>91</v>
      </c>
      <c r="J475" s="14"/>
      <c r="K475" s="486"/>
      <c r="L475" s="312"/>
    </row>
    <row r="476" spans="1:12" x14ac:dyDescent="0.25">
      <c r="A476" s="512"/>
      <c r="B476" s="489"/>
      <c r="C476" s="492"/>
      <c r="D476" s="24" t="s">
        <v>392</v>
      </c>
      <c r="E476" s="58" t="s">
        <v>642</v>
      </c>
      <c r="F476" s="122">
        <v>0</v>
      </c>
      <c r="G476" s="122">
        <v>500</v>
      </c>
      <c r="H476" s="58" t="s">
        <v>808</v>
      </c>
      <c r="I476" s="36" t="s">
        <v>92</v>
      </c>
      <c r="J476" s="14"/>
      <c r="K476" s="486"/>
      <c r="L476" s="312"/>
    </row>
    <row r="477" spans="1:12" x14ac:dyDescent="0.25">
      <c r="A477" s="512"/>
      <c r="B477" s="489"/>
      <c r="C477" s="492"/>
      <c r="D477" s="24" t="s">
        <v>368</v>
      </c>
      <c r="E477" s="58" t="s">
        <v>106</v>
      </c>
      <c r="F477" s="122" t="s">
        <v>77</v>
      </c>
      <c r="G477" s="122" t="s">
        <v>77</v>
      </c>
      <c r="H477" s="58" t="s">
        <v>77</v>
      </c>
      <c r="I477" s="36" t="s">
        <v>91</v>
      </c>
      <c r="J477" s="14"/>
      <c r="K477" s="486"/>
      <c r="L477" s="312"/>
    </row>
    <row r="478" spans="1:12" x14ac:dyDescent="0.25">
      <c r="A478" s="512"/>
      <c r="B478" s="489"/>
      <c r="C478" s="492"/>
      <c r="D478" s="24" t="s">
        <v>393</v>
      </c>
      <c r="E478" s="58" t="s">
        <v>642</v>
      </c>
      <c r="F478" s="122">
        <v>0</v>
      </c>
      <c r="G478" s="122">
        <v>500</v>
      </c>
      <c r="H478" s="58" t="s">
        <v>808</v>
      </c>
      <c r="I478" s="36" t="s">
        <v>92</v>
      </c>
      <c r="J478" s="14"/>
      <c r="K478" s="486"/>
      <c r="L478" s="312"/>
    </row>
    <row r="479" spans="1:12" x14ac:dyDescent="0.25">
      <c r="A479" s="512"/>
      <c r="B479" s="489"/>
      <c r="C479" s="492"/>
      <c r="D479" s="24" t="s">
        <v>279</v>
      </c>
      <c r="E479" s="58" t="s">
        <v>106</v>
      </c>
      <c r="F479" s="122" t="s">
        <v>77</v>
      </c>
      <c r="G479" s="122" t="s">
        <v>77</v>
      </c>
      <c r="H479" s="58" t="s">
        <v>77</v>
      </c>
      <c r="I479" s="36" t="s">
        <v>91</v>
      </c>
      <c r="J479" s="14"/>
      <c r="K479" s="486"/>
      <c r="L479" s="312"/>
    </row>
    <row r="480" spans="1:12" x14ac:dyDescent="0.25">
      <c r="A480" s="512"/>
      <c r="B480" s="489"/>
      <c r="C480" s="492"/>
      <c r="D480" s="24" t="s">
        <v>280</v>
      </c>
      <c r="E480" s="58" t="s">
        <v>642</v>
      </c>
      <c r="F480" s="122">
        <v>0</v>
      </c>
      <c r="G480" s="122">
        <v>500</v>
      </c>
      <c r="H480" s="58" t="s">
        <v>87</v>
      </c>
      <c r="I480" s="36" t="s">
        <v>92</v>
      </c>
      <c r="J480" s="14"/>
      <c r="K480" s="486"/>
      <c r="L480" s="312"/>
    </row>
    <row r="481" spans="1:12" x14ac:dyDescent="0.25">
      <c r="A481" s="512"/>
      <c r="B481" s="489"/>
      <c r="C481" s="492"/>
      <c r="D481" s="24" t="s">
        <v>331</v>
      </c>
      <c r="E481" s="59" t="s">
        <v>642</v>
      </c>
      <c r="F481" s="122">
        <v>0.1</v>
      </c>
      <c r="G481" s="122">
        <v>10</v>
      </c>
      <c r="H481" s="58" t="s">
        <v>84</v>
      </c>
      <c r="I481" s="36" t="s">
        <v>92</v>
      </c>
      <c r="J481" s="14"/>
      <c r="K481" s="486"/>
      <c r="L481" s="312"/>
    </row>
    <row r="482" spans="1:12" x14ac:dyDescent="0.25">
      <c r="A482" s="512"/>
      <c r="B482" s="489"/>
      <c r="C482" s="492"/>
      <c r="D482" s="24" t="s">
        <v>365</v>
      </c>
      <c r="E482" s="58" t="s">
        <v>106</v>
      </c>
      <c r="F482" s="122" t="s">
        <v>77</v>
      </c>
      <c r="G482" s="122" t="s">
        <v>77</v>
      </c>
      <c r="H482" s="58" t="s">
        <v>77</v>
      </c>
      <c r="I482" s="36" t="s">
        <v>91</v>
      </c>
      <c r="J482" s="14"/>
      <c r="K482" s="486"/>
      <c r="L482" s="312"/>
    </row>
    <row r="483" spans="1:12" x14ac:dyDescent="0.25">
      <c r="A483" s="512"/>
      <c r="B483" s="489"/>
      <c r="C483" s="492"/>
      <c r="D483" s="24" t="s">
        <v>392</v>
      </c>
      <c r="E483" s="58" t="s">
        <v>642</v>
      </c>
      <c r="F483" s="122">
        <v>0</v>
      </c>
      <c r="G483" s="122">
        <v>500</v>
      </c>
      <c r="H483" s="58" t="s">
        <v>808</v>
      </c>
      <c r="I483" s="36" t="s">
        <v>92</v>
      </c>
      <c r="J483" s="14"/>
      <c r="K483" s="486"/>
      <c r="L483" s="312"/>
    </row>
    <row r="484" spans="1:12" x14ac:dyDescent="0.25">
      <c r="A484" s="512"/>
      <c r="B484" s="489"/>
      <c r="C484" s="492"/>
      <c r="D484" s="24" t="s">
        <v>368</v>
      </c>
      <c r="E484" s="58" t="s">
        <v>106</v>
      </c>
      <c r="F484" s="122" t="s">
        <v>77</v>
      </c>
      <c r="G484" s="122" t="s">
        <v>77</v>
      </c>
      <c r="H484" s="58" t="s">
        <v>77</v>
      </c>
      <c r="I484" s="36" t="s">
        <v>91</v>
      </c>
      <c r="J484" s="14"/>
      <c r="K484" s="486"/>
      <c r="L484" s="312"/>
    </row>
    <row r="485" spans="1:12" x14ac:dyDescent="0.25">
      <c r="A485" s="512"/>
      <c r="B485" s="489"/>
      <c r="C485" s="492"/>
      <c r="D485" s="24" t="s">
        <v>393</v>
      </c>
      <c r="E485" s="58" t="s">
        <v>642</v>
      </c>
      <c r="F485" s="122">
        <v>0</v>
      </c>
      <c r="G485" s="122">
        <v>500</v>
      </c>
      <c r="H485" s="58" t="s">
        <v>808</v>
      </c>
      <c r="I485" s="36" t="s">
        <v>92</v>
      </c>
      <c r="J485" s="14"/>
      <c r="K485" s="486"/>
      <c r="L485" s="312"/>
    </row>
    <row r="486" spans="1:12" x14ac:dyDescent="0.25">
      <c r="A486" s="512"/>
      <c r="B486" s="489"/>
      <c r="C486" s="492"/>
      <c r="D486" s="24" t="s">
        <v>387</v>
      </c>
      <c r="E486" s="59" t="s">
        <v>642</v>
      </c>
      <c r="F486" s="122">
        <v>0.1</v>
      </c>
      <c r="G486" s="122">
        <v>10</v>
      </c>
      <c r="H486" s="58" t="s">
        <v>84</v>
      </c>
      <c r="I486" s="36" t="s">
        <v>92</v>
      </c>
      <c r="J486" s="14"/>
      <c r="K486" s="312"/>
      <c r="L486" s="312"/>
    </row>
    <row r="487" spans="1:12" x14ac:dyDescent="0.25">
      <c r="A487" s="512"/>
      <c r="B487" s="489"/>
      <c r="C487" s="492"/>
      <c r="D487" s="24" t="s">
        <v>458</v>
      </c>
      <c r="E487" s="58" t="s">
        <v>642</v>
      </c>
      <c r="F487" s="122">
        <v>0</v>
      </c>
      <c r="G487" s="122">
        <v>500</v>
      </c>
      <c r="H487" s="58" t="s">
        <v>88</v>
      </c>
      <c r="I487" s="36" t="s">
        <v>92</v>
      </c>
      <c r="J487" s="14"/>
      <c r="K487" s="312"/>
      <c r="L487" s="312"/>
    </row>
    <row r="488" spans="1:12" x14ac:dyDescent="0.25">
      <c r="A488" s="512"/>
      <c r="B488" s="489"/>
      <c r="C488" s="492"/>
      <c r="D488" s="24" t="s">
        <v>459</v>
      </c>
      <c r="E488" s="58" t="s">
        <v>642</v>
      </c>
      <c r="F488" s="122">
        <v>0</v>
      </c>
      <c r="G488" s="122">
        <v>500</v>
      </c>
      <c r="H488" s="58" t="s">
        <v>88</v>
      </c>
      <c r="I488" s="36" t="s">
        <v>92</v>
      </c>
      <c r="J488" s="14"/>
      <c r="K488" s="312"/>
      <c r="L488" s="312"/>
    </row>
    <row r="489" spans="1:12" x14ac:dyDescent="0.25">
      <c r="A489" s="512"/>
      <c r="B489" s="489"/>
      <c r="C489" s="492"/>
      <c r="D489" s="24" t="s">
        <v>581</v>
      </c>
      <c r="E489" s="58" t="s">
        <v>106</v>
      </c>
      <c r="F489" s="122" t="s">
        <v>77</v>
      </c>
      <c r="G489" s="122" t="s">
        <v>77</v>
      </c>
      <c r="H489" s="58" t="s">
        <v>77</v>
      </c>
      <c r="I489" s="36" t="s">
        <v>91</v>
      </c>
      <c r="J489" s="14"/>
      <c r="K489" s="312"/>
      <c r="L489" s="312"/>
    </row>
    <row r="490" spans="1:12" x14ac:dyDescent="0.25">
      <c r="A490" s="512"/>
      <c r="B490" s="489"/>
      <c r="C490" s="492"/>
      <c r="D490" s="24" t="s">
        <v>521</v>
      </c>
      <c r="E490" s="59" t="s">
        <v>642</v>
      </c>
      <c r="F490" s="122">
        <v>0</v>
      </c>
      <c r="G490" s="122">
        <v>1000</v>
      </c>
      <c r="H490" s="58" t="s">
        <v>522</v>
      </c>
      <c r="I490" s="36" t="s">
        <v>92</v>
      </c>
      <c r="J490" s="14"/>
      <c r="K490" s="304"/>
      <c r="L490" s="304"/>
    </row>
    <row r="491" spans="1:12" x14ac:dyDescent="0.25">
      <c r="A491" s="512"/>
      <c r="B491" s="489"/>
      <c r="C491" s="492"/>
      <c r="D491" s="24" t="s">
        <v>520</v>
      </c>
      <c r="E491" s="58" t="s">
        <v>642</v>
      </c>
      <c r="F491" s="185">
        <v>0</v>
      </c>
      <c r="G491" s="185">
        <v>10000</v>
      </c>
      <c r="H491" s="58" t="s">
        <v>390</v>
      </c>
      <c r="I491" s="36" t="s">
        <v>92</v>
      </c>
      <c r="J491" s="14"/>
      <c r="K491" s="304"/>
      <c r="L491" s="304"/>
    </row>
    <row r="492" spans="1:12" x14ac:dyDescent="0.25">
      <c r="A492" s="512"/>
      <c r="B492" s="489"/>
      <c r="C492" s="492"/>
      <c r="D492" s="24" t="s">
        <v>19</v>
      </c>
      <c r="E492" s="58" t="s">
        <v>642</v>
      </c>
      <c r="F492" s="122">
        <v>0</v>
      </c>
      <c r="G492" s="122">
        <v>500</v>
      </c>
      <c r="H492" s="58" t="s">
        <v>88</v>
      </c>
      <c r="I492" s="36" t="s">
        <v>92</v>
      </c>
      <c r="J492" s="14"/>
      <c r="K492" s="304"/>
      <c r="L492" s="304"/>
    </row>
    <row r="493" spans="1:12" x14ac:dyDescent="0.25">
      <c r="A493" s="512"/>
      <c r="B493" s="489"/>
      <c r="C493" s="492"/>
      <c r="D493" s="24" t="s">
        <v>720</v>
      </c>
      <c r="E493" s="58" t="s">
        <v>106</v>
      </c>
      <c r="F493" s="122" t="s">
        <v>77</v>
      </c>
      <c r="G493" s="122" t="s">
        <v>77</v>
      </c>
      <c r="H493" s="58" t="s">
        <v>77</v>
      </c>
      <c r="I493" s="36" t="s">
        <v>91</v>
      </c>
      <c r="J493" s="14"/>
      <c r="K493" s="304"/>
      <c r="L493" s="304"/>
    </row>
    <row r="494" spans="1:12" x14ac:dyDescent="0.25">
      <c r="A494" s="512"/>
      <c r="B494" s="489"/>
      <c r="C494" s="492"/>
      <c r="D494" s="24" t="s">
        <v>328</v>
      </c>
      <c r="E494" s="59" t="s">
        <v>642</v>
      </c>
      <c r="F494" s="122">
        <v>0</v>
      </c>
      <c r="G494" s="122">
        <v>1000</v>
      </c>
      <c r="H494" s="58" t="s">
        <v>89</v>
      </c>
      <c r="I494" s="36" t="s">
        <v>92</v>
      </c>
      <c r="J494" s="14"/>
      <c r="K494" s="304"/>
      <c r="L494" s="304"/>
    </row>
    <row r="495" spans="1:12" x14ac:dyDescent="0.25">
      <c r="A495" s="512"/>
      <c r="B495" s="489"/>
      <c r="C495" s="492"/>
      <c r="D495" s="24" t="s">
        <v>288</v>
      </c>
      <c r="E495" s="58" t="s">
        <v>106</v>
      </c>
      <c r="F495" s="122" t="s">
        <v>77</v>
      </c>
      <c r="G495" s="122" t="s">
        <v>77</v>
      </c>
      <c r="H495" s="58" t="s">
        <v>77</v>
      </c>
      <c r="I495" s="36" t="s">
        <v>91</v>
      </c>
      <c r="J495" s="14"/>
      <c r="K495" s="304"/>
      <c r="L495" s="304"/>
    </row>
    <row r="496" spans="1:12" x14ac:dyDescent="0.25">
      <c r="A496" s="512"/>
      <c r="B496" s="489"/>
      <c r="C496" s="492"/>
      <c r="D496" s="24" t="s">
        <v>294</v>
      </c>
      <c r="E496" s="58" t="s">
        <v>642</v>
      </c>
      <c r="F496" s="122">
        <v>0</v>
      </c>
      <c r="G496" s="122">
        <v>500</v>
      </c>
      <c r="H496" s="58" t="s">
        <v>87</v>
      </c>
      <c r="I496" s="36" t="s">
        <v>92</v>
      </c>
      <c r="J496" s="14"/>
      <c r="K496" s="304"/>
      <c r="L496" s="304"/>
    </row>
    <row r="497" spans="1:12" x14ac:dyDescent="0.25">
      <c r="A497" s="512"/>
      <c r="B497" s="489"/>
      <c r="C497" s="492"/>
      <c r="D497" s="24" t="s">
        <v>566</v>
      </c>
      <c r="E497" s="59" t="s">
        <v>642</v>
      </c>
      <c r="F497" s="122">
        <v>0.1</v>
      </c>
      <c r="G497" s="122">
        <v>10</v>
      </c>
      <c r="H497" s="58" t="s">
        <v>84</v>
      </c>
      <c r="I497" s="36" t="s">
        <v>92</v>
      </c>
      <c r="J497" s="14"/>
      <c r="K497" s="304"/>
      <c r="L497" s="304"/>
    </row>
    <row r="498" spans="1:12" ht="15.75" thickBot="1" x14ac:dyDescent="0.3">
      <c r="A498" s="512"/>
      <c r="B498" s="489"/>
      <c r="C498" s="493"/>
      <c r="D498" s="55" t="s">
        <v>26</v>
      </c>
      <c r="E498" s="65" t="s">
        <v>642</v>
      </c>
      <c r="F498" s="124">
        <v>0</v>
      </c>
      <c r="G498" s="124">
        <v>500</v>
      </c>
      <c r="H498" s="65" t="s">
        <v>98</v>
      </c>
      <c r="I498" s="52" t="s">
        <v>92</v>
      </c>
      <c r="J498" s="13"/>
      <c r="K498" s="193"/>
      <c r="L498" s="193"/>
    </row>
    <row r="499" spans="1:12" x14ac:dyDescent="0.25">
      <c r="A499" s="512"/>
      <c r="B499" s="489"/>
      <c r="C499" s="491" t="s">
        <v>226</v>
      </c>
      <c r="D499" s="69" t="s">
        <v>16</v>
      </c>
      <c r="E499" s="70" t="s">
        <v>106</v>
      </c>
      <c r="F499" s="131" t="s">
        <v>77</v>
      </c>
      <c r="G499" s="131" t="s">
        <v>77</v>
      </c>
      <c r="H499" s="70" t="s">
        <v>77</v>
      </c>
      <c r="I499" s="71" t="s">
        <v>91</v>
      </c>
      <c r="J499" s="20"/>
      <c r="K499" s="192"/>
      <c r="L499" s="192"/>
    </row>
    <row r="500" spans="1:12" x14ac:dyDescent="0.25">
      <c r="A500" s="512"/>
      <c r="B500" s="489"/>
      <c r="C500" s="492"/>
      <c r="D500" s="57" t="s">
        <v>311</v>
      </c>
      <c r="E500" s="58" t="s">
        <v>106</v>
      </c>
      <c r="F500" s="122" t="s">
        <v>77</v>
      </c>
      <c r="G500" s="122" t="s">
        <v>77</v>
      </c>
      <c r="H500" s="58" t="s">
        <v>77</v>
      </c>
      <c r="I500" s="60" t="s">
        <v>91</v>
      </c>
      <c r="J500" s="14"/>
      <c r="K500" s="304"/>
      <c r="L500" s="304"/>
    </row>
    <row r="501" spans="1:12" x14ac:dyDescent="0.25">
      <c r="A501" s="512"/>
      <c r="B501" s="489"/>
      <c r="C501" s="492"/>
      <c r="D501" s="57" t="s">
        <v>523</v>
      </c>
      <c r="E501" s="58" t="s">
        <v>642</v>
      </c>
      <c r="F501" s="122">
        <v>0</v>
      </c>
      <c r="G501" s="122">
        <v>500</v>
      </c>
      <c r="H501" s="58" t="s">
        <v>87</v>
      </c>
      <c r="I501" s="60" t="s">
        <v>92</v>
      </c>
      <c r="J501" s="14"/>
      <c r="K501" s="304"/>
      <c r="L501" s="304"/>
    </row>
    <row r="502" spans="1:12" x14ac:dyDescent="0.25">
      <c r="A502" s="512"/>
      <c r="B502" s="489"/>
      <c r="C502" s="492"/>
      <c r="D502" s="57" t="s">
        <v>577</v>
      </c>
      <c r="E502" s="58" t="s">
        <v>642</v>
      </c>
      <c r="F502" s="122">
        <v>0.1</v>
      </c>
      <c r="G502" s="122">
        <v>10</v>
      </c>
      <c r="H502" s="58" t="s">
        <v>84</v>
      </c>
      <c r="I502" s="60" t="s">
        <v>92</v>
      </c>
      <c r="J502" s="14"/>
      <c r="K502" s="304"/>
      <c r="L502" s="304"/>
    </row>
    <row r="503" spans="1:12" x14ac:dyDescent="0.25">
      <c r="A503" s="512"/>
      <c r="B503" s="489"/>
      <c r="C503" s="492"/>
      <c r="D503" s="57" t="s">
        <v>771</v>
      </c>
      <c r="E503" s="58" t="s">
        <v>106</v>
      </c>
      <c r="F503" s="122" t="s">
        <v>77</v>
      </c>
      <c r="G503" s="122" t="s">
        <v>77</v>
      </c>
      <c r="H503" s="58" t="s">
        <v>77</v>
      </c>
      <c r="I503" s="60" t="s">
        <v>91</v>
      </c>
      <c r="J503" s="14"/>
      <c r="K503" s="304"/>
      <c r="L503" s="304"/>
    </row>
    <row r="504" spans="1:12" x14ac:dyDescent="0.25">
      <c r="A504" s="512"/>
      <c r="B504" s="489"/>
      <c r="C504" s="492"/>
      <c r="D504" s="57" t="s">
        <v>772</v>
      </c>
      <c r="E504" s="58" t="s">
        <v>642</v>
      </c>
      <c r="F504" s="122">
        <v>0</v>
      </c>
      <c r="G504" s="122">
        <v>500</v>
      </c>
      <c r="H504" s="58" t="s">
        <v>87</v>
      </c>
      <c r="I504" s="60" t="s">
        <v>92</v>
      </c>
      <c r="J504" s="14"/>
      <c r="K504" s="304"/>
      <c r="L504" s="304"/>
    </row>
    <row r="505" spans="1:12" x14ac:dyDescent="0.25">
      <c r="A505" s="512"/>
      <c r="B505" s="489"/>
      <c r="C505" s="492"/>
      <c r="D505" s="57" t="s">
        <v>773</v>
      </c>
      <c r="E505" s="58" t="s">
        <v>642</v>
      </c>
      <c r="F505" s="122">
        <v>0.1</v>
      </c>
      <c r="G505" s="122">
        <v>10</v>
      </c>
      <c r="H505" s="58" t="s">
        <v>84</v>
      </c>
      <c r="I505" s="60" t="s">
        <v>92</v>
      </c>
      <c r="J505" s="14"/>
      <c r="K505" s="304"/>
      <c r="L505" s="304"/>
    </row>
    <row r="506" spans="1:12" x14ac:dyDescent="0.25">
      <c r="A506" s="512"/>
      <c r="B506" s="489"/>
      <c r="C506" s="492"/>
      <c r="D506" s="57" t="s">
        <v>270</v>
      </c>
      <c r="E506" s="58" t="s">
        <v>642</v>
      </c>
      <c r="F506" s="122">
        <v>0</v>
      </c>
      <c r="G506" s="122">
        <v>500</v>
      </c>
      <c r="H506" s="58" t="s">
        <v>87</v>
      </c>
      <c r="I506" s="60" t="s">
        <v>92</v>
      </c>
      <c r="J506" s="14" t="s">
        <v>372</v>
      </c>
      <c r="K506" s="304"/>
      <c r="L506" s="304"/>
    </row>
    <row r="507" spans="1:12" x14ac:dyDescent="0.25">
      <c r="A507" s="512"/>
      <c r="B507" s="489"/>
      <c r="C507" s="492"/>
      <c r="D507" s="57" t="s">
        <v>276</v>
      </c>
      <c r="E507" s="58" t="s">
        <v>642</v>
      </c>
      <c r="F507" s="122">
        <v>0.1</v>
      </c>
      <c r="G507" s="122">
        <v>10</v>
      </c>
      <c r="H507" s="58" t="s">
        <v>84</v>
      </c>
      <c r="I507" s="60" t="s">
        <v>92</v>
      </c>
      <c r="J507" s="14"/>
      <c r="K507" s="304"/>
      <c r="L507" s="304"/>
    </row>
    <row r="508" spans="1:12" x14ac:dyDescent="0.25">
      <c r="A508" s="512"/>
      <c r="B508" s="489"/>
      <c r="C508" s="492"/>
      <c r="D508" s="57" t="s">
        <v>241</v>
      </c>
      <c r="E508" s="58" t="s">
        <v>642</v>
      </c>
      <c r="F508" s="122">
        <v>0</v>
      </c>
      <c r="G508" s="122">
        <v>100</v>
      </c>
      <c r="H508" s="58" t="s">
        <v>158</v>
      </c>
      <c r="I508" s="60" t="s">
        <v>92</v>
      </c>
      <c r="J508" s="14"/>
      <c r="K508" s="304"/>
      <c r="L508" s="304"/>
    </row>
    <row r="509" spans="1:12" ht="15" customHeight="1" x14ac:dyDescent="0.25">
      <c r="A509" s="512"/>
      <c r="B509" s="489"/>
      <c r="C509" s="492"/>
      <c r="D509" s="57" t="s">
        <v>271</v>
      </c>
      <c r="E509" s="58" t="s">
        <v>106</v>
      </c>
      <c r="F509" s="122" t="s">
        <v>77</v>
      </c>
      <c r="G509" s="122" t="s">
        <v>77</v>
      </c>
      <c r="H509" s="58" t="s">
        <v>77</v>
      </c>
      <c r="I509" s="60" t="s">
        <v>91</v>
      </c>
      <c r="J509" s="14"/>
      <c r="K509" s="486" t="s">
        <v>340</v>
      </c>
      <c r="L509" s="312"/>
    </row>
    <row r="510" spans="1:12" x14ac:dyDescent="0.25">
      <c r="A510" s="512"/>
      <c r="B510" s="489"/>
      <c r="C510" s="492"/>
      <c r="D510" s="57" t="s">
        <v>272</v>
      </c>
      <c r="E510" s="58" t="s">
        <v>642</v>
      </c>
      <c r="F510" s="122">
        <v>0</v>
      </c>
      <c r="G510" s="122">
        <v>500</v>
      </c>
      <c r="H510" s="58" t="s">
        <v>808</v>
      </c>
      <c r="I510" s="60" t="s">
        <v>92</v>
      </c>
      <c r="J510" s="14"/>
      <c r="K510" s="486"/>
      <c r="L510" s="312"/>
    </row>
    <row r="511" spans="1:12" x14ac:dyDescent="0.25">
      <c r="A511" s="512"/>
      <c r="B511" s="489"/>
      <c r="C511" s="492"/>
      <c r="D511" s="57" t="s">
        <v>273</v>
      </c>
      <c r="E511" s="58" t="s">
        <v>106</v>
      </c>
      <c r="F511" s="122" t="s">
        <v>77</v>
      </c>
      <c r="G511" s="122" t="s">
        <v>77</v>
      </c>
      <c r="H511" s="58" t="s">
        <v>77</v>
      </c>
      <c r="I511" s="60" t="s">
        <v>91</v>
      </c>
      <c r="J511" s="14"/>
      <c r="K511" s="486"/>
      <c r="L511" s="312"/>
    </row>
    <row r="512" spans="1:12" x14ac:dyDescent="0.25">
      <c r="A512" s="512"/>
      <c r="B512" s="489"/>
      <c r="C512" s="492"/>
      <c r="D512" s="57" t="s">
        <v>274</v>
      </c>
      <c r="E512" s="58" t="s">
        <v>642</v>
      </c>
      <c r="F512" s="122">
        <v>0</v>
      </c>
      <c r="G512" s="122">
        <v>500</v>
      </c>
      <c r="H512" s="58" t="s">
        <v>808</v>
      </c>
      <c r="I512" s="60" t="s">
        <v>92</v>
      </c>
      <c r="J512" s="14"/>
      <c r="K512" s="486"/>
      <c r="L512" s="312"/>
    </row>
    <row r="513" spans="1:12" x14ac:dyDescent="0.25">
      <c r="A513" s="512"/>
      <c r="B513" s="489"/>
      <c r="C513" s="492"/>
      <c r="D513" s="61" t="s">
        <v>16</v>
      </c>
      <c r="E513" s="62" t="s">
        <v>106</v>
      </c>
      <c r="F513" s="123" t="s">
        <v>77</v>
      </c>
      <c r="G513" s="123" t="s">
        <v>77</v>
      </c>
      <c r="H513" s="62" t="s">
        <v>77</v>
      </c>
      <c r="I513" s="63" t="s">
        <v>91</v>
      </c>
      <c r="J513" s="14"/>
      <c r="K513" s="312"/>
      <c r="L513" s="312"/>
    </row>
    <row r="514" spans="1:12" x14ac:dyDescent="0.25">
      <c r="A514" s="512"/>
      <c r="B514" s="489"/>
      <c r="C514" s="492"/>
      <c r="D514" s="57" t="s">
        <v>311</v>
      </c>
      <c r="E514" s="58" t="s">
        <v>106</v>
      </c>
      <c r="F514" s="122" t="s">
        <v>77</v>
      </c>
      <c r="G514" s="122" t="s">
        <v>77</v>
      </c>
      <c r="H514" s="58" t="s">
        <v>77</v>
      </c>
      <c r="I514" s="60" t="s">
        <v>91</v>
      </c>
      <c r="J514" s="14"/>
      <c r="K514" s="304"/>
      <c r="L514" s="304"/>
    </row>
    <row r="515" spans="1:12" x14ac:dyDescent="0.25">
      <c r="A515" s="512"/>
      <c r="B515" s="489"/>
      <c r="C515" s="492"/>
      <c r="D515" s="57" t="s">
        <v>523</v>
      </c>
      <c r="E515" s="58" t="s">
        <v>642</v>
      </c>
      <c r="F515" s="122">
        <v>0</v>
      </c>
      <c r="G515" s="122">
        <v>500</v>
      </c>
      <c r="H515" s="58" t="s">
        <v>87</v>
      </c>
      <c r="I515" s="60" t="s">
        <v>92</v>
      </c>
      <c r="J515" s="14"/>
      <c r="K515" s="304"/>
      <c r="L515" s="304"/>
    </row>
    <row r="516" spans="1:12" x14ac:dyDescent="0.25">
      <c r="A516" s="512"/>
      <c r="B516" s="489"/>
      <c r="C516" s="492"/>
      <c r="D516" s="57" t="s">
        <v>577</v>
      </c>
      <c r="E516" s="58" t="s">
        <v>642</v>
      </c>
      <c r="F516" s="122">
        <v>0.1</v>
      </c>
      <c r="G516" s="122">
        <v>10</v>
      </c>
      <c r="H516" s="58" t="s">
        <v>84</v>
      </c>
      <c r="I516" s="60" t="s">
        <v>92</v>
      </c>
      <c r="J516" s="14"/>
      <c r="K516" s="304"/>
      <c r="L516" s="304"/>
    </row>
    <row r="517" spans="1:12" x14ac:dyDescent="0.25">
      <c r="A517" s="512"/>
      <c r="B517" s="489"/>
      <c r="C517" s="492"/>
      <c r="D517" s="57" t="s">
        <v>771</v>
      </c>
      <c r="E517" s="58" t="s">
        <v>106</v>
      </c>
      <c r="F517" s="122" t="s">
        <v>77</v>
      </c>
      <c r="G517" s="122" t="s">
        <v>77</v>
      </c>
      <c r="H517" s="58" t="s">
        <v>77</v>
      </c>
      <c r="I517" s="60" t="s">
        <v>91</v>
      </c>
      <c r="J517" s="14"/>
      <c r="K517" s="304"/>
      <c r="L517" s="304"/>
    </row>
    <row r="518" spans="1:12" x14ac:dyDescent="0.25">
      <c r="A518" s="512"/>
      <c r="B518" s="489"/>
      <c r="C518" s="492"/>
      <c r="D518" s="57" t="s">
        <v>772</v>
      </c>
      <c r="E518" s="58" t="s">
        <v>642</v>
      </c>
      <c r="F518" s="122">
        <v>0</v>
      </c>
      <c r="G518" s="122">
        <v>500</v>
      </c>
      <c r="H518" s="58" t="s">
        <v>87</v>
      </c>
      <c r="I518" s="60" t="s">
        <v>92</v>
      </c>
      <c r="J518" s="14"/>
      <c r="K518" s="304"/>
      <c r="L518" s="304"/>
    </row>
    <row r="519" spans="1:12" x14ac:dyDescent="0.25">
      <c r="A519" s="512"/>
      <c r="B519" s="489"/>
      <c r="C519" s="492"/>
      <c r="D519" s="57" t="s">
        <v>773</v>
      </c>
      <c r="E519" s="58" t="s">
        <v>642</v>
      </c>
      <c r="F519" s="122">
        <v>0.1</v>
      </c>
      <c r="G519" s="122">
        <v>10</v>
      </c>
      <c r="H519" s="58" t="s">
        <v>84</v>
      </c>
      <c r="I519" s="60" t="s">
        <v>92</v>
      </c>
      <c r="J519" s="14"/>
      <c r="K519" s="304"/>
      <c r="L519" s="304"/>
    </row>
    <row r="520" spans="1:12" x14ac:dyDescent="0.25">
      <c r="A520" s="512"/>
      <c r="B520" s="489"/>
      <c r="C520" s="492"/>
      <c r="D520" s="57" t="s">
        <v>270</v>
      </c>
      <c r="E520" s="58" t="s">
        <v>642</v>
      </c>
      <c r="F520" s="122">
        <v>0</v>
      </c>
      <c r="G520" s="122">
        <v>500</v>
      </c>
      <c r="H520" s="58" t="s">
        <v>87</v>
      </c>
      <c r="I520" s="60" t="s">
        <v>92</v>
      </c>
      <c r="J520" s="14" t="s">
        <v>372</v>
      </c>
      <c r="K520" s="304"/>
      <c r="L520" s="304"/>
    </row>
    <row r="521" spans="1:12" x14ac:dyDescent="0.25">
      <c r="A521" s="512"/>
      <c r="B521" s="489"/>
      <c r="C521" s="492"/>
      <c r="D521" s="57" t="s">
        <v>276</v>
      </c>
      <c r="E521" s="58" t="s">
        <v>642</v>
      </c>
      <c r="F521" s="122">
        <v>0.1</v>
      </c>
      <c r="G521" s="122">
        <v>10</v>
      </c>
      <c r="H521" s="58" t="s">
        <v>84</v>
      </c>
      <c r="I521" s="60" t="s">
        <v>92</v>
      </c>
      <c r="J521" s="14"/>
      <c r="K521" s="304"/>
      <c r="L521" s="304"/>
    </row>
    <row r="522" spans="1:12" x14ac:dyDescent="0.25">
      <c r="A522" s="512"/>
      <c r="B522" s="489"/>
      <c r="C522" s="492"/>
      <c r="D522" s="57" t="s">
        <v>241</v>
      </c>
      <c r="E522" s="58" t="s">
        <v>642</v>
      </c>
      <c r="F522" s="122">
        <v>0</v>
      </c>
      <c r="G522" s="122">
        <v>100</v>
      </c>
      <c r="H522" s="58" t="s">
        <v>158</v>
      </c>
      <c r="I522" s="60" t="s">
        <v>92</v>
      </c>
      <c r="J522" s="14"/>
      <c r="K522" s="304"/>
      <c r="L522" s="304"/>
    </row>
    <row r="523" spans="1:12" ht="15" customHeight="1" x14ac:dyDescent="0.25">
      <c r="A523" s="512"/>
      <c r="B523" s="489"/>
      <c r="C523" s="492"/>
      <c r="D523" s="57" t="s">
        <v>271</v>
      </c>
      <c r="E523" s="58" t="s">
        <v>106</v>
      </c>
      <c r="F523" s="122" t="s">
        <v>77</v>
      </c>
      <c r="G523" s="122" t="s">
        <v>77</v>
      </c>
      <c r="H523" s="58" t="s">
        <v>77</v>
      </c>
      <c r="I523" s="60" t="s">
        <v>91</v>
      </c>
      <c r="J523" s="14"/>
      <c r="K523" s="486" t="s">
        <v>340</v>
      </c>
      <c r="L523" s="312"/>
    </row>
    <row r="524" spans="1:12" x14ac:dyDescent="0.25">
      <c r="A524" s="512"/>
      <c r="B524" s="489"/>
      <c r="C524" s="492"/>
      <c r="D524" s="57" t="s">
        <v>272</v>
      </c>
      <c r="E524" s="58" t="s">
        <v>642</v>
      </c>
      <c r="F524" s="122">
        <v>0</v>
      </c>
      <c r="G524" s="122">
        <v>500</v>
      </c>
      <c r="H524" s="58" t="s">
        <v>808</v>
      </c>
      <c r="I524" s="60" t="s">
        <v>92</v>
      </c>
      <c r="J524" s="14"/>
      <c r="K524" s="486"/>
      <c r="L524" s="312"/>
    </row>
    <row r="525" spans="1:12" x14ac:dyDescent="0.25">
      <c r="A525" s="512"/>
      <c r="B525" s="489"/>
      <c r="C525" s="492"/>
      <c r="D525" s="57" t="s">
        <v>273</v>
      </c>
      <c r="E525" s="58" t="s">
        <v>106</v>
      </c>
      <c r="F525" s="122" t="s">
        <v>77</v>
      </c>
      <c r="G525" s="122" t="s">
        <v>77</v>
      </c>
      <c r="H525" s="58" t="s">
        <v>77</v>
      </c>
      <c r="I525" s="60" t="s">
        <v>91</v>
      </c>
      <c r="J525" s="14"/>
      <c r="K525" s="486"/>
      <c r="L525" s="312"/>
    </row>
    <row r="526" spans="1:12" x14ac:dyDescent="0.25">
      <c r="A526" s="512"/>
      <c r="B526" s="489"/>
      <c r="C526" s="492"/>
      <c r="D526" s="151" t="s">
        <v>274</v>
      </c>
      <c r="E526" s="149" t="s">
        <v>642</v>
      </c>
      <c r="F526" s="150">
        <v>0</v>
      </c>
      <c r="G526" s="150">
        <v>500</v>
      </c>
      <c r="H526" s="149" t="s">
        <v>808</v>
      </c>
      <c r="I526" s="152" t="s">
        <v>92</v>
      </c>
      <c r="J526" s="14"/>
      <c r="K526" s="486"/>
      <c r="L526" s="312"/>
    </row>
    <row r="527" spans="1:12" x14ac:dyDescent="0.25">
      <c r="A527" s="512"/>
      <c r="B527" s="489"/>
      <c r="C527" s="492"/>
      <c r="D527" s="48" t="s">
        <v>300</v>
      </c>
      <c r="E527" s="62" t="s">
        <v>642</v>
      </c>
      <c r="F527" s="123">
        <v>0</v>
      </c>
      <c r="G527" s="123">
        <v>10000</v>
      </c>
      <c r="H527" s="62" t="s">
        <v>82</v>
      </c>
      <c r="I527" s="64" t="s">
        <v>92</v>
      </c>
      <c r="J527" s="14"/>
      <c r="K527" s="304"/>
      <c r="L527" s="304"/>
    </row>
    <row r="528" spans="1:12" x14ac:dyDescent="0.25">
      <c r="A528" s="512"/>
      <c r="B528" s="489"/>
      <c r="C528" s="492"/>
      <c r="D528" s="24" t="s">
        <v>301</v>
      </c>
      <c r="E528" s="58" t="s">
        <v>642</v>
      </c>
      <c r="F528" s="122">
        <v>0</v>
      </c>
      <c r="G528" s="122">
        <v>10000</v>
      </c>
      <c r="H528" s="58" t="s">
        <v>82</v>
      </c>
      <c r="I528" s="36" t="s">
        <v>92</v>
      </c>
      <c r="J528" s="14"/>
      <c r="K528" s="304"/>
      <c r="L528" s="304"/>
    </row>
    <row r="529" spans="1:12" x14ac:dyDescent="0.25">
      <c r="A529" s="512"/>
      <c r="B529" s="489"/>
      <c r="C529" s="492"/>
      <c r="D529" s="24" t="s">
        <v>302</v>
      </c>
      <c r="E529" s="58" t="s">
        <v>642</v>
      </c>
      <c r="F529" s="122">
        <v>0</v>
      </c>
      <c r="G529" s="122">
        <v>10000</v>
      </c>
      <c r="H529" s="58" t="s">
        <v>86</v>
      </c>
      <c r="I529" s="36" t="s">
        <v>92</v>
      </c>
      <c r="J529" s="14"/>
      <c r="K529" s="304"/>
      <c r="L529" s="304"/>
    </row>
    <row r="530" spans="1:12" x14ac:dyDescent="0.25">
      <c r="A530" s="512"/>
      <c r="B530" s="489"/>
      <c r="C530" s="492"/>
      <c r="D530" s="24" t="s">
        <v>303</v>
      </c>
      <c r="E530" s="58" t="s">
        <v>642</v>
      </c>
      <c r="F530" s="122">
        <v>0</v>
      </c>
      <c r="G530" s="122">
        <v>1000</v>
      </c>
      <c r="H530" s="58" t="s">
        <v>83</v>
      </c>
      <c r="I530" s="36" t="s">
        <v>92</v>
      </c>
      <c r="J530" s="14"/>
      <c r="K530" s="304"/>
      <c r="L530" s="304"/>
    </row>
    <row r="531" spans="1:12" x14ac:dyDescent="0.25">
      <c r="A531" s="512"/>
      <c r="B531" s="489"/>
      <c r="C531" s="492"/>
      <c r="D531" s="24" t="s">
        <v>266</v>
      </c>
      <c r="E531" s="58" t="s">
        <v>106</v>
      </c>
      <c r="F531" s="122" t="s">
        <v>77</v>
      </c>
      <c r="G531" s="122" t="s">
        <v>77</v>
      </c>
      <c r="H531" s="58" t="s">
        <v>77</v>
      </c>
      <c r="I531" s="36" t="s">
        <v>91</v>
      </c>
      <c r="J531" s="14"/>
      <c r="K531" s="304"/>
      <c r="L531" s="304"/>
    </row>
    <row r="532" spans="1:12" x14ac:dyDescent="0.25">
      <c r="A532" s="512"/>
      <c r="B532" s="489"/>
      <c r="C532" s="492"/>
      <c r="D532" s="24" t="s">
        <v>275</v>
      </c>
      <c r="E532" s="58" t="s">
        <v>642</v>
      </c>
      <c r="F532" s="122">
        <v>0</v>
      </c>
      <c r="G532" s="122">
        <v>500</v>
      </c>
      <c r="H532" s="58" t="s">
        <v>87</v>
      </c>
      <c r="I532" s="36" t="s">
        <v>92</v>
      </c>
      <c r="J532" s="14"/>
      <c r="K532" s="304"/>
      <c r="L532" s="304"/>
    </row>
    <row r="533" spans="1:12" ht="15" customHeight="1" x14ac:dyDescent="0.25">
      <c r="A533" s="512"/>
      <c r="B533" s="489"/>
      <c r="C533" s="492"/>
      <c r="D533" s="24" t="s">
        <v>852</v>
      </c>
      <c r="E533" s="58" t="s">
        <v>106</v>
      </c>
      <c r="F533" s="122" t="s">
        <v>77</v>
      </c>
      <c r="G533" s="122" t="s">
        <v>77</v>
      </c>
      <c r="H533" s="58" t="s">
        <v>77</v>
      </c>
      <c r="I533" s="36" t="s">
        <v>91</v>
      </c>
      <c r="J533" s="14"/>
      <c r="K533" s="486" t="s">
        <v>340</v>
      </c>
      <c r="L533" s="312"/>
    </row>
    <row r="534" spans="1:12" x14ac:dyDescent="0.25">
      <c r="A534" s="512"/>
      <c r="B534" s="489"/>
      <c r="C534" s="492"/>
      <c r="D534" s="24" t="s">
        <v>850</v>
      </c>
      <c r="E534" s="58" t="s">
        <v>642</v>
      </c>
      <c r="F534" s="122">
        <v>0</v>
      </c>
      <c r="G534" s="122">
        <v>500</v>
      </c>
      <c r="H534" s="58" t="s">
        <v>87</v>
      </c>
      <c r="I534" s="36" t="s">
        <v>92</v>
      </c>
      <c r="J534" s="14"/>
      <c r="K534" s="486"/>
      <c r="L534" s="312"/>
    </row>
    <row r="535" spans="1:12" x14ac:dyDescent="0.25">
      <c r="A535" s="512"/>
      <c r="B535" s="489"/>
      <c r="C535" s="492"/>
      <c r="D535" s="24" t="s">
        <v>853</v>
      </c>
      <c r="E535" s="58" t="s">
        <v>106</v>
      </c>
      <c r="F535" s="122" t="s">
        <v>77</v>
      </c>
      <c r="G535" s="122" t="s">
        <v>77</v>
      </c>
      <c r="H535" s="58" t="s">
        <v>77</v>
      </c>
      <c r="I535" s="36" t="s">
        <v>91</v>
      </c>
      <c r="J535" s="14"/>
      <c r="K535" s="486"/>
      <c r="L535" s="312"/>
    </row>
    <row r="536" spans="1:12" x14ac:dyDescent="0.25">
      <c r="A536" s="512"/>
      <c r="B536" s="489"/>
      <c r="C536" s="492"/>
      <c r="D536" s="24" t="s">
        <v>854</v>
      </c>
      <c r="E536" s="58" t="s">
        <v>642</v>
      </c>
      <c r="F536" s="122">
        <v>0</v>
      </c>
      <c r="G536" s="122">
        <v>500</v>
      </c>
      <c r="H536" s="58" t="s">
        <v>87</v>
      </c>
      <c r="I536" s="36" t="s">
        <v>92</v>
      </c>
      <c r="J536" s="14"/>
      <c r="K536" s="486"/>
      <c r="L536" s="312"/>
    </row>
    <row r="537" spans="1:12" x14ac:dyDescent="0.25">
      <c r="A537" s="512"/>
      <c r="B537" s="489"/>
      <c r="C537" s="492"/>
      <c r="D537" s="24" t="s">
        <v>851</v>
      </c>
      <c r="E537" s="59" t="s">
        <v>642</v>
      </c>
      <c r="F537" s="122">
        <v>0.1</v>
      </c>
      <c r="G537" s="122">
        <v>10</v>
      </c>
      <c r="H537" s="58" t="s">
        <v>84</v>
      </c>
      <c r="I537" s="36" t="s">
        <v>92</v>
      </c>
      <c r="J537" s="14"/>
      <c r="K537" s="304"/>
      <c r="L537" s="304"/>
    </row>
    <row r="538" spans="1:12" x14ac:dyDescent="0.25">
      <c r="A538" s="512"/>
      <c r="B538" s="489"/>
      <c r="C538" s="492"/>
      <c r="D538" s="250" t="s">
        <v>896</v>
      </c>
      <c r="E538" s="269" t="s">
        <v>642</v>
      </c>
      <c r="F538" s="270">
        <v>0</v>
      </c>
      <c r="G538" s="270">
        <v>1000</v>
      </c>
      <c r="H538" s="271" t="s">
        <v>898</v>
      </c>
      <c r="I538" s="239" t="s">
        <v>92</v>
      </c>
      <c r="J538" s="237"/>
      <c r="K538" s="305"/>
      <c r="L538" s="305"/>
    </row>
    <row r="539" spans="1:12" x14ac:dyDescent="0.25">
      <c r="A539" s="512"/>
      <c r="B539" s="489"/>
      <c r="C539" s="492"/>
      <c r="D539" s="250" t="s">
        <v>897</v>
      </c>
      <c r="E539" s="269" t="s">
        <v>642</v>
      </c>
      <c r="F539" s="270">
        <v>0</v>
      </c>
      <c r="G539" s="270">
        <v>1000</v>
      </c>
      <c r="H539" s="271" t="s">
        <v>522</v>
      </c>
      <c r="I539" s="239" t="s">
        <v>92</v>
      </c>
      <c r="J539" s="237"/>
      <c r="K539" s="305"/>
      <c r="L539" s="305"/>
    </row>
    <row r="540" spans="1:12" x14ac:dyDescent="0.25">
      <c r="A540" s="512"/>
      <c r="B540" s="489"/>
      <c r="C540" s="492"/>
      <c r="D540" s="24" t="s">
        <v>519</v>
      </c>
      <c r="E540" s="58" t="s">
        <v>642</v>
      </c>
      <c r="F540" s="185">
        <v>0</v>
      </c>
      <c r="G540" s="185">
        <v>10000</v>
      </c>
      <c r="H540" s="58" t="s">
        <v>390</v>
      </c>
      <c r="I540" s="36" t="s">
        <v>92</v>
      </c>
      <c r="J540" s="14"/>
      <c r="K540" s="304"/>
      <c r="L540" s="304"/>
    </row>
    <row r="541" spans="1:12" x14ac:dyDescent="0.25">
      <c r="A541" s="512"/>
      <c r="B541" s="489"/>
      <c r="C541" s="492"/>
      <c r="D541" s="24" t="s">
        <v>224</v>
      </c>
      <c r="E541" s="58" t="s">
        <v>642</v>
      </c>
      <c r="F541" s="122">
        <v>0</v>
      </c>
      <c r="G541" s="122">
        <v>500</v>
      </c>
      <c r="H541" s="58" t="s">
        <v>87</v>
      </c>
      <c r="I541" s="36" t="s">
        <v>92</v>
      </c>
      <c r="J541" s="14"/>
      <c r="K541" s="304"/>
      <c r="L541" s="304"/>
    </row>
    <row r="542" spans="1:12" x14ac:dyDescent="0.25">
      <c r="A542" s="512"/>
      <c r="B542" s="489"/>
      <c r="C542" s="492"/>
      <c r="D542" s="24" t="s">
        <v>561</v>
      </c>
      <c r="E542" s="58" t="s">
        <v>642</v>
      </c>
      <c r="F542" s="122">
        <v>0</v>
      </c>
      <c r="G542" s="122">
        <v>500</v>
      </c>
      <c r="H542" s="58" t="s">
        <v>88</v>
      </c>
      <c r="I542" s="36" t="s">
        <v>92</v>
      </c>
      <c r="J542" s="14"/>
      <c r="K542" s="304"/>
      <c r="L542" s="304"/>
    </row>
    <row r="543" spans="1:12" x14ac:dyDescent="0.25">
      <c r="A543" s="512"/>
      <c r="B543" s="489"/>
      <c r="C543" s="492"/>
      <c r="D543" s="24" t="s">
        <v>562</v>
      </c>
      <c r="E543" s="58" t="s">
        <v>642</v>
      </c>
      <c r="F543" s="122">
        <v>0</v>
      </c>
      <c r="G543" s="122">
        <v>500</v>
      </c>
      <c r="H543" s="58" t="s">
        <v>88</v>
      </c>
      <c r="I543" s="36" t="s">
        <v>92</v>
      </c>
      <c r="J543" s="14"/>
      <c r="K543" s="304"/>
      <c r="L543" s="304"/>
    </row>
    <row r="544" spans="1:12" x14ac:dyDescent="0.25">
      <c r="A544" s="512"/>
      <c r="B544" s="489"/>
      <c r="C544" s="492"/>
      <c r="D544" s="24" t="s">
        <v>287</v>
      </c>
      <c r="E544" s="59" t="s">
        <v>642</v>
      </c>
      <c r="F544" s="122">
        <v>0</v>
      </c>
      <c r="G544" s="122">
        <v>10000</v>
      </c>
      <c r="H544" s="58" t="s">
        <v>82</v>
      </c>
      <c r="I544" s="36" t="s">
        <v>92</v>
      </c>
      <c r="J544" s="14"/>
      <c r="K544" s="304"/>
      <c r="L544" s="304"/>
    </row>
    <row r="545" spans="1:12" x14ac:dyDescent="0.25">
      <c r="A545" s="512"/>
      <c r="B545" s="489"/>
      <c r="C545" s="492"/>
      <c r="D545" s="24" t="s">
        <v>17</v>
      </c>
      <c r="E545" s="58" t="s">
        <v>642</v>
      </c>
      <c r="F545" s="122">
        <v>0</v>
      </c>
      <c r="G545" s="122">
        <v>500</v>
      </c>
      <c r="H545" s="58" t="s">
        <v>88</v>
      </c>
      <c r="I545" s="36" t="s">
        <v>92</v>
      </c>
      <c r="J545" s="14"/>
      <c r="K545" s="304"/>
      <c r="L545" s="304"/>
    </row>
    <row r="546" spans="1:12" x14ac:dyDescent="0.25">
      <c r="A546" s="512"/>
      <c r="B546" s="489"/>
      <c r="C546" s="492"/>
      <c r="D546" s="24" t="s">
        <v>18</v>
      </c>
      <c r="E546" s="58" t="s">
        <v>642</v>
      </c>
      <c r="F546" s="122">
        <v>0</v>
      </c>
      <c r="G546" s="122">
        <v>500</v>
      </c>
      <c r="H546" s="58" t="s">
        <v>88</v>
      </c>
      <c r="I546" s="36" t="s">
        <v>92</v>
      </c>
      <c r="J546" s="14"/>
      <c r="K546" s="304"/>
      <c r="L546" s="304"/>
    </row>
    <row r="547" spans="1:12" x14ac:dyDescent="0.25">
      <c r="A547" s="512"/>
      <c r="B547" s="489"/>
      <c r="C547" s="492"/>
      <c r="D547" s="24" t="s">
        <v>582</v>
      </c>
      <c r="E547" s="58" t="s">
        <v>106</v>
      </c>
      <c r="F547" s="122" t="s">
        <v>77</v>
      </c>
      <c r="G547" s="122" t="s">
        <v>77</v>
      </c>
      <c r="H547" s="58" t="s">
        <v>77</v>
      </c>
      <c r="I547" s="36" t="s">
        <v>91</v>
      </c>
      <c r="J547" s="14"/>
      <c r="K547" s="304"/>
      <c r="L547" s="304"/>
    </row>
    <row r="548" spans="1:12" x14ac:dyDescent="0.25">
      <c r="A548" s="512"/>
      <c r="B548" s="489"/>
      <c r="C548" s="492"/>
      <c r="D548" s="24" t="s">
        <v>518</v>
      </c>
      <c r="E548" s="58" t="s">
        <v>642</v>
      </c>
      <c r="F548" s="185">
        <v>0</v>
      </c>
      <c r="G548" s="185">
        <v>10000</v>
      </c>
      <c r="H548" s="58" t="s">
        <v>390</v>
      </c>
      <c r="I548" s="36" t="s">
        <v>92</v>
      </c>
      <c r="J548" s="14"/>
      <c r="K548" s="312"/>
      <c r="L548" s="312"/>
    </row>
    <row r="549" spans="1:12" x14ac:dyDescent="0.25">
      <c r="A549" s="512"/>
      <c r="B549" s="489"/>
      <c r="C549" s="492"/>
      <c r="D549" s="24" t="s">
        <v>569</v>
      </c>
      <c r="E549" s="59" t="s">
        <v>642</v>
      </c>
      <c r="F549" s="122">
        <v>0</v>
      </c>
      <c r="G549" s="122">
        <v>1000</v>
      </c>
      <c r="H549" s="58" t="s">
        <v>89</v>
      </c>
      <c r="I549" s="36" t="s">
        <v>92</v>
      </c>
      <c r="J549" s="14"/>
      <c r="K549" s="312"/>
      <c r="L549" s="312"/>
    </row>
    <row r="550" spans="1:12" ht="15" customHeight="1" x14ac:dyDescent="0.25">
      <c r="A550" s="512"/>
      <c r="B550" s="489"/>
      <c r="C550" s="492"/>
      <c r="D550" s="24" t="s">
        <v>277</v>
      </c>
      <c r="E550" s="58" t="s">
        <v>106</v>
      </c>
      <c r="F550" s="122" t="s">
        <v>77</v>
      </c>
      <c r="G550" s="122" t="s">
        <v>77</v>
      </c>
      <c r="H550" s="58" t="s">
        <v>77</v>
      </c>
      <c r="I550" s="36" t="s">
        <v>91</v>
      </c>
      <c r="J550" s="14"/>
      <c r="K550" s="486" t="s">
        <v>340</v>
      </c>
      <c r="L550" s="312"/>
    </row>
    <row r="551" spans="1:12" x14ac:dyDescent="0.25">
      <c r="A551" s="512"/>
      <c r="B551" s="489"/>
      <c r="C551" s="492"/>
      <c r="D551" s="24" t="s">
        <v>278</v>
      </c>
      <c r="E551" s="58" t="s">
        <v>642</v>
      </c>
      <c r="F551" s="122">
        <v>0</v>
      </c>
      <c r="G551" s="122">
        <v>500</v>
      </c>
      <c r="H551" s="58" t="s">
        <v>87</v>
      </c>
      <c r="I551" s="36" t="s">
        <v>92</v>
      </c>
      <c r="J551" s="14"/>
      <c r="K551" s="486"/>
      <c r="L551" s="312"/>
    </row>
    <row r="552" spans="1:12" x14ac:dyDescent="0.25">
      <c r="A552" s="512"/>
      <c r="B552" s="489"/>
      <c r="C552" s="492"/>
      <c r="D552" s="24" t="s">
        <v>330</v>
      </c>
      <c r="E552" s="59" t="s">
        <v>642</v>
      </c>
      <c r="F552" s="122">
        <v>0.1</v>
      </c>
      <c r="G552" s="122">
        <v>10</v>
      </c>
      <c r="H552" s="58" t="s">
        <v>84</v>
      </c>
      <c r="I552" s="36" t="s">
        <v>92</v>
      </c>
      <c r="J552" s="14"/>
      <c r="K552" s="486"/>
      <c r="L552" s="312"/>
    </row>
    <row r="553" spans="1:12" x14ac:dyDescent="0.25">
      <c r="A553" s="512"/>
      <c r="B553" s="489"/>
      <c r="C553" s="492"/>
      <c r="D553" s="24" t="s">
        <v>365</v>
      </c>
      <c r="E553" s="58" t="s">
        <v>106</v>
      </c>
      <c r="F553" s="122" t="s">
        <v>77</v>
      </c>
      <c r="G553" s="122" t="s">
        <v>77</v>
      </c>
      <c r="H553" s="58" t="s">
        <v>77</v>
      </c>
      <c r="I553" s="36" t="s">
        <v>91</v>
      </c>
      <c r="J553" s="14"/>
      <c r="K553" s="486"/>
      <c r="L553" s="312"/>
    </row>
    <row r="554" spans="1:12" x14ac:dyDescent="0.25">
      <c r="A554" s="512"/>
      <c r="B554" s="489"/>
      <c r="C554" s="492"/>
      <c r="D554" s="24" t="s">
        <v>392</v>
      </c>
      <c r="E554" s="58" t="s">
        <v>642</v>
      </c>
      <c r="F554" s="122">
        <v>0</v>
      </c>
      <c r="G554" s="122">
        <v>500</v>
      </c>
      <c r="H554" s="58" t="s">
        <v>808</v>
      </c>
      <c r="I554" s="36" t="s">
        <v>92</v>
      </c>
      <c r="J554" s="14"/>
      <c r="K554" s="486"/>
      <c r="L554" s="312"/>
    </row>
    <row r="555" spans="1:12" x14ac:dyDescent="0.25">
      <c r="A555" s="512"/>
      <c r="B555" s="489"/>
      <c r="C555" s="492"/>
      <c r="D555" s="24" t="s">
        <v>368</v>
      </c>
      <c r="E555" s="58" t="s">
        <v>106</v>
      </c>
      <c r="F555" s="122" t="s">
        <v>77</v>
      </c>
      <c r="G555" s="122" t="s">
        <v>77</v>
      </c>
      <c r="H555" s="58" t="s">
        <v>77</v>
      </c>
      <c r="I555" s="36" t="s">
        <v>91</v>
      </c>
      <c r="J555" s="14"/>
      <c r="K555" s="486"/>
      <c r="L555" s="312"/>
    </row>
    <row r="556" spans="1:12" x14ac:dyDescent="0.25">
      <c r="A556" s="512"/>
      <c r="B556" s="489"/>
      <c r="C556" s="492"/>
      <c r="D556" s="24" t="s">
        <v>393</v>
      </c>
      <c r="E556" s="58" t="s">
        <v>642</v>
      </c>
      <c r="F556" s="122">
        <v>0</v>
      </c>
      <c r="G556" s="122">
        <v>500</v>
      </c>
      <c r="H556" s="58" t="s">
        <v>808</v>
      </c>
      <c r="I556" s="36" t="s">
        <v>92</v>
      </c>
      <c r="J556" s="14"/>
      <c r="K556" s="486"/>
      <c r="L556" s="312"/>
    </row>
    <row r="557" spans="1:12" x14ac:dyDescent="0.25">
      <c r="A557" s="512"/>
      <c r="B557" s="489"/>
      <c r="C557" s="492"/>
      <c r="D557" s="24" t="s">
        <v>279</v>
      </c>
      <c r="E557" s="58" t="s">
        <v>106</v>
      </c>
      <c r="F557" s="122" t="s">
        <v>77</v>
      </c>
      <c r="G557" s="122" t="s">
        <v>77</v>
      </c>
      <c r="H557" s="58" t="s">
        <v>77</v>
      </c>
      <c r="I557" s="36" t="s">
        <v>91</v>
      </c>
      <c r="J557" s="14"/>
      <c r="K557" s="486"/>
      <c r="L557" s="312"/>
    </row>
    <row r="558" spans="1:12" x14ac:dyDescent="0.25">
      <c r="A558" s="512"/>
      <c r="B558" s="489"/>
      <c r="C558" s="492"/>
      <c r="D558" s="24" t="s">
        <v>280</v>
      </c>
      <c r="E558" s="58" t="s">
        <v>642</v>
      </c>
      <c r="F558" s="122">
        <v>0</v>
      </c>
      <c r="G558" s="122">
        <v>500</v>
      </c>
      <c r="H558" s="58" t="s">
        <v>87</v>
      </c>
      <c r="I558" s="36" t="s">
        <v>92</v>
      </c>
      <c r="J558" s="14"/>
      <c r="K558" s="486"/>
      <c r="L558" s="312"/>
    </row>
    <row r="559" spans="1:12" x14ac:dyDescent="0.25">
      <c r="A559" s="512"/>
      <c r="B559" s="489"/>
      <c r="C559" s="492"/>
      <c r="D559" s="24" t="s">
        <v>331</v>
      </c>
      <c r="E559" s="59" t="s">
        <v>642</v>
      </c>
      <c r="F559" s="122">
        <v>0.1</v>
      </c>
      <c r="G559" s="122">
        <v>10</v>
      </c>
      <c r="H559" s="58" t="s">
        <v>84</v>
      </c>
      <c r="I559" s="36" t="s">
        <v>92</v>
      </c>
      <c r="J559" s="14"/>
      <c r="K559" s="486"/>
      <c r="L559" s="312"/>
    </row>
    <row r="560" spans="1:12" x14ac:dyDescent="0.25">
      <c r="A560" s="512"/>
      <c r="B560" s="489"/>
      <c r="C560" s="492"/>
      <c r="D560" s="24" t="s">
        <v>365</v>
      </c>
      <c r="E560" s="58" t="s">
        <v>106</v>
      </c>
      <c r="F560" s="122" t="s">
        <v>77</v>
      </c>
      <c r="G560" s="122" t="s">
        <v>77</v>
      </c>
      <c r="H560" s="58" t="s">
        <v>77</v>
      </c>
      <c r="I560" s="36" t="s">
        <v>91</v>
      </c>
      <c r="J560" s="14"/>
      <c r="K560" s="486"/>
      <c r="L560" s="312"/>
    </row>
    <row r="561" spans="1:12" x14ac:dyDescent="0.25">
      <c r="A561" s="512"/>
      <c r="B561" s="489"/>
      <c r="C561" s="492"/>
      <c r="D561" s="24" t="s">
        <v>392</v>
      </c>
      <c r="E561" s="58" t="s">
        <v>642</v>
      </c>
      <c r="F561" s="122">
        <v>0</v>
      </c>
      <c r="G561" s="122">
        <v>500</v>
      </c>
      <c r="H561" s="58" t="s">
        <v>808</v>
      </c>
      <c r="I561" s="36" t="s">
        <v>92</v>
      </c>
      <c r="J561" s="14"/>
      <c r="K561" s="486"/>
      <c r="L561" s="312"/>
    </row>
    <row r="562" spans="1:12" x14ac:dyDescent="0.25">
      <c r="A562" s="512"/>
      <c r="B562" s="489"/>
      <c r="C562" s="492"/>
      <c r="D562" s="24" t="s">
        <v>368</v>
      </c>
      <c r="E562" s="58" t="s">
        <v>106</v>
      </c>
      <c r="F562" s="122" t="s">
        <v>77</v>
      </c>
      <c r="G562" s="122" t="s">
        <v>77</v>
      </c>
      <c r="H562" s="58" t="s">
        <v>77</v>
      </c>
      <c r="I562" s="36" t="s">
        <v>91</v>
      </c>
      <c r="J562" s="14"/>
      <c r="K562" s="486"/>
      <c r="L562" s="312"/>
    </row>
    <row r="563" spans="1:12" x14ac:dyDescent="0.25">
      <c r="A563" s="512"/>
      <c r="B563" s="489"/>
      <c r="C563" s="492"/>
      <c r="D563" s="24" t="s">
        <v>393</v>
      </c>
      <c r="E563" s="58" t="s">
        <v>642</v>
      </c>
      <c r="F563" s="122">
        <v>0</v>
      </c>
      <c r="G563" s="122">
        <v>500</v>
      </c>
      <c r="H563" s="58" t="s">
        <v>808</v>
      </c>
      <c r="I563" s="36" t="s">
        <v>92</v>
      </c>
      <c r="J563" s="14"/>
      <c r="K563" s="486"/>
      <c r="L563" s="312"/>
    </row>
    <row r="564" spans="1:12" x14ac:dyDescent="0.25">
      <c r="A564" s="512"/>
      <c r="B564" s="489"/>
      <c r="C564" s="492"/>
      <c r="D564" s="24" t="s">
        <v>387</v>
      </c>
      <c r="E564" s="59" t="s">
        <v>642</v>
      </c>
      <c r="F564" s="122">
        <v>0.1</v>
      </c>
      <c r="G564" s="122">
        <v>10</v>
      </c>
      <c r="H564" s="58" t="s">
        <v>84</v>
      </c>
      <c r="I564" s="36" t="s">
        <v>92</v>
      </c>
      <c r="J564" s="14"/>
      <c r="K564" s="312"/>
      <c r="L564" s="312"/>
    </row>
    <row r="565" spans="1:12" x14ac:dyDescent="0.25">
      <c r="A565" s="512"/>
      <c r="B565" s="489"/>
      <c r="C565" s="492"/>
      <c r="D565" s="24" t="s">
        <v>458</v>
      </c>
      <c r="E565" s="58" t="s">
        <v>642</v>
      </c>
      <c r="F565" s="122">
        <v>0</v>
      </c>
      <c r="G565" s="122">
        <v>500</v>
      </c>
      <c r="H565" s="58" t="s">
        <v>88</v>
      </c>
      <c r="I565" s="36" t="s">
        <v>92</v>
      </c>
      <c r="J565" s="14"/>
      <c r="K565" s="312"/>
      <c r="L565" s="312"/>
    </row>
    <row r="566" spans="1:12" x14ac:dyDescent="0.25">
      <c r="A566" s="512"/>
      <c r="B566" s="489"/>
      <c r="C566" s="492"/>
      <c r="D566" s="24" t="s">
        <v>459</v>
      </c>
      <c r="E566" s="58" t="s">
        <v>642</v>
      </c>
      <c r="F566" s="122">
        <v>0</v>
      </c>
      <c r="G566" s="122">
        <v>500</v>
      </c>
      <c r="H566" s="58" t="s">
        <v>88</v>
      </c>
      <c r="I566" s="36" t="s">
        <v>92</v>
      </c>
      <c r="J566" s="14"/>
      <c r="K566" s="312"/>
      <c r="L566" s="312"/>
    </row>
    <row r="567" spans="1:12" x14ac:dyDescent="0.25">
      <c r="A567" s="512"/>
      <c r="B567" s="489"/>
      <c r="C567" s="492"/>
      <c r="D567" s="24" t="s">
        <v>581</v>
      </c>
      <c r="E567" s="58" t="s">
        <v>106</v>
      </c>
      <c r="F567" s="122" t="s">
        <v>77</v>
      </c>
      <c r="G567" s="122" t="s">
        <v>77</v>
      </c>
      <c r="H567" s="58" t="s">
        <v>77</v>
      </c>
      <c r="I567" s="36" t="s">
        <v>91</v>
      </c>
      <c r="J567" s="14"/>
      <c r="K567" s="312"/>
      <c r="L567" s="312"/>
    </row>
    <row r="568" spans="1:12" x14ac:dyDescent="0.25">
      <c r="A568" s="512"/>
      <c r="B568" s="489"/>
      <c r="C568" s="492"/>
      <c r="D568" s="24" t="s">
        <v>521</v>
      </c>
      <c r="E568" s="59" t="s">
        <v>642</v>
      </c>
      <c r="F568" s="122">
        <v>0</v>
      </c>
      <c r="G568" s="122">
        <v>1000</v>
      </c>
      <c r="H568" s="58" t="s">
        <v>522</v>
      </c>
      <c r="I568" s="36" t="s">
        <v>92</v>
      </c>
      <c r="J568" s="14"/>
      <c r="K568" s="304"/>
      <c r="L568" s="304"/>
    </row>
    <row r="569" spans="1:12" x14ac:dyDescent="0.25">
      <c r="A569" s="512"/>
      <c r="B569" s="489"/>
      <c r="C569" s="492"/>
      <c r="D569" s="24" t="s">
        <v>520</v>
      </c>
      <c r="E569" s="58" t="s">
        <v>642</v>
      </c>
      <c r="F569" s="185">
        <v>0</v>
      </c>
      <c r="G569" s="185">
        <v>10000</v>
      </c>
      <c r="H569" s="58" t="s">
        <v>390</v>
      </c>
      <c r="I569" s="36" t="s">
        <v>92</v>
      </c>
      <c r="J569" s="14"/>
      <c r="K569" s="304"/>
      <c r="L569" s="304"/>
    </row>
    <row r="570" spans="1:12" x14ac:dyDescent="0.25">
      <c r="A570" s="512"/>
      <c r="B570" s="489"/>
      <c r="C570" s="492"/>
      <c r="D570" s="24" t="s">
        <v>19</v>
      </c>
      <c r="E570" s="58" t="s">
        <v>642</v>
      </c>
      <c r="F570" s="122">
        <v>0</v>
      </c>
      <c r="G570" s="122">
        <v>500</v>
      </c>
      <c r="H570" s="58" t="s">
        <v>88</v>
      </c>
      <c r="I570" s="36" t="s">
        <v>92</v>
      </c>
      <c r="J570" s="14"/>
      <c r="K570" s="304"/>
      <c r="L570" s="304"/>
    </row>
    <row r="571" spans="1:12" x14ac:dyDescent="0.25">
      <c r="A571" s="512"/>
      <c r="B571" s="489"/>
      <c r="C571" s="492"/>
      <c r="D571" s="24" t="s">
        <v>720</v>
      </c>
      <c r="E571" s="58" t="s">
        <v>106</v>
      </c>
      <c r="F571" s="122" t="s">
        <v>77</v>
      </c>
      <c r="G571" s="122" t="s">
        <v>77</v>
      </c>
      <c r="H571" s="58" t="s">
        <v>77</v>
      </c>
      <c r="I571" s="36" t="s">
        <v>91</v>
      </c>
      <c r="J571" s="14"/>
      <c r="K571" s="304"/>
      <c r="L571" s="304"/>
    </row>
    <row r="572" spans="1:12" x14ac:dyDescent="0.25">
      <c r="A572" s="512"/>
      <c r="B572" s="489"/>
      <c r="C572" s="492"/>
      <c r="D572" s="24" t="s">
        <v>328</v>
      </c>
      <c r="E572" s="59" t="s">
        <v>642</v>
      </c>
      <c r="F572" s="122">
        <v>0</v>
      </c>
      <c r="G572" s="122">
        <v>1000</v>
      </c>
      <c r="H572" s="58" t="s">
        <v>89</v>
      </c>
      <c r="I572" s="36" t="s">
        <v>92</v>
      </c>
      <c r="J572" s="14"/>
      <c r="K572" s="304"/>
      <c r="L572" s="304"/>
    </row>
    <row r="573" spans="1:12" x14ac:dyDescent="0.25">
      <c r="A573" s="512"/>
      <c r="B573" s="489"/>
      <c r="C573" s="492"/>
      <c r="D573" s="24" t="s">
        <v>288</v>
      </c>
      <c r="E573" s="58" t="s">
        <v>106</v>
      </c>
      <c r="F573" s="122" t="s">
        <v>77</v>
      </c>
      <c r="G573" s="122" t="s">
        <v>77</v>
      </c>
      <c r="H573" s="58" t="s">
        <v>77</v>
      </c>
      <c r="I573" s="36" t="s">
        <v>91</v>
      </c>
      <c r="J573" s="14"/>
      <c r="K573" s="304"/>
      <c r="L573" s="304"/>
    </row>
    <row r="574" spans="1:12" x14ac:dyDescent="0.25">
      <c r="A574" s="512"/>
      <c r="B574" s="489"/>
      <c r="C574" s="492"/>
      <c r="D574" s="24" t="s">
        <v>294</v>
      </c>
      <c r="E574" s="58" t="s">
        <v>642</v>
      </c>
      <c r="F574" s="122">
        <v>0</v>
      </c>
      <c r="G574" s="122">
        <v>500</v>
      </c>
      <c r="H574" s="58" t="s">
        <v>87</v>
      </c>
      <c r="I574" s="36" t="s">
        <v>92</v>
      </c>
      <c r="J574" s="14"/>
      <c r="K574" s="304"/>
      <c r="L574" s="304"/>
    </row>
    <row r="575" spans="1:12" x14ac:dyDescent="0.25">
      <c r="A575" s="512"/>
      <c r="B575" s="489"/>
      <c r="C575" s="492"/>
      <c r="D575" s="24" t="s">
        <v>566</v>
      </c>
      <c r="E575" s="59" t="s">
        <v>642</v>
      </c>
      <c r="F575" s="122">
        <v>0.1</v>
      </c>
      <c r="G575" s="122">
        <v>10</v>
      </c>
      <c r="H575" s="58" t="s">
        <v>84</v>
      </c>
      <c r="I575" s="36" t="s">
        <v>92</v>
      </c>
      <c r="J575" s="14"/>
      <c r="K575" s="304"/>
      <c r="L575" s="304"/>
    </row>
    <row r="576" spans="1:12" ht="15.75" thickBot="1" x14ac:dyDescent="0.3">
      <c r="A576" s="512"/>
      <c r="B576" s="489"/>
      <c r="C576" s="493"/>
      <c r="D576" s="55" t="s">
        <v>26</v>
      </c>
      <c r="E576" s="65" t="s">
        <v>642</v>
      </c>
      <c r="F576" s="124">
        <v>0</v>
      </c>
      <c r="G576" s="124">
        <v>500</v>
      </c>
      <c r="H576" s="65" t="s">
        <v>98</v>
      </c>
      <c r="I576" s="52" t="s">
        <v>92</v>
      </c>
      <c r="J576" s="13"/>
      <c r="K576" s="193"/>
      <c r="L576" s="193"/>
    </row>
    <row r="577" spans="1:12" x14ac:dyDescent="0.25">
      <c r="A577" s="141"/>
      <c r="B577" s="489"/>
      <c r="C577" s="472" t="s">
        <v>208</v>
      </c>
      <c r="D577" s="1" t="s">
        <v>209</v>
      </c>
      <c r="E577" s="20" t="s">
        <v>642</v>
      </c>
      <c r="F577" s="113">
        <v>0</v>
      </c>
      <c r="G577" s="113">
        <v>500</v>
      </c>
      <c r="H577" s="20" t="s">
        <v>87</v>
      </c>
      <c r="I577" s="34" t="s">
        <v>92</v>
      </c>
      <c r="J577" s="20"/>
      <c r="K577" s="192"/>
      <c r="L577" s="192"/>
    </row>
    <row r="578" spans="1:12" x14ac:dyDescent="0.25">
      <c r="A578" s="141"/>
      <c r="B578" s="489"/>
      <c r="C578" s="473"/>
      <c r="D578" s="2" t="s">
        <v>16</v>
      </c>
      <c r="E578" s="14" t="s">
        <v>106</v>
      </c>
      <c r="F578" s="114" t="s">
        <v>77</v>
      </c>
      <c r="G578" s="114" t="s">
        <v>77</v>
      </c>
      <c r="H578" s="14" t="s">
        <v>77</v>
      </c>
      <c r="I578" s="36" t="s">
        <v>91</v>
      </c>
      <c r="J578" s="14"/>
      <c r="K578" s="304"/>
      <c r="L578" s="304"/>
    </row>
    <row r="579" spans="1:12" x14ac:dyDescent="0.25">
      <c r="A579" s="141"/>
      <c r="B579" s="489"/>
      <c r="C579" s="473"/>
      <c r="D579" s="2" t="s">
        <v>311</v>
      </c>
      <c r="E579" s="14" t="s">
        <v>106</v>
      </c>
      <c r="F579" s="114" t="s">
        <v>77</v>
      </c>
      <c r="G579" s="114" t="s">
        <v>77</v>
      </c>
      <c r="H579" s="14" t="s">
        <v>77</v>
      </c>
      <c r="I579" s="36" t="s">
        <v>91</v>
      </c>
      <c r="J579" s="14"/>
      <c r="K579" s="304"/>
      <c r="L579" s="304"/>
    </row>
    <row r="580" spans="1:12" x14ac:dyDescent="0.25">
      <c r="B580" s="489"/>
      <c r="C580" s="473"/>
      <c r="D580" s="2" t="s">
        <v>276</v>
      </c>
      <c r="E580" s="14" t="s">
        <v>642</v>
      </c>
      <c r="F580" s="114">
        <v>0.1</v>
      </c>
      <c r="G580" s="114">
        <v>10</v>
      </c>
      <c r="H580" s="14" t="s">
        <v>84</v>
      </c>
      <c r="I580" s="36" t="s">
        <v>92</v>
      </c>
      <c r="J580" s="14"/>
      <c r="K580" s="304"/>
      <c r="L580" s="304"/>
    </row>
    <row r="581" spans="1:12" x14ac:dyDescent="0.25">
      <c r="B581" s="489"/>
      <c r="C581" s="473"/>
      <c r="D581" s="2" t="s">
        <v>653</v>
      </c>
      <c r="E581" s="14" t="s">
        <v>642</v>
      </c>
      <c r="F581" s="35">
        <v>1</v>
      </c>
      <c r="G581" s="66" t="s">
        <v>699</v>
      </c>
      <c r="H581" s="14" t="s">
        <v>77</v>
      </c>
      <c r="I581" s="36" t="s">
        <v>92</v>
      </c>
      <c r="J581" s="14"/>
      <c r="K581" s="304"/>
      <c r="L581" s="304"/>
    </row>
    <row r="582" spans="1:12" ht="15.75" thickBot="1" x14ac:dyDescent="0.3">
      <c r="B582" s="489"/>
      <c r="C582" s="474"/>
      <c r="D582" s="2" t="s">
        <v>654</v>
      </c>
      <c r="E582" s="13" t="s">
        <v>642</v>
      </c>
      <c r="F582" s="39">
        <v>1</v>
      </c>
      <c r="G582" s="40" t="s">
        <v>699</v>
      </c>
      <c r="H582" s="13" t="s">
        <v>77</v>
      </c>
      <c r="I582" s="36" t="s">
        <v>92</v>
      </c>
      <c r="J582" s="13"/>
      <c r="K582" s="193"/>
      <c r="L582" s="193"/>
    </row>
    <row r="583" spans="1:12" x14ac:dyDescent="0.25">
      <c r="B583" s="489"/>
      <c r="C583" s="491" t="s">
        <v>322</v>
      </c>
      <c r="D583" s="1" t="s">
        <v>797</v>
      </c>
      <c r="E583" s="20" t="s">
        <v>642</v>
      </c>
      <c r="F583" s="113">
        <v>0</v>
      </c>
      <c r="G583" s="113">
        <v>500</v>
      </c>
      <c r="H583" s="20" t="s">
        <v>87</v>
      </c>
      <c r="I583" s="34" t="s">
        <v>92</v>
      </c>
      <c r="J583" s="20"/>
      <c r="K583" s="192"/>
      <c r="L583" s="192"/>
    </row>
    <row r="584" spans="1:12" x14ac:dyDescent="0.25">
      <c r="B584" s="489"/>
      <c r="C584" s="492"/>
      <c r="D584" s="2" t="s">
        <v>16</v>
      </c>
      <c r="E584" s="14" t="s">
        <v>106</v>
      </c>
      <c r="F584" s="114" t="s">
        <v>77</v>
      </c>
      <c r="G584" s="114" t="s">
        <v>77</v>
      </c>
      <c r="H584" s="14" t="s">
        <v>77</v>
      </c>
      <c r="I584" s="36" t="s">
        <v>91</v>
      </c>
      <c r="J584" s="14"/>
      <c r="K584" s="304"/>
      <c r="L584" s="304"/>
    </row>
    <row r="585" spans="1:12" x14ac:dyDescent="0.25">
      <c r="B585" s="489"/>
      <c r="C585" s="492"/>
      <c r="D585" s="2" t="s">
        <v>311</v>
      </c>
      <c r="E585" s="14" t="s">
        <v>106</v>
      </c>
      <c r="F585" s="114" t="s">
        <v>77</v>
      </c>
      <c r="G585" s="114" t="s">
        <v>77</v>
      </c>
      <c r="H585" s="14" t="s">
        <v>77</v>
      </c>
      <c r="I585" s="36" t="s">
        <v>91</v>
      </c>
      <c r="J585" s="14"/>
      <c r="K585" s="304"/>
      <c r="L585" s="304"/>
    </row>
    <row r="586" spans="1:12" x14ac:dyDescent="0.25">
      <c r="B586" s="489"/>
      <c r="C586" s="492"/>
      <c r="D586" s="277" t="s">
        <v>523</v>
      </c>
      <c r="E586" s="237" t="s">
        <v>642</v>
      </c>
      <c r="F586" s="238">
        <v>0</v>
      </c>
      <c r="G586" s="238">
        <v>500</v>
      </c>
      <c r="H586" s="237" t="s">
        <v>87</v>
      </c>
      <c r="I586" s="239" t="s">
        <v>92</v>
      </c>
      <c r="J586" s="237"/>
      <c r="K586" s="305"/>
      <c r="L586" s="305"/>
    </row>
    <row r="587" spans="1:12" x14ac:dyDescent="0.25">
      <c r="B587" s="489"/>
      <c r="C587" s="492"/>
      <c r="D587" s="2" t="s">
        <v>276</v>
      </c>
      <c r="E587" s="14" t="s">
        <v>642</v>
      </c>
      <c r="F587" s="114">
        <v>0.1</v>
      </c>
      <c r="G587" s="114">
        <v>10</v>
      </c>
      <c r="H587" s="14" t="s">
        <v>84</v>
      </c>
      <c r="I587" s="36" t="s">
        <v>92</v>
      </c>
      <c r="J587" s="14"/>
      <c r="K587" s="304"/>
      <c r="L587" s="304"/>
    </row>
    <row r="588" spans="1:12" ht="15" customHeight="1" x14ac:dyDescent="0.25">
      <c r="B588" s="489"/>
      <c r="C588" s="492"/>
      <c r="D588" s="2" t="s">
        <v>840</v>
      </c>
      <c r="E588" s="14" t="s">
        <v>106</v>
      </c>
      <c r="F588" s="114" t="s">
        <v>77</v>
      </c>
      <c r="G588" s="114" t="s">
        <v>77</v>
      </c>
      <c r="H588" s="14" t="s">
        <v>77</v>
      </c>
      <c r="I588" s="36" t="s">
        <v>91</v>
      </c>
      <c r="J588" s="14"/>
      <c r="K588" s="486" t="s">
        <v>340</v>
      </c>
      <c r="L588" s="312"/>
    </row>
    <row r="589" spans="1:12" x14ac:dyDescent="0.25">
      <c r="B589" s="489"/>
      <c r="C589" s="492"/>
      <c r="D589" s="2" t="s">
        <v>841</v>
      </c>
      <c r="E589" s="14" t="s">
        <v>642</v>
      </c>
      <c r="F589" s="114">
        <v>0</v>
      </c>
      <c r="G589" s="114">
        <v>500</v>
      </c>
      <c r="H589" s="14" t="s">
        <v>808</v>
      </c>
      <c r="I589" s="36" t="s">
        <v>92</v>
      </c>
      <c r="J589" s="14"/>
      <c r="K589" s="486"/>
      <c r="L589" s="312"/>
    </row>
    <row r="590" spans="1:12" x14ac:dyDescent="0.25">
      <c r="B590" s="489"/>
      <c r="C590" s="492"/>
      <c r="D590" s="2" t="s">
        <v>842</v>
      </c>
      <c r="E590" s="14" t="s">
        <v>106</v>
      </c>
      <c r="F590" s="114" t="s">
        <v>77</v>
      </c>
      <c r="G590" s="114" t="s">
        <v>77</v>
      </c>
      <c r="H590" s="14" t="s">
        <v>77</v>
      </c>
      <c r="I590" s="36" t="s">
        <v>91</v>
      </c>
      <c r="J590" s="14"/>
      <c r="K590" s="486"/>
      <c r="L590" s="312"/>
    </row>
    <row r="591" spans="1:12" x14ac:dyDescent="0.25">
      <c r="B591" s="489"/>
      <c r="C591" s="492"/>
      <c r="D591" s="2" t="s">
        <v>843</v>
      </c>
      <c r="E591" s="14" t="s">
        <v>642</v>
      </c>
      <c r="F591" s="114">
        <v>0</v>
      </c>
      <c r="G591" s="114">
        <v>500</v>
      </c>
      <c r="H591" s="14" t="s">
        <v>808</v>
      </c>
      <c r="I591" s="36" t="s">
        <v>92</v>
      </c>
      <c r="J591" s="14"/>
      <c r="K591" s="486"/>
      <c r="L591" s="312"/>
    </row>
    <row r="592" spans="1:12" x14ac:dyDescent="0.25">
      <c r="B592" s="489"/>
      <c r="C592" s="492"/>
      <c r="D592" s="2" t="s">
        <v>579</v>
      </c>
      <c r="E592" s="14" t="s">
        <v>642</v>
      </c>
      <c r="F592" s="114">
        <v>0</v>
      </c>
      <c r="G592" s="114">
        <v>500</v>
      </c>
      <c r="H592" s="14" t="s">
        <v>88</v>
      </c>
      <c r="I592" s="36" t="s">
        <v>92</v>
      </c>
      <c r="J592" s="14"/>
      <c r="K592" s="304"/>
      <c r="L592" s="304"/>
    </row>
    <row r="593" spans="2:12" x14ac:dyDescent="0.25">
      <c r="B593" s="489"/>
      <c r="C593" s="492"/>
      <c r="D593" s="2" t="s">
        <v>580</v>
      </c>
      <c r="E593" s="14" t="s">
        <v>642</v>
      </c>
      <c r="F593" s="114">
        <v>0</v>
      </c>
      <c r="G593" s="114">
        <v>500</v>
      </c>
      <c r="H593" s="14" t="s">
        <v>88</v>
      </c>
      <c r="I593" s="36" t="s">
        <v>92</v>
      </c>
      <c r="J593" s="14"/>
      <c r="K593" s="304"/>
      <c r="L593" s="304"/>
    </row>
    <row r="594" spans="2:12" ht="15" customHeight="1" x14ac:dyDescent="0.25">
      <c r="B594" s="489"/>
      <c r="C594" s="492"/>
      <c r="D594" s="2" t="s">
        <v>277</v>
      </c>
      <c r="E594" s="14" t="s">
        <v>106</v>
      </c>
      <c r="F594" s="114" t="s">
        <v>77</v>
      </c>
      <c r="G594" s="114" t="s">
        <v>77</v>
      </c>
      <c r="H594" s="14" t="s">
        <v>77</v>
      </c>
      <c r="I594" s="36" t="s">
        <v>91</v>
      </c>
      <c r="J594" s="14"/>
      <c r="K594" s="486" t="s">
        <v>340</v>
      </c>
      <c r="L594" s="312"/>
    </row>
    <row r="595" spans="2:12" x14ac:dyDescent="0.25">
      <c r="B595" s="489"/>
      <c r="C595" s="492"/>
      <c r="D595" s="2" t="s">
        <v>278</v>
      </c>
      <c r="E595" s="14" t="s">
        <v>642</v>
      </c>
      <c r="F595" s="114">
        <v>0</v>
      </c>
      <c r="G595" s="114">
        <v>500</v>
      </c>
      <c r="H595" s="14" t="s">
        <v>808</v>
      </c>
      <c r="I595" s="36" t="s">
        <v>92</v>
      </c>
      <c r="J595" s="14"/>
      <c r="K595" s="486"/>
      <c r="L595" s="312"/>
    </row>
    <row r="596" spans="2:12" x14ac:dyDescent="0.25">
      <c r="B596" s="489"/>
      <c r="C596" s="492"/>
      <c r="D596" s="2" t="s">
        <v>279</v>
      </c>
      <c r="E596" s="14" t="s">
        <v>106</v>
      </c>
      <c r="F596" s="114" t="s">
        <v>77</v>
      </c>
      <c r="G596" s="114" t="s">
        <v>77</v>
      </c>
      <c r="H596" s="14" t="s">
        <v>77</v>
      </c>
      <c r="I596" s="36" t="s">
        <v>91</v>
      </c>
      <c r="J596" s="14"/>
      <c r="K596" s="486"/>
      <c r="L596" s="312"/>
    </row>
    <row r="597" spans="2:12" x14ac:dyDescent="0.25">
      <c r="B597" s="489"/>
      <c r="C597" s="492"/>
      <c r="D597" s="2" t="s">
        <v>280</v>
      </c>
      <c r="E597" s="14" t="s">
        <v>642</v>
      </c>
      <c r="F597" s="114">
        <v>0</v>
      </c>
      <c r="G597" s="114">
        <v>500</v>
      </c>
      <c r="H597" s="14" t="s">
        <v>87</v>
      </c>
      <c r="I597" s="36" t="s">
        <v>92</v>
      </c>
      <c r="J597" s="14"/>
      <c r="K597" s="486"/>
      <c r="L597" s="312"/>
    </row>
    <row r="598" spans="2:12" x14ac:dyDescent="0.25">
      <c r="B598" s="489"/>
      <c r="C598" s="492"/>
      <c r="D598" s="2" t="s">
        <v>231</v>
      </c>
      <c r="E598" s="32" t="s">
        <v>642</v>
      </c>
      <c r="F598" s="114">
        <v>0.1</v>
      </c>
      <c r="G598" s="114">
        <v>10</v>
      </c>
      <c r="H598" s="14" t="s">
        <v>84</v>
      </c>
      <c r="I598" s="36" t="s">
        <v>92</v>
      </c>
      <c r="J598" s="14"/>
      <c r="K598" s="304"/>
      <c r="L598" s="304"/>
    </row>
    <row r="599" spans="2:12" x14ac:dyDescent="0.25">
      <c r="B599" s="489"/>
      <c r="C599" s="492"/>
      <c r="D599" s="2" t="s">
        <v>655</v>
      </c>
      <c r="E599" s="14" t="s">
        <v>642</v>
      </c>
      <c r="F599" s="35">
        <v>1</v>
      </c>
      <c r="G599" s="66" t="s">
        <v>699</v>
      </c>
      <c r="H599" s="14" t="s">
        <v>77</v>
      </c>
      <c r="I599" s="36" t="s">
        <v>92</v>
      </c>
      <c r="J599" s="14"/>
      <c r="K599" s="304"/>
      <c r="L599" s="304"/>
    </row>
    <row r="600" spans="2:12" x14ac:dyDescent="0.25">
      <c r="B600" s="489"/>
      <c r="C600" s="492"/>
      <c r="D600" s="2" t="s">
        <v>656</v>
      </c>
      <c r="E600" s="14" t="s">
        <v>642</v>
      </c>
      <c r="F600" s="35">
        <v>1</v>
      </c>
      <c r="G600" s="66" t="s">
        <v>699</v>
      </c>
      <c r="H600" s="14" t="s">
        <v>77</v>
      </c>
      <c r="I600" s="36" t="s">
        <v>92</v>
      </c>
      <c r="J600" s="14"/>
      <c r="K600" s="304"/>
      <c r="L600" s="304"/>
    </row>
    <row r="601" spans="2:12" x14ac:dyDescent="0.25">
      <c r="B601" s="489"/>
      <c r="C601" s="492"/>
      <c r="D601" s="2" t="s">
        <v>294</v>
      </c>
      <c r="E601" s="14" t="s">
        <v>642</v>
      </c>
      <c r="F601" s="114">
        <v>0</v>
      </c>
      <c r="G601" s="114">
        <v>500</v>
      </c>
      <c r="H601" s="14" t="s">
        <v>87</v>
      </c>
      <c r="I601" s="36" t="s">
        <v>92</v>
      </c>
      <c r="J601" s="14"/>
      <c r="K601" s="304"/>
      <c r="L601" s="304"/>
    </row>
    <row r="602" spans="2:12" x14ac:dyDescent="0.25">
      <c r="B602" s="489"/>
      <c r="C602" s="492"/>
      <c r="D602" s="2" t="s">
        <v>26</v>
      </c>
      <c r="E602" s="14" t="s">
        <v>642</v>
      </c>
      <c r="F602" s="114">
        <v>0</v>
      </c>
      <c r="G602" s="114">
        <v>500</v>
      </c>
      <c r="H602" s="14" t="s">
        <v>98</v>
      </c>
      <c r="I602" s="36" t="s">
        <v>92</v>
      </c>
      <c r="J602" s="14"/>
      <c r="K602" s="304"/>
      <c r="L602" s="304"/>
    </row>
    <row r="603" spans="2:12" ht="15.75" thickBot="1" x14ac:dyDescent="0.3">
      <c r="B603" s="489"/>
      <c r="C603" s="492"/>
      <c r="D603" s="2" t="s">
        <v>27</v>
      </c>
      <c r="E603" s="14" t="s">
        <v>642</v>
      </c>
      <c r="F603" s="119">
        <v>0</v>
      </c>
      <c r="G603" s="119">
        <v>10000</v>
      </c>
      <c r="H603" s="13" t="s">
        <v>82</v>
      </c>
      <c r="I603" s="36" t="s">
        <v>92</v>
      </c>
      <c r="J603" s="13" t="s">
        <v>372</v>
      </c>
      <c r="K603" s="193"/>
      <c r="L603" s="193"/>
    </row>
    <row r="604" spans="2:12" x14ac:dyDescent="0.25">
      <c r="B604" s="489"/>
      <c r="C604" s="491" t="s">
        <v>20</v>
      </c>
      <c r="D604" s="1" t="s">
        <v>35</v>
      </c>
      <c r="E604" s="20" t="s">
        <v>642</v>
      </c>
      <c r="F604" s="113">
        <v>0</v>
      </c>
      <c r="G604" s="113">
        <v>500</v>
      </c>
      <c r="H604" s="20" t="s">
        <v>87</v>
      </c>
      <c r="I604" s="20" t="s">
        <v>92</v>
      </c>
      <c r="J604" s="20"/>
      <c r="K604" s="192"/>
      <c r="L604" s="192"/>
    </row>
    <row r="605" spans="2:12" x14ac:dyDescent="0.25">
      <c r="B605" s="489"/>
      <c r="C605" s="492"/>
      <c r="D605" s="2" t="s">
        <v>16</v>
      </c>
      <c r="E605" s="14" t="s">
        <v>106</v>
      </c>
      <c r="F605" s="114" t="s">
        <v>77</v>
      </c>
      <c r="G605" s="114" t="s">
        <v>77</v>
      </c>
      <c r="H605" s="14" t="s">
        <v>77</v>
      </c>
      <c r="I605" s="14" t="s">
        <v>91</v>
      </c>
      <c r="J605" s="14"/>
      <c r="K605" s="304"/>
      <c r="L605" s="304"/>
    </row>
    <row r="606" spans="2:12" x14ac:dyDescent="0.25">
      <c r="B606" s="489"/>
      <c r="C606" s="492"/>
      <c r="D606" s="2" t="s">
        <v>311</v>
      </c>
      <c r="E606" s="14" t="s">
        <v>106</v>
      </c>
      <c r="F606" s="114" t="s">
        <v>77</v>
      </c>
      <c r="G606" s="114" t="s">
        <v>77</v>
      </c>
      <c r="H606" s="14" t="s">
        <v>77</v>
      </c>
      <c r="I606" s="14" t="s">
        <v>91</v>
      </c>
      <c r="J606" s="14"/>
      <c r="K606" s="304"/>
      <c r="L606" s="304"/>
    </row>
    <row r="607" spans="2:12" x14ac:dyDescent="0.25">
      <c r="B607" s="489"/>
      <c r="C607" s="492"/>
      <c r="D607" s="277" t="s">
        <v>523</v>
      </c>
      <c r="E607" s="237" t="s">
        <v>642</v>
      </c>
      <c r="F607" s="238">
        <v>0</v>
      </c>
      <c r="G607" s="238">
        <v>500</v>
      </c>
      <c r="H607" s="237" t="s">
        <v>87</v>
      </c>
      <c r="I607" s="239" t="s">
        <v>92</v>
      </c>
      <c r="J607" s="237"/>
      <c r="K607" s="305"/>
      <c r="L607" s="305"/>
    </row>
    <row r="608" spans="2:12" x14ac:dyDescent="0.25">
      <c r="B608" s="489"/>
      <c r="C608" s="492"/>
      <c r="D608" s="2" t="s">
        <v>276</v>
      </c>
      <c r="E608" s="14" t="s">
        <v>642</v>
      </c>
      <c r="F608" s="114">
        <v>0.1</v>
      </c>
      <c r="G608" s="114">
        <v>10</v>
      </c>
      <c r="H608" s="14" t="s">
        <v>84</v>
      </c>
      <c r="I608" s="14" t="s">
        <v>92</v>
      </c>
      <c r="J608" s="14"/>
      <c r="K608" s="304"/>
      <c r="L608" s="304"/>
    </row>
    <row r="609" spans="2:12" ht="15" customHeight="1" x14ac:dyDescent="0.25">
      <c r="B609" s="489"/>
      <c r="C609" s="492"/>
      <c r="D609" s="2" t="s">
        <v>834</v>
      </c>
      <c r="E609" s="14" t="s">
        <v>106</v>
      </c>
      <c r="F609" s="114" t="s">
        <v>77</v>
      </c>
      <c r="G609" s="114" t="s">
        <v>77</v>
      </c>
      <c r="H609" s="14" t="s">
        <v>77</v>
      </c>
      <c r="I609" s="14" t="s">
        <v>91</v>
      </c>
      <c r="J609" s="14"/>
      <c r="K609" s="486" t="s">
        <v>340</v>
      </c>
      <c r="L609" s="312"/>
    </row>
    <row r="610" spans="2:12" x14ac:dyDescent="0.25">
      <c r="B610" s="489"/>
      <c r="C610" s="492"/>
      <c r="D610" s="2" t="s">
        <v>835</v>
      </c>
      <c r="E610" s="14" t="s">
        <v>642</v>
      </c>
      <c r="F610" s="114">
        <v>0</v>
      </c>
      <c r="G610" s="114">
        <v>500</v>
      </c>
      <c r="H610" s="14" t="s">
        <v>808</v>
      </c>
      <c r="I610" s="14" t="s">
        <v>92</v>
      </c>
      <c r="J610" s="14"/>
      <c r="K610" s="486"/>
      <c r="L610" s="312"/>
    </row>
    <row r="611" spans="2:12" x14ac:dyDescent="0.25">
      <c r="B611" s="489"/>
      <c r="C611" s="492"/>
      <c r="D611" s="2" t="s">
        <v>836</v>
      </c>
      <c r="E611" s="14" t="s">
        <v>106</v>
      </c>
      <c r="F611" s="114" t="s">
        <v>77</v>
      </c>
      <c r="G611" s="114" t="s">
        <v>77</v>
      </c>
      <c r="H611" s="14" t="s">
        <v>77</v>
      </c>
      <c r="I611" s="14" t="s">
        <v>91</v>
      </c>
      <c r="J611" s="14"/>
      <c r="K611" s="486"/>
      <c r="L611" s="312"/>
    </row>
    <row r="612" spans="2:12" x14ac:dyDescent="0.25">
      <c r="B612" s="489"/>
      <c r="C612" s="492"/>
      <c r="D612" s="2" t="s">
        <v>837</v>
      </c>
      <c r="E612" s="14" t="s">
        <v>642</v>
      </c>
      <c r="F612" s="114">
        <v>0</v>
      </c>
      <c r="G612" s="114">
        <v>500</v>
      </c>
      <c r="H612" s="14" t="s">
        <v>808</v>
      </c>
      <c r="I612" s="14" t="s">
        <v>92</v>
      </c>
      <c r="J612" s="14"/>
      <c r="K612" s="486"/>
      <c r="L612" s="312"/>
    </row>
    <row r="613" spans="2:12" x14ac:dyDescent="0.25">
      <c r="B613" s="489"/>
      <c r="C613" s="492"/>
      <c r="D613" s="2" t="s">
        <v>267</v>
      </c>
      <c r="E613" s="14" t="s">
        <v>642</v>
      </c>
      <c r="F613" s="114">
        <v>0</v>
      </c>
      <c r="G613" s="114">
        <v>500</v>
      </c>
      <c r="H613" s="14" t="s">
        <v>88</v>
      </c>
      <c r="I613" s="14" t="s">
        <v>92</v>
      </c>
      <c r="J613" s="14"/>
      <c r="K613" s="304"/>
      <c r="L613" s="304"/>
    </row>
    <row r="614" spans="2:12" x14ac:dyDescent="0.25">
      <c r="B614" s="489"/>
      <c r="C614" s="492"/>
      <c r="D614" s="2" t="s">
        <v>268</v>
      </c>
      <c r="E614" s="14" t="s">
        <v>642</v>
      </c>
      <c r="F614" s="114">
        <v>0</v>
      </c>
      <c r="G614" s="114">
        <v>500</v>
      </c>
      <c r="H614" s="14" t="s">
        <v>88</v>
      </c>
      <c r="I614" s="14" t="s">
        <v>92</v>
      </c>
      <c r="J614" s="14"/>
      <c r="K614" s="304"/>
      <c r="L614" s="304"/>
    </row>
    <row r="615" spans="2:12" ht="15" customHeight="1" x14ac:dyDescent="0.25">
      <c r="B615" s="489"/>
      <c r="C615" s="492"/>
      <c r="D615" s="2" t="s">
        <v>277</v>
      </c>
      <c r="E615" s="14" t="s">
        <v>106</v>
      </c>
      <c r="F615" s="114" t="s">
        <v>77</v>
      </c>
      <c r="G615" s="114" t="s">
        <v>77</v>
      </c>
      <c r="H615" s="14" t="s">
        <v>77</v>
      </c>
      <c r="I615" s="14" t="s">
        <v>91</v>
      </c>
      <c r="J615" s="14"/>
      <c r="K615" s="486" t="s">
        <v>340</v>
      </c>
      <c r="L615" s="312"/>
    </row>
    <row r="616" spans="2:12" x14ac:dyDescent="0.25">
      <c r="B616" s="489"/>
      <c r="C616" s="492"/>
      <c r="D616" s="2" t="s">
        <v>278</v>
      </c>
      <c r="E616" s="14" t="s">
        <v>642</v>
      </c>
      <c r="F616" s="114">
        <v>0</v>
      </c>
      <c r="G616" s="114">
        <v>500</v>
      </c>
      <c r="H616" s="14" t="s">
        <v>808</v>
      </c>
      <c r="I616" s="14" t="s">
        <v>92</v>
      </c>
      <c r="J616" s="14"/>
      <c r="K616" s="486"/>
      <c r="L616" s="312"/>
    </row>
    <row r="617" spans="2:12" x14ac:dyDescent="0.25">
      <c r="B617" s="489"/>
      <c r="C617" s="492"/>
      <c r="D617" s="2" t="s">
        <v>279</v>
      </c>
      <c r="E617" s="14" t="s">
        <v>106</v>
      </c>
      <c r="F617" s="114" t="s">
        <v>77</v>
      </c>
      <c r="G617" s="114" t="s">
        <v>77</v>
      </c>
      <c r="H617" s="14" t="s">
        <v>77</v>
      </c>
      <c r="I617" s="14" t="s">
        <v>91</v>
      </c>
      <c r="J617" s="14"/>
      <c r="K617" s="486"/>
      <c r="L617" s="312"/>
    </row>
    <row r="618" spans="2:12" x14ac:dyDescent="0.25">
      <c r="B618" s="489"/>
      <c r="C618" s="492"/>
      <c r="D618" s="2" t="s">
        <v>280</v>
      </c>
      <c r="E618" s="14" t="s">
        <v>642</v>
      </c>
      <c r="F618" s="114">
        <v>0</v>
      </c>
      <c r="G618" s="114">
        <v>500</v>
      </c>
      <c r="H618" s="14" t="s">
        <v>87</v>
      </c>
      <c r="I618" s="14" t="s">
        <v>92</v>
      </c>
      <c r="J618" s="14"/>
      <c r="K618" s="486"/>
      <c r="L618" s="312"/>
    </row>
    <row r="619" spans="2:12" x14ac:dyDescent="0.25">
      <c r="B619" s="489"/>
      <c r="C619" s="492"/>
      <c r="D619" s="2" t="s">
        <v>231</v>
      </c>
      <c r="E619" s="32" t="s">
        <v>642</v>
      </c>
      <c r="F619" s="114">
        <v>0.1</v>
      </c>
      <c r="G619" s="114">
        <v>10</v>
      </c>
      <c r="H619" s="14" t="s">
        <v>84</v>
      </c>
      <c r="I619" s="14" t="s">
        <v>92</v>
      </c>
      <c r="J619" s="14"/>
      <c r="K619" s="304"/>
      <c r="L619" s="304"/>
    </row>
    <row r="620" spans="2:12" x14ac:dyDescent="0.25">
      <c r="B620" s="489"/>
      <c r="C620" s="492"/>
      <c r="D620" s="2" t="s">
        <v>657</v>
      </c>
      <c r="E620" s="14" t="s">
        <v>642</v>
      </c>
      <c r="F620" s="35">
        <v>1</v>
      </c>
      <c r="G620" s="66" t="s">
        <v>699</v>
      </c>
      <c r="H620" s="14" t="s">
        <v>77</v>
      </c>
      <c r="I620" s="14" t="s">
        <v>92</v>
      </c>
      <c r="J620" s="14"/>
      <c r="K620" s="304"/>
      <c r="L620" s="304"/>
    </row>
    <row r="621" spans="2:12" x14ac:dyDescent="0.25">
      <c r="B621" s="489"/>
      <c r="C621" s="492"/>
      <c r="D621" s="2" t="s">
        <v>658</v>
      </c>
      <c r="E621" s="14" t="s">
        <v>642</v>
      </c>
      <c r="F621" s="35">
        <v>1</v>
      </c>
      <c r="G621" s="66" t="s">
        <v>699</v>
      </c>
      <c r="H621" s="14" t="s">
        <v>77</v>
      </c>
      <c r="I621" s="14" t="s">
        <v>92</v>
      </c>
      <c r="J621" s="14"/>
      <c r="K621" s="304"/>
      <c r="L621" s="304"/>
    </row>
    <row r="622" spans="2:12" x14ac:dyDescent="0.25">
      <c r="B622" s="489"/>
      <c r="C622" s="492"/>
      <c r="D622" s="2" t="s">
        <v>294</v>
      </c>
      <c r="E622" s="14" t="s">
        <v>642</v>
      </c>
      <c r="F622" s="114">
        <v>0</v>
      </c>
      <c r="G622" s="114">
        <v>500</v>
      </c>
      <c r="H622" s="14" t="s">
        <v>87</v>
      </c>
      <c r="I622" s="14" t="s">
        <v>92</v>
      </c>
      <c r="J622" s="14"/>
      <c r="K622" s="304"/>
      <c r="L622" s="304"/>
    </row>
    <row r="623" spans="2:12" x14ac:dyDescent="0.25">
      <c r="B623" s="489"/>
      <c r="C623" s="492"/>
      <c r="D623" s="2" t="s">
        <v>26</v>
      </c>
      <c r="E623" s="14" t="s">
        <v>642</v>
      </c>
      <c r="F623" s="114">
        <v>0</v>
      </c>
      <c r="G623" s="114">
        <v>500</v>
      </c>
      <c r="H623" s="14" t="s">
        <v>98</v>
      </c>
      <c r="I623" s="14" t="s">
        <v>92</v>
      </c>
      <c r="J623" s="14"/>
      <c r="K623" s="304"/>
      <c r="L623" s="304"/>
    </row>
    <row r="624" spans="2:12" ht="15.75" thickBot="1" x14ac:dyDescent="0.3">
      <c r="B624" s="489"/>
      <c r="C624" s="492"/>
      <c r="D624" s="3" t="s">
        <v>27</v>
      </c>
      <c r="E624" s="13" t="s">
        <v>642</v>
      </c>
      <c r="F624" s="119">
        <v>0</v>
      </c>
      <c r="G624" s="119">
        <v>10000</v>
      </c>
      <c r="H624" s="13" t="s">
        <v>82</v>
      </c>
      <c r="I624" s="13" t="s">
        <v>92</v>
      </c>
      <c r="J624" s="13" t="s">
        <v>372</v>
      </c>
      <c r="K624" s="193"/>
      <c r="L624" s="193"/>
    </row>
    <row r="625" spans="2:12" x14ac:dyDescent="0.25">
      <c r="B625" s="489"/>
      <c r="C625" s="472" t="s">
        <v>217</v>
      </c>
      <c r="D625" s="21" t="s">
        <v>0</v>
      </c>
      <c r="E625" s="20" t="s">
        <v>642</v>
      </c>
      <c r="F625" s="113">
        <v>0</v>
      </c>
      <c r="G625" s="113">
        <v>1000</v>
      </c>
      <c r="H625" s="73" t="s">
        <v>83</v>
      </c>
      <c r="I625" s="73" t="s">
        <v>91</v>
      </c>
      <c r="J625" s="20"/>
      <c r="K625" s="192"/>
      <c r="L625" s="192"/>
    </row>
    <row r="626" spans="2:12" x14ac:dyDescent="0.25">
      <c r="B626" s="489"/>
      <c r="C626" s="473"/>
      <c r="D626" s="22" t="s">
        <v>30</v>
      </c>
      <c r="E626" s="14" t="s">
        <v>106</v>
      </c>
      <c r="F626" s="32" t="s">
        <v>77</v>
      </c>
      <c r="G626" s="32" t="s">
        <v>77</v>
      </c>
      <c r="H626" s="14" t="s">
        <v>77</v>
      </c>
      <c r="I626" s="14" t="s">
        <v>91</v>
      </c>
      <c r="J626" s="14"/>
      <c r="K626" s="304"/>
      <c r="L626" s="304"/>
    </row>
    <row r="627" spans="2:12" x14ac:dyDescent="0.25">
      <c r="B627" s="489"/>
      <c r="C627" s="473"/>
      <c r="D627" s="22" t="s">
        <v>313</v>
      </c>
      <c r="E627" s="14" t="s">
        <v>106</v>
      </c>
      <c r="F627" s="32" t="s">
        <v>77</v>
      </c>
      <c r="G627" s="32" t="s">
        <v>77</v>
      </c>
      <c r="H627" s="14" t="s">
        <v>77</v>
      </c>
      <c r="I627" s="14" t="s">
        <v>91</v>
      </c>
      <c r="J627" s="14"/>
      <c r="K627" s="304"/>
      <c r="L627" s="304"/>
    </row>
    <row r="628" spans="2:12" x14ac:dyDescent="0.25">
      <c r="B628" s="489"/>
      <c r="C628" s="473"/>
      <c r="D628" s="22" t="s">
        <v>314</v>
      </c>
      <c r="E628" s="14" t="s">
        <v>106</v>
      </c>
      <c r="F628" s="32" t="s">
        <v>77</v>
      </c>
      <c r="G628" s="32" t="s">
        <v>77</v>
      </c>
      <c r="H628" s="14" t="s">
        <v>77</v>
      </c>
      <c r="I628" s="14" t="s">
        <v>91</v>
      </c>
      <c r="J628" s="14"/>
      <c r="K628" s="304"/>
      <c r="L628" s="304"/>
    </row>
    <row r="629" spans="2:12" ht="15" customHeight="1" x14ac:dyDescent="0.25">
      <c r="B629" s="489"/>
      <c r="C629" s="473"/>
      <c r="D629" s="2" t="s">
        <v>659</v>
      </c>
      <c r="E629" s="14" t="s">
        <v>642</v>
      </c>
      <c r="F629" s="35">
        <v>1</v>
      </c>
      <c r="G629" s="35" t="s">
        <v>699</v>
      </c>
      <c r="H629" s="14" t="s">
        <v>77</v>
      </c>
      <c r="I629" s="14" t="s">
        <v>92</v>
      </c>
      <c r="J629" s="14"/>
      <c r="K629" s="486" t="s">
        <v>340</v>
      </c>
      <c r="L629" s="312"/>
    </row>
    <row r="630" spans="2:12" x14ac:dyDescent="0.25">
      <c r="B630" s="489"/>
      <c r="C630" s="473"/>
      <c r="D630" s="2" t="s">
        <v>341</v>
      </c>
      <c r="E630" s="14" t="s">
        <v>642</v>
      </c>
      <c r="F630" s="114">
        <v>0</v>
      </c>
      <c r="G630" s="114">
        <v>10000</v>
      </c>
      <c r="H630" s="14" t="s">
        <v>82</v>
      </c>
      <c r="I630" s="14" t="s">
        <v>92</v>
      </c>
      <c r="J630" s="14"/>
      <c r="K630" s="486"/>
      <c r="L630" s="312"/>
    </row>
    <row r="631" spans="2:12" x14ac:dyDescent="0.25">
      <c r="B631" s="489"/>
      <c r="C631" s="473"/>
      <c r="D631" s="2" t="s">
        <v>342</v>
      </c>
      <c r="E631" s="14" t="s">
        <v>642</v>
      </c>
      <c r="F631" s="114">
        <v>0</v>
      </c>
      <c r="G631" s="114">
        <v>10000</v>
      </c>
      <c r="H631" s="14" t="s">
        <v>82</v>
      </c>
      <c r="I631" s="14" t="s">
        <v>92</v>
      </c>
      <c r="J631" s="14"/>
      <c r="K631" s="486"/>
      <c r="L631" s="312"/>
    </row>
    <row r="632" spans="2:12" x14ac:dyDescent="0.25">
      <c r="B632" s="489"/>
      <c r="C632" s="473"/>
      <c r="D632" s="2" t="s">
        <v>660</v>
      </c>
      <c r="E632" s="14" t="s">
        <v>642</v>
      </c>
      <c r="F632" s="35">
        <v>1</v>
      </c>
      <c r="G632" s="35" t="s">
        <v>699</v>
      </c>
      <c r="H632" s="14" t="s">
        <v>77</v>
      </c>
      <c r="I632" s="14" t="s">
        <v>92</v>
      </c>
      <c r="J632" s="14"/>
      <c r="K632" s="486"/>
      <c r="L632" s="312"/>
    </row>
    <row r="633" spans="2:12" x14ac:dyDescent="0.25">
      <c r="B633" s="489"/>
      <c r="C633" s="473"/>
      <c r="D633" s="2" t="s">
        <v>343</v>
      </c>
      <c r="E633" s="14" t="s">
        <v>642</v>
      </c>
      <c r="F633" s="114">
        <v>0</v>
      </c>
      <c r="G633" s="114">
        <v>10000</v>
      </c>
      <c r="H633" s="14" t="s">
        <v>82</v>
      </c>
      <c r="I633" s="14" t="s">
        <v>92</v>
      </c>
      <c r="J633" s="14"/>
      <c r="K633" s="486"/>
      <c r="L633" s="312"/>
    </row>
    <row r="634" spans="2:12" ht="15.75" thickBot="1" x14ac:dyDescent="0.3">
      <c r="B634" s="490"/>
      <c r="C634" s="474"/>
      <c r="D634" s="3" t="s">
        <v>344</v>
      </c>
      <c r="E634" s="13" t="s">
        <v>642</v>
      </c>
      <c r="F634" s="119">
        <v>0</v>
      </c>
      <c r="G634" s="119">
        <v>10000</v>
      </c>
      <c r="H634" s="13" t="s">
        <v>82</v>
      </c>
      <c r="I634" s="13" t="s">
        <v>92</v>
      </c>
      <c r="J634" s="13"/>
      <c r="K634" s="487"/>
      <c r="L634" s="186"/>
    </row>
    <row r="635" spans="2:12" x14ac:dyDescent="0.25">
      <c r="D635" s="67"/>
      <c r="E635" s="67"/>
      <c r="F635" s="67"/>
      <c r="G635" s="67"/>
      <c r="H635" s="67"/>
      <c r="I635" s="67"/>
      <c r="J635" s="67"/>
      <c r="K635" s="315"/>
    </row>
    <row r="636" spans="2:12" x14ac:dyDescent="0.25">
      <c r="C636" t="s">
        <v>95</v>
      </c>
      <c r="D636" s="67" t="s">
        <v>345</v>
      </c>
      <c r="E636" s="67"/>
      <c r="F636" s="67"/>
      <c r="G636" s="67"/>
      <c r="H636" s="67"/>
      <c r="I636" s="67"/>
      <c r="J636" s="67"/>
      <c r="K636" s="315"/>
    </row>
    <row r="637" spans="2:12" x14ac:dyDescent="0.25">
      <c r="C637" s="31"/>
      <c r="D637" s="67" t="s">
        <v>201</v>
      </c>
      <c r="E637" s="67"/>
      <c r="F637" s="67"/>
      <c r="G637" s="67"/>
      <c r="H637" s="67"/>
      <c r="I637" s="67"/>
      <c r="J637" s="67"/>
      <c r="K637" s="315"/>
    </row>
    <row r="638" spans="2:12" x14ac:dyDescent="0.25">
      <c r="D638" s="67"/>
      <c r="E638" s="67"/>
      <c r="F638" s="67"/>
      <c r="G638" s="67"/>
      <c r="H638" s="67"/>
      <c r="I638" s="67"/>
      <c r="J638" s="67"/>
      <c r="K638" s="315"/>
    </row>
    <row r="639" spans="2:12" x14ac:dyDescent="0.25">
      <c r="D639" s="67"/>
      <c r="E639" s="67"/>
      <c r="F639" s="67"/>
      <c r="G639" s="67"/>
      <c r="H639" s="67"/>
      <c r="I639" s="67"/>
      <c r="J639" s="67"/>
      <c r="K639" s="315"/>
    </row>
    <row r="640" spans="2:12" x14ac:dyDescent="0.25">
      <c r="D640" s="67"/>
      <c r="E640" s="67"/>
      <c r="F640" s="67"/>
      <c r="G640" s="67"/>
      <c r="H640" s="67"/>
      <c r="I640" s="67"/>
      <c r="J640" s="67"/>
      <c r="K640" s="315"/>
    </row>
    <row r="641" spans="4:11" x14ac:dyDescent="0.25">
      <c r="D641" s="67"/>
      <c r="E641" s="67"/>
      <c r="F641" s="67"/>
      <c r="G641" s="67"/>
      <c r="H641" s="67"/>
      <c r="I641" s="67"/>
      <c r="J641" s="67"/>
      <c r="K641" s="315"/>
    </row>
    <row r="642" spans="4:11" x14ac:dyDescent="0.25">
      <c r="D642" s="67"/>
      <c r="E642" s="67"/>
      <c r="F642" s="67"/>
      <c r="G642" s="67"/>
      <c r="H642" s="67"/>
      <c r="I642" s="67"/>
      <c r="J642" s="67"/>
      <c r="K642" s="315"/>
    </row>
    <row r="643" spans="4:11" x14ac:dyDescent="0.25">
      <c r="D643" s="67"/>
      <c r="E643" s="67"/>
      <c r="F643" s="67"/>
      <c r="G643" s="67"/>
      <c r="H643" s="67"/>
      <c r="I643" s="67"/>
      <c r="J643" s="67"/>
      <c r="K643" s="315"/>
    </row>
    <row r="644" spans="4:11" x14ac:dyDescent="0.25">
      <c r="D644" s="67"/>
      <c r="E644" s="67"/>
      <c r="F644" s="67"/>
      <c r="G644" s="67"/>
      <c r="H644" s="67"/>
      <c r="I644" s="67"/>
      <c r="J644" s="67"/>
      <c r="K644" s="315"/>
    </row>
    <row r="645" spans="4:11" x14ac:dyDescent="0.25">
      <c r="D645" s="67"/>
      <c r="E645" s="67"/>
      <c r="F645" s="67"/>
      <c r="G645" s="67"/>
      <c r="H645" s="67"/>
      <c r="I645" s="67"/>
      <c r="J645" s="67"/>
      <c r="K645" s="315"/>
    </row>
    <row r="646" spans="4:11" x14ac:dyDescent="0.25">
      <c r="D646" s="67"/>
      <c r="E646" s="67"/>
      <c r="F646" s="67"/>
      <c r="G646" s="67"/>
      <c r="H646" s="67"/>
      <c r="I646" s="67"/>
      <c r="J646" s="67"/>
      <c r="K646" s="315"/>
    </row>
    <row r="647" spans="4:11" x14ac:dyDescent="0.25">
      <c r="D647" s="67"/>
      <c r="E647" s="67"/>
      <c r="F647" s="67"/>
      <c r="G647" s="67"/>
      <c r="H647" s="67"/>
      <c r="I647" s="67"/>
      <c r="J647" s="67"/>
      <c r="K647" s="315"/>
    </row>
    <row r="648" spans="4:11" x14ac:dyDescent="0.25">
      <c r="D648" s="67"/>
      <c r="E648" s="67"/>
      <c r="F648" s="67"/>
      <c r="G648" s="67"/>
      <c r="H648" s="67"/>
      <c r="I648" s="67"/>
      <c r="J648" s="67"/>
      <c r="K648" s="315"/>
    </row>
    <row r="649" spans="4:11" x14ac:dyDescent="0.25">
      <c r="D649" s="67"/>
      <c r="E649" s="67"/>
      <c r="F649" s="67"/>
      <c r="G649" s="67"/>
      <c r="H649" s="67"/>
      <c r="I649" s="67"/>
      <c r="J649" s="67"/>
      <c r="K649" s="315"/>
    </row>
    <row r="650" spans="4:11" x14ac:dyDescent="0.25">
      <c r="D650" s="67"/>
      <c r="E650" s="67"/>
      <c r="F650" s="67"/>
      <c r="G650" s="67"/>
      <c r="H650" s="67"/>
      <c r="I650" s="67"/>
      <c r="J650" s="67"/>
      <c r="K650" s="315"/>
    </row>
    <row r="651" spans="4:11" x14ac:dyDescent="0.25">
      <c r="D651" s="67"/>
      <c r="E651" s="67"/>
      <c r="F651" s="67"/>
      <c r="G651" s="67"/>
      <c r="H651" s="67"/>
      <c r="I651" s="67"/>
      <c r="J651" s="67"/>
      <c r="K651" s="315"/>
    </row>
    <row r="652" spans="4:11" x14ac:dyDescent="0.25">
      <c r="D652" s="67"/>
      <c r="E652" s="67"/>
      <c r="F652" s="67"/>
      <c r="G652" s="67"/>
      <c r="H652" s="67"/>
      <c r="I652" s="67"/>
      <c r="J652" s="67"/>
      <c r="K652" s="315"/>
    </row>
    <row r="653" spans="4:11" x14ac:dyDescent="0.25">
      <c r="D653" s="67"/>
      <c r="E653" s="67"/>
      <c r="F653" s="67"/>
      <c r="G653" s="67"/>
      <c r="H653" s="67"/>
      <c r="I653" s="67"/>
      <c r="J653" s="67"/>
      <c r="K653" s="315"/>
    </row>
    <row r="654" spans="4:11" x14ac:dyDescent="0.25">
      <c r="D654" s="67"/>
      <c r="E654" s="67"/>
      <c r="F654" s="67"/>
      <c r="G654" s="67"/>
      <c r="H654" s="67"/>
      <c r="I654" s="67"/>
      <c r="J654" s="67"/>
      <c r="K654" s="315"/>
    </row>
    <row r="655" spans="4:11" x14ac:dyDescent="0.25">
      <c r="D655" s="67"/>
      <c r="E655" s="67"/>
      <c r="F655" s="67"/>
      <c r="G655" s="67"/>
      <c r="H655" s="67"/>
      <c r="I655" s="67"/>
      <c r="J655" s="67"/>
      <c r="K655" s="315"/>
    </row>
    <row r="656" spans="4:11" x14ac:dyDescent="0.25">
      <c r="D656" s="67"/>
      <c r="E656" s="67"/>
      <c r="F656" s="67"/>
      <c r="G656" s="67"/>
      <c r="H656" s="67"/>
      <c r="I656" s="67"/>
      <c r="J656" s="67"/>
      <c r="K656" s="315"/>
    </row>
    <row r="657" spans="4:11" x14ac:dyDescent="0.25">
      <c r="D657" s="67"/>
      <c r="E657" s="67"/>
      <c r="F657" s="67"/>
      <c r="G657" s="67"/>
      <c r="H657" s="67"/>
      <c r="I657" s="67"/>
      <c r="J657" s="67"/>
      <c r="K657" s="315"/>
    </row>
    <row r="658" spans="4:11" x14ac:dyDescent="0.25">
      <c r="D658" s="67"/>
      <c r="E658" s="67"/>
      <c r="F658" s="67"/>
      <c r="G658" s="67"/>
      <c r="H658" s="67"/>
      <c r="I658" s="67"/>
      <c r="J658" s="67"/>
      <c r="K658" s="315"/>
    </row>
    <row r="659" spans="4:11" x14ac:dyDescent="0.25">
      <c r="D659" s="67"/>
      <c r="E659" s="67"/>
      <c r="F659" s="67"/>
      <c r="G659" s="67"/>
      <c r="H659" s="67"/>
      <c r="I659" s="67"/>
      <c r="J659" s="67"/>
      <c r="K659" s="315"/>
    </row>
    <row r="660" spans="4:11" x14ac:dyDescent="0.25">
      <c r="D660" s="67"/>
      <c r="E660" s="67"/>
      <c r="F660" s="67"/>
      <c r="G660" s="67"/>
      <c r="H660" s="67"/>
      <c r="I660" s="67"/>
      <c r="J660" s="67"/>
      <c r="K660" s="315"/>
    </row>
    <row r="661" spans="4:11" x14ac:dyDescent="0.25">
      <c r="D661" s="67"/>
      <c r="E661" s="67"/>
      <c r="F661" s="67"/>
      <c r="G661" s="67"/>
      <c r="H661" s="67"/>
      <c r="I661" s="67"/>
      <c r="J661" s="67"/>
      <c r="K661" s="315"/>
    </row>
    <row r="662" spans="4:11" x14ac:dyDescent="0.25">
      <c r="D662" s="67"/>
      <c r="E662" s="67"/>
      <c r="F662" s="67"/>
      <c r="G662" s="67"/>
      <c r="H662" s="67"/>
      <c r="I662" s="67"/>
      <c r="J662" s="67"/>
      <c r="K662" s="315"/>
    </row>
    <row r="663" spans="4:11" x14ac:dyDescent="0.25">
      <c r="D663" s="67"/>
      <c r="E663" s="67"/>
      <c r="F663" s="67"/>
      <c r="G663" s="67"/>
      <c r="H663" s="67"/>
      <c r="I663" s="67"/>
      <c r="J663" s="67"/>
      <c r="K663" s="315"/>
    </row>
    <row r="664" spans="4:11" x14ac:dyDescent="0.25">
      <c r="D664" s="67"/>
      <c r="E664" s="67"/>
      <c r="F664" s="67"/>
      <c r="G664" s="67"/>
      <c r="H664" s="67"/>
      <c r="I664" s="67"/>
      <c r="J664" s="67"/>
      <c r="K664" s="315"/>
    </row>
    <row r="665" spans="4:11" x14ac:dyDescent="0.25">
      <c r="D665" s="67"/>
      <c r="E665" s="67"/>
      <c r="F665" s="67"/>
      <c r="G665" s="67"/>
      <c r="H665" s="67"/>
      <c r="I665" s="67"/>
      <c r="J665" s="67"/>
      <c r="K665" s="315"/>
    </row>
    <row r="666" spans="4:11" x14ac:dyDescent="0.25">
      <c r="D666" s="67"/>
      <c r="E666" s="67"/>
      <c r="F666" s="67"/>
      <c r="G666" s="67"/>
      <c r="H666" s="67"/>
      <c r="I666" s="67"/>
      <c r="J666" s="67"/>
      <c r="K666" s="315"/>
    </row>
    <row r="667" spans="4:11" x14ac:dyDescent="0.25">
      <c r="D667" s="67"/>
      <c r="E667" s="67"/>
      <c r="F667" s="67"/>
      <c r="G667" s="67"/>
      <c r="H667" s="67"/>
      <c r="I667" s="67"/>
      <c r="J667" s="67"/>
      <c r="K667" s="315"/>
    </row>
    <row r="668" spans="4:11" x14ac:dyDescent="0.25">
      <c r="D668" s="67"/>
      <c r="E668" s="67"/>
      <c r="F668" s="67"/>
      <c r="G668" s="67"/>
      <c r="H668" s="67"/>
      <c r="I668" s="67"/>
      <c r="J668" s="67"/>
      <c r="K668" s="315"/>
    </row>
    <row r="669" spans="4:11" x14ac:dyDescent="0.25">
      <c r="D669" s="67"/>
      <c r="E669" s="67"/>
      <c r="F669" s="67"/>
      <c r="G669" s="67"/>
      <c r="H669" s="67"/>
      <c r="I669" s="67"/>
      <c r="J669" s="67"/>
      <c r="K669" s="315"/>
    </row>
    <row r="670" spans="4:11" x14ac:dyDescent="0.25">
      <c r="D670" s="67"/>
      <c r="E670" s="67"/>
      <c r="F670" s="67"/>
      <c r="G670" s="67"/>
      <c r="H670" s="67"/>
      <c r="I670" s="67"/>
      <c r="J670" s="67"/>
      <c r="K670" s="315"/>
    </row>
    <row r="671" spans="4:11" x14ac:dyDescent="0.25">
      <c r="D671" s="67"/>
      <c r="E671" s="67"/>
      <c r="F671" s="67"/>
      <c r="G671" s="67"/>
      <c r="H671" s="67"/>
      <c r="I671" s="67"/>
      <c r="J671" s="67"/>
      <c r="K671" s="315"/>
    </row>
    <row r="672" spans="4:11" x14ac:dyDescent="0.25">
      <c r="D672" s="67"/>
      <c r="E672" s="67"/>
      <c r="F672" s="67"/>
      <c r="G672" s="67"/>
      <c r="H672" s="67"/>
      <c r="I672" s="67"/>
      <c r="J672" s="67"/>
      <c r="K672" s="315"/>
    </row>
    <row r="673" spans="4:11" x14ac:dyDescent="0.25">
      <c r="D673" s="67"/>
      <c r="E673" s="67"/>
      <c r="F673" s="67"/>
      <c r="G673" s="67"/>
      <c r="H673" s="67"/>
      <c r="I673" s="67"/>
      <c r="J673" s="67"/>
      <c r="K673" s="315"/>
    </row>
    <row r="674" spans="4:11" x14ac:dyDescent="0.25">
      <c r="D674" s="67"/>
      <c r="E674" s="67"/>
      <c r="F674" s="67"/>
      <c r="G674" s="67"/>
      <c r="H674" s="67"/>
      <c r="I674" s="67"/>
      <c r="J674" s="67"/>
      <c r="K674" s="315"/>
    </row>
    <row r="675" spans="4:11" x14ac:dyDescent="0.25">
      <c r="D675" s="67"/>
      <c r="E675" s="67"/>
      <c r="F675" s="67"/>
      <c r="G675" s="67"/>
      <c r="H675" s="67"/>
      <c r="I675" s="67"/>
      <c r="J675" s="67"/>
      <c r="K675" s="315"/>
    </row>
    <row r="676" spans="4:11" x14ac:dyDescent="0.25">
      <c r="D676" s="67"/>
      <c r="E676" s="67"/>
      <c r="F676" s="67"/>
      <c r="G676" s="67"/>
      <c r="H676" s="67"/>
      <c r="I676" s="67"/>
      <c r="J676" s="67"/>
      <c r="K676" s="315"/>
    </row>
    <row r="677" spans="4:11" x14ac:dyDescent="0.25">
      <c r="D677" s="67"/>
      <c r="E677" s="67"/>
      <c r="F677" s="67"/>
      <c r="G677" s="67"/>
      <c r="H677" s="67"/>
      <c r="I677" s="67"/>
      <c r="J677" s="67"/>
      <c r="K677" s="315"/>
    </row>
    <row r="678" spans="4:11" x14ac:dyDescent="0.25">
      <c r="D678" s="67"/>
      <c r="E678" s="67"/>
      <c r="F678" s="67"/>
      <c r="G678" s="67"/>
      <c r="H678" s="67"/>
      <c r="I678" s="67"/>
      <c r="J678" s="67"/>
      <c r="K678" s="315"/>
    </row>
    <row r="679" spans="4:11" x14ac:dyDescent="0.25">
      <c r="D679" s="67"/>
      <c r="E679" s="67"/>
      <c r="F679" s="67"/>
      <c r="G679" s="67"/>
      <c r="H679" s="67"/>
      <c r="I679" s="67"/>
      <c r="J679" s="67"/>
      <c r="K679" s="315"/>
    </row>
    <row r="680" spans="4:11" x14ac:dyDescent="0.25">
      <c r="D680" s="67"/>
      <c r="E680" s="67"/>
      <c r="F680" s="67"/>
      <c r="G680" s="67"/>
      <c r="H680" s="67"/>
      <c r="I680" s="67"/>
      <c r="J680" s="67"/>
      <c r="K680" s="315"/>
    </row>
    <row r="681" spans="4:11" x14ac:dyDescent="0.25">
      <c r="D681" s="67"/>
      <c r="E681" s="67"/>
      <c r="F681" s="67"/>
      <c r="G681" s="67"/>
      <c r="H681" s="67"/>
      <c r="I681" s="67"/>
      <c r="J681" s="67"/>
      <c r="K681" s="315"/>
    </row>
    <row r="682" spans="4:11" x14ac:dyDescent="0.25">
      <c r="D682" s="67"/>
      <c r="E682" s="67"/>
      <c r="F682" s="67"/>
      <c r="G682" s="67"/>
      <c r="H682" s="67"/>
      <c r="I682" s="67"/>
      <c r="J682" s="67"/>
      <c r="K682" s="315"/>
    </row>
    <row r="683" spans="4:11" x14ac:dyDescent="0.25">
      <c r="D683" s="67"/>
      <c r="E683" s="67"/>
      <c r="F683" s="67"/>
      <c r="G683" s="67"/>
      <c r="H683" s="67"/>
      <c r="I683" s="67"/>
      <c r="J683" s="67"/>
      <c r="K683" s="315"/>
    </row>
    <row r="684" spans="4:11" x14ac:dyDescent="0.25">
      <c r="D684" s="67"/>
      <c r="E684" s="67"/>
      <c r="F684" s="67"/>
      <c r="G684" s="67"/>
      <c r="H684" s="67"/>
      <c r="I684" s="67"/>
      <c r="J684" s="67"/>
      <c r="K684" s="315"/>
    </row>
    <row r="685" spans="4:11" x14ac:dyDescent="0.25">
      <c r="D685" s="67"/>
      <c r="E685" s="67"/>
      <c r="F685" s="67"/>
      <c r="G685" s="67"/>
      <c r="H685" s="67"/>
      <c r="I685" s="67"/>
      <c r="J685" s="67"/>
      <c r="K685" s="315"/>
    </row>
    <row r="686" spans="4:11" x14ac:dyDescent="0.25">
      <c r="D686" s="67"/>
      <c r="E686" s="67"/>
      <c r="F686" s="67"/>
      <c r="G686" s="67"/>
      <c r="H686" s="67"/>
      <c r="I686" s="67"/>
      <c r="J686" s="67"/>
      <c r="K686" s="315"/>
    </row>
    <row r="687" spans="4:11" x14ac:dyDescent="0.25">
      <c r="D687" s="67"/>
      <c r="E687" s="67"/>
      <c r="F687" s="67"/>
      <c r="G687" s="67"/>
      <c r="H687" s="67"/>
      <c r="I687" s="67"/>
      <c r="J687" s="67"/>
      <c r="K687" s="315"/>
    </row>
    <row r="688" spans="4:11" x14ac:dyDescent="0.25">
      <c r="D688" s="67"/>
      <c r="E688" s="67"/>
      <c r="F688" s="67"/>
      <c r="G688" s="67"/>
      <c r="H688" s="67"/>
      <c r="I688" s="67"/>
      <c r="J688" s="67"/>
      <c r="K688" s="315"/>
    </row>
    <row r="689" spans="4:11" x14ac:dyDescent="0.25">
      <c r="D689" s="67"/>
      <c r="E689" s="67"/>
      <c r="F689" s="67"/>
      <c r="G689" s="67"/>
      <c r="H689" s="67"/>
      <c r="I689" s="67"/>
      <c r="J689" s="67"/>
      <c r="K689" s="315"/>
    </row>
    <row r="690" spans="4:11" x14ac:dyDescent="0.25">
      <c r="D690" s="67"/>
      <c r="E690" s="67"/>
      <c r="F690" s="67"/>
      <c r="G690" s="67"/>
      <c r="H690" s="67"/>
      <c r="I690" s="67"/>
      <c r="J690" s="67"/>
      <c r="K690" s="315"/>
    </row>
    <row r="691" spans="4:11" x14ac:dyDescent="0.25">
      <c r="D691" s="67"/>
      <c r="E691" s="67"/>
      <c r="F691" s="67"/>
      <c r="G691" s="67"/>
      <c r="H691" s="67"/>
      <c r="I691" s="67"/>
      <c r="J691" s="67"/>
      <c r="K691" s="315"/>
    </row>
    <row r="692" spans="4:11" x14ac:dyDescent="0.25">
      <c r="D692" s="67"/>
      <c r="E692" s="67"/>
      <c r="F692" s="67"/>
      <c r="G692" s="67"/>
      <c r="H692" s="67"/>
      <c r="I692" s="67"/>
      <c r="J692" s="67"/>
      <c r="K692" s="315"/>
    </row>
    <row r="693" spans="4:11" x14ac:dyDescent="0.25">
      <c r="D693" s="67"/>
      <c r="E693" s="67"/>
      <c r="F693" s="67"/>
      <c r="G693" s="67"/>
      <c r="H693" s="67"/>
      <c r="I693" s="67"/>
      <c r="J693" s="67"/>
      <c r="K693" s="315"/>
    </row>
    <row r="694" spans="4:11" x14ac:dyDescent="0.25">
      <c r="D694" s="67"/>
      <c r="E694" s="67"/>
      <c r="F694" s="67"/>
      <c r="G694" s="67"/>
      <c r="H694" s="67"/>
      <c r="I694" s="67"/>
      <c r="J694" s="67"/>
      <c r="K694" s="315"/>
    </row>
    <row r="695" spans="4:11" x14ac:dyDescent="0.25">
      <c r="D695" s="67"/>
      <c r="E695" s="67"/>
      <c r="F695" s="67"/>
      <c r="G695" s="67"/>
      <c r="H695" s="67"/>
      <c r="I695" s="67"/>
      <c r="J695" s="67"/>
      <c r="K695" s="315"/>
    </row>
    <row r="696" spans="4:11" x14ac:dyDescent="0.25">
      <c r="D696" s="67"/>
      <c r="E696" s="67"/>
      <c r="F696" s="67"/>
      <c r="G696" s="67"/>
      <c r="H696" s="67"/>
      <c r="I696" s="67"/>
      <c r="J696" s="67"/>
      <c r="K696" s="315"/>
    </row>
    <row r="697" spans="4:11" x14ac:dyDescent="0.25">
      <c r="D697" s="67"/>
      <c r="E697" s="67"/>
      <c r="F697" s="67"/>
      <c r="G697" s="67"/>
      <c r="H697" s="67"/>
      <c r="I697" s="67"/>
      <c r="J697" s="67"/>
      <c r="K697" s="315"/>
    </row>
    <row r="698" spans="4:11" x14ac:dyDescent="0.25">
      <c r="D698" s="67"/>
      <c r="E698" s="67"/>
      <c r="F698" s="67"/>
      <c r="G698" s="67"/>
      <c r="H698" s="67"/>
      <c r="I698" s="67"/>
      <c r="J698" s="67"/>
      <c r="K698" s="315"/>
    </row>
    <row r="699" spans="4:11" x14ac:dyDescent="0.25">
      <c r="D699" s="67"/>
      <c r="E699" s="67"/>
      <c r="F699" s="67"/>
      <c r="G699" s="67"/>
      <c r="H699" s="67"/>
      <c r="I699" s="67"/>
      <c r="J699" s="67"/>
      <c r="K699" s="315"/>
    </row>
    <row r="700" spans="4:11" x14ac:dyDescent="0.25">
      <c r="D700" s="67"/>
      <c r="E700" s="67"/>
      <c r="F700" s="67"/>
      <c r="G700" s="67"/>
      <c r="H700" s="67"/>
      <c r="I700" s="67"/>
      <c r="J700" s="67"/>
      <c r="K700" s="315"/>
    </row>
    <row r="701" spans="4:11" x14ac:dyDescent="0.25">
      <c r="D701" s="67"/>
      <c r="E701" s="67"/>
      <c r="F701" s="67"/>
      <c r="G701" s="67"/>
      <c r="H701" s="67"/>
      <c r="I701" s="67"/>
      <c r="J701" s="67"/>
      <c r="K701" s="315"/>
    </row>
    <row r="702" spans="4:11" x14ac:dyDescent="0.25">
      <c r="D702" s="67"/>
      <c r="E702" s="67"/>
      <c r="F702" s="67"/>
      <c r="G702" s="67"/>
      <c r="H702" s="67"/>
      <c r="I702" s="67"/>
      <c r="J702" s="67"/>
      <c r="K702" s="315"/>
    </row>
    <row r="703" spans="4:11" x14ac:dyDescent="0.25">
      <c r="D703" s="67"/>
      <c r="E703" s="67"/>
      <c r="F703" s="67"/>
      <c r="G703" s="67"/>
      <c r="H703" s="67"/>
      <c r="I703" s="67"/>
      <c r="J703" s="67"/>
      <c r="K703" s="315"/>
    </row>
    <row r="704" spans="4:11" x14ac:dyDescent="0.25">
      <c r="D704" s="67"/>
      <c r="E704" s="67"/>
      <c r="F704" s="67"/>
      <c r="G704" s="67"/>
      <c r="H704" s="67"/>
      <c r="I704" s="67"/>
      <c r="J704" s="67"/>
      <c r="K704" s="315"/>
    </row>
    <row r="705" spans="4:11" x14ac:dyDescent="0.25">
      <c r="D705" s="67"/>
      <c r="E705" s="67"/>
      <c r="F705" s="67"/>
      <c r="G705" s="67"/>
      <c r="H705" s="67"/>
      <c r="I705" s="67"/>
      <c r="J705" s="67"/>
      <c r="K705" s="315"/>
    </row>
    <row r="706" spans="4:11" x14ac:dyDescent="0.25">
      <c r="D706" s="67"/>
      <c r="E706" s="67"/>
      <c r="F706" s="67"/>
      <c r="G706" s="67"/>
      <c r="H706" s="67"/>
      <c r="I706" s="67"/>
      <c r="J706" s="67"/>
      <c r="K706" s="315"/>
    </row>
    <row r="707" spans="4:11" x14ac:dyDescent="0.25">
      <c r="D707" s="67"/>
      <c r="E707" s="67"/>
      <c r="F707" s="67"/>
      <c r="G707" s="67"/>
      <c r="H707" s="67"/>
      <c r="I707" s="67"/>
      <c r="J707" s="67"/>
      <c r="K707" s="315"/>
    </row>
    <row r="708" spans="4:11" x14ac:dyDescent="0.25">
      <c r="D708" s="67"/>
      <c r="E708" s="67"/>
      <c r="F708" s="67"/>
      <c r="G708" s="67"/>
      <c r="H708" s="67"/>
      <c r="I708" s="67"/>
      <c r="J708" s="67"/>
      <c r="K708" s="315"/>
    </row>
    <row r="709" spans="4:11" x14ac:dyDescent="0.25">
      <c r="D709" s="67"/>
      <c r="E709" s="67"/>
      <c r="F709" s="67"/>
      <c r="G709" s="67"/>
      <c r="H709" s="67"/>
      <c r="I709" s="67"/>
      <c r="J709" s="67"/>
      <c r="K709" s="315"/>
    </row>
    <row r="710" spans="4:11" x14ac:dyDescent="0.25">
      <c r="D710" s="67"/>
      <c r="E710" s="67"/>
      <c r="F710" s="67"/>
      <c r="G710" s="67"/>
      <c r="H710" s="67"/>
      <c r="I710" s="67"/>
      <c r="J710" s="67"/>
      <c r="K710" s="315"/>
    </row>
    <row r="711" spans="4:11" x14ac:dyDescent="0.25">
      <c r="D711" s="67"/>
      <c r="E711" s="67"/>
      <c r="F711" s="67"/>
      <c r="G711" s="67"/>
      <c r="H711" s="67"/>
      <c r="I711" s="67"/>
      <c r="J711" s="67"/>
      <c r="K711" s="315"/>
    </row>
    <row r="712" spans="4:11" x14ac:dyDescent="0.25">
      <c r="D712" s="67"/>
      <c r="E712" s="67"/>
      <c r="F712" s="67"/>
      <c r="G712" s="67"/>
      <c r="H712" s="67"/>
      <c r="I712" s="67"/>
      <c r="J712" s="67"/>
      <c r="K712" s="315"/>
    </row>
    <row r="713" spans="4:11" x14ac:dyDescent="0.25">
      <c r="D713" s="67"/>
      <c r="E713" s="67"/>
      <c r="F713" s="67"/>
      <c r="G713" s="67"/>
      <c r="H713" s="67"/>
      <c r="I713" s="67"/>
      <c r="J713" s="67"/>
      <c r="K713" s="315"/>
    </row>
    <row r="714" spans="4:11" x14ac:dyDescent="0.25">
      <c r="D714" s="67"/>
      <c r="E714" s="67"/>
      <c r="F714" s="67"/>
      <c r="G714" s="67"/>
      <c r="H714" s="67"/>
      <c r="I714" s="67"/>
      <c r="J714" s="67"/>
      <c r="K714" s="315"/>
    </row>
    <row r="715" spans="4:11" x14ac:dyDescent="0.25">
      <c r="D715" s="67"/>
      <c r="E715" s="67"/>
      <c r="F715" s="67"/>
      <c r="G715" s="67"/>
      <c r="H715" s="67"/>
      <c r="I715" s="67"/>
      <c r="J715" s="67"/>
      <c r="K715" s="315"/>
    </row>
    <row r="716" spans="4:11" x14ac:dyDescent="0.25">
      <c r="D716" s="67"/>
      <c r="E716" s="67"/>
      <c r="F716" s="67"/>
      <c r="G716" s="67"/>
      <c r="H716" s="67"/>
      <c r="I716" s="67"/>
      <c r="J716" s="67"/>
      <c r="K716" s="315"/>
    </row>
    <row r="717" spans="4:11" x14ac:dyDescent="0.25">
      <c r="D717" s="67"/>
      <c r="E717" s="67"/>
      <c r="F717" s="67"/>
      <c r="G717" s="67"/>
      <c r="H717" s="67"/>
      <c r="I717" s="67"/>
      <c r="J717" s="67"/>
      <c r="K717" s="315"/>
    </row>
    <row r="718" spans="4:11" x14ac:dyDescent="0.25">
      <c r="D718" s="67"/>
      <c r="E718" s="67"/>
      <c r="F718" s="67"/>
      <c r="G718" s="67"/>
      <c r="H718" s="67"/>
      <c r="I718" s="67"/>
      <c r="J718" s="67"/>
      <c r="K718" s="315"/>
    </row>
    <row r="719" spans="4:11" x14ac:dyDescent="0.25">
      <c r="D719" s="67"/>
      <c r="E719" s="67"/>
      <c r="F719" s="67"/>
      <c r="G719" s="67"/>
      <c r="H719" s="67"/>
      <c r="I719" s="67"/>
      <c r="J719" s="67"/>
      <c r="K719" s="315"/>
    </row>
    <row r="720" spans="4:11" x14ac:dyDescent="0.25">
      <c r="D720" s="67"/>
      <c r="E720" s="67"/>
      <c r="F720" s="67"/>
      <c r="G720" s="67"/>
      <c r="H720" s="67"/>
      <c r="I720" s="67"/>
      <c r="J720" s="67"/>
      <c r="K720" s="315"/>
    </row>
    <row r="721" spans="4:11" x14ac:dyDescent="0.25">
      <c r="D721" s="67"/>
      <c r="E721" s="67"/>
      <c r="F721" s="67"/>
      <c r="G721" s="67"/>
      <c r="H721" s="67"/>
      <c r="I721" s="67"/>
      <c r="J721" s="67"/>
      <c r="K721" s="315"/>
    </row>
    <row r="722" spans="4:11" x14ac:dyDescent="0.25">
      <c r="D722" s="67"/>
      <c r="E722" s="67"/>
      <c r="F722" s="67"/>
      <c r="G722" s="67"/>
      <c r="H722" s="67"/>
      <c r="I722" s="67"/>
      <c r="J722" s="67"/>
      <c r="K722" s="315"/>
    </row>
    <row r="723" spans="4:11" x14ac:dyDescent="0.25">
      <c r="D723" s="67"/>
      <c r="E723" s="67"/>
      <c r="F723" s="67"/>
      <c r="G723" s="67"/>
      <c r="H723" s="67"/>
      <c r="I723" s="67"/>
      <c r="J723" s="67"/>
      <c r="K723" s="315"/>
    </row>
    <row r="724" spans="4:11" x14ac:dyDescent="0.25">
      <c r="D724" s="67"/>
      <c r="E724" s="67"/>
      <c r="F724" s="67"/>
      <c r="G724" s="67"/>
      <c r="H724" s="67"/>
      <c r="I724" s="67"/>
      <c r="J724" s="67"/>
      <c r="K724" s="315"/>
    </row>
    <row r="725" spans="4:11" x14ac:dyDescent="0.25">
      <c r="D725" s="67"/>
      <c r="E725" s="67"/>
      <c r="F725" s="67"/>
      <c r="G725" s="67"/>
      <c r="H725" s="67"/>
      <c r="I725" s="67"/>
      <c r="J725" s="67"/>
      <c r="K725" s="315"/>
    </row>
    <row r="726" spans="4:11" x14ac:dyDescent="0.25">
      <c r="D726" s="67"/>
      <c r="E726" s="67"/>
      <c r="F726" s="67"/>
      <c r="G726" s="67"/>
      <c r="H726" s="67"/>
      <c r="I726" s="67"/>
      <c r="J726" s="67"/>
      <c r="K726" s="315"/>
    </row>
    <row r="727" spans="4:11" x14ac:dyDescent="0.25">
      <c r="D727" s="67"/>
      <c r="E727" s="67"/>
      <c r="F727" s="67"/>
      <c r="G727" s="67"/>
      <c r="H727" s="67"/>
      <c r="I727" s="67"/>
      <c r="J727" s="67"/>
      <c r="K727" s="315"/>
    </row>
    <row r="728" spans="4:11" x14ac:dyDescent="0.25">
      <c r="D728" s="67"/>
      <c r="E728" s="67"/>
      <c r="F728" s="67"/>
      <c r="G728" s="67"/>
      <c r="H728" s="67"/>
      <c r="I728" s="67"/>
      <c r="J728" s="67"/>
      <c r="K728" s="315"/>
    </row>
    <row r="729" spans="4:11" x14ac:dyDescent="0.25">
      <c r="D729" s="67"/>
      <c r="E729" s="67"/>
      <c r="F729" s="67"/>
      <c r="G729" s="67"/>
      <c r="H729" s="67"/>
      <c r="I729" s="67"/>
      <c r="J729" s="67"/>
      <c r="K729" s="315"/>
    </row>
    <row r="730" spans="4:11" x14ac:dyDescent="0.25">
      <c r="D730" s="67"/>
      <c r="E730" s="67"/>
      <c r="F730" s="67"/>
      <c r="G730" s="67"/>
      <c r="H730" s="67"/>
      <c r="I730" s="67"/>
      <c r="J730" s="67"/>
      <c r="K730" s="315"/>
    </row>
    <row r="731" spans="4:11" x14ac:dyDescent="0.25">
      <c r="D731" s="67"/>
      <c r="E731" s="67"/>
      <c r="F731" s="67"/>
      <c r="G731" s="67"/>
      <c r="H731" s="67"/>
      <c r="I731" s="67"/>
      <c r="J731" s="67"/>
      <c r="K731" s="315"/>
    </row>
    <row r="732" spans="4:11" x14ac:dyDescent="0.25">
      <c r="D732" s="67"/>
      <c r="E732" s="67"/>
      <c r="F732" s="67"/>
      <c r="G732" s="67"/>
      <c r="H732" s="67"/>
      <c r="I732" s="67"/>
      <c r="J732" s="67"/>
      <c r="K732" s="315"/>
    </row>
    <row r="808" spans="4:4" x14ac:dyDescent="0.25">
      <c r="D808" s="229">
        <v>43648</v>
      </c>
    </row>
  </sheetData>
  <mergeCells count="62"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217:K222"/>
    <mergeCell ref="K353:K356"/>
    <mergeCell ref="K284:K287"/>
    <mergeCell ref="K241:K244"/>
    <mergeCell ref="K472:K485"/>
    <mergeCell ref="K385:K390"/>
    <mergeCell ref="K362:K36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1"/>
  <dimension ref="A1:L421"/>
  <sheetViews>
    <sheetView zoomScale="70" zoomScaleNormal="70" workbookViewId="0">
      <selection activeCell="L1" sqref="L1:L1048576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0.140625" style="7" customWidth="1"/>
    <col min="12" max="12" width="21.42578125" customWidth="1"/>
  </cols>
  <sheetData>
    <row r="1" spans="1:12" ht="37.5" customHeight="1" thickBot="1" x14ac:dyDescent="0.3">
      <c r="A1" s="181" t="s">
        <v>758</v>
      </c>
      <c r="B1" s="181" t="s">
        <v>762</v>
      </c>
      <c r="C1" s="180" t="s">
        <v>763</v>
      </c>
      <c r="D1" s="189" t="s">
        <v>764</v>
      </c>
      <c r="E1" s="179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3" t="s">
        <v>757</v>
      </c>
      <c r="K1" s="183" t="s">
        <v>340</v>
      </c>
      <c r="L1" s="183"/>
    </row>
    <row r="2" spans="1:12" ht="20.25" customHeight="1" thickBot="1" x14ac:dyDescent="0.3">
      <c r="A2" s="513"/>
      <c r="B2" s="498" t="s">
        <v>485</v>
      </c>
      <c r="C2" s="497" t="s">
        <v>235</v>
      </c>
      <c r="D2" s="41" t="s">
        <v>486</v>
      </c>
      <c r="E2" s="41" t="s">
        <v>106</v>
      </c>
      <c r="F2" s="194" t="s">
        <v>77</v>
      </c>
      <c r="G2" s="195" t="s">
        <v>77</v>
      </c>
      <c r="H2" s="41" t="s">
        <v>77</v>
      </c>
      <c r="I2" s="41" t="s">
        <v>91</v>
      </c>
      <c r="J2" s="112"/>
      <c r="K2" s="112"/>
      <c r="L2" s="112"/>
    </row>
    <row r="3" spans="1:12" ht="19.5" customHeight="1" x14ac:dyDescent="0.25">
      <c r="A3" s="481"/>
      <c r="B3" s="499"/>
      <c r="C3" s="486"/>
      <c r="D3" s="14" t="s">
        <v>123</v>
      </c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91</v>
      </c>
      <c r="J3" s="20"/>
      <c r="K3" s="192"/>
      <c r="L3" s="192"/>
    </row>
    <row r="4" spans="1:12" ht="19.5" customHeight="1" x14ac:dyDescent="0.25">
      <c r="A4" s="481"/>
      <c r="B4" s="499"/>
      <c r="C4" s="486"/>
      <c r="D4" s="14" t="s">
        <v>153</v>
      </c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92</v>
      </c>
      <c r="J4" s="14"/>
      <c r="K4" s="304"/>
      <c r="L4" s="304"/>
    </row>
    <row r="5" spans="1:12" ht="19.5" customHeight="1" x14ac:dyDescent="0.25">
      <c r="A5" s="481"/>
      <c r="B5" s="499"/>
      <c r="C5" s="486"/>
      <c r="D5" s="14" t="s">
        <v>154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91</v>
      </c>
      <c r="J5" s="14"/>
      <c r="K5" s="304"/>
      <c r="L5" s="304"/>
    </row>
    <row r="6" spans="1:12" ht="19.5" customHeight="1" x14ac:dyDescent="0.25">
      <c r="A6" s="481"/>
      <c r="B6" s="499"/>
      <c r="C6" s="486"/>
      <c r="D6" s="14" t="s">
        <v>661</v>
      </c>
      <c r="E6" s="14" t="s">
        <v>642</v>
      </c>
      <c r="F6" s="35">
        <v>1</v>
      </c>
      <c r="G6" s="14" t="s">
        <v>699</v>
      </c>
      <c r="H6" s="14" t="s">
        <v>77</v>
      </c>
      <c r="I6" s="14" t="s">
        <v>92</v>
      </c>
      <c r="J6" s="14"/>
      <c r="K6" s="304"/>
      <c r="L6" s="304"/>
    </row>
    <row r="7" spans="1:12" ht="19.5" customHeight="1" x14ac:dyDescent="0.25">
      <c r="A7" s="481"/>
      <c r="B7" s="499"/>
      <c r="C7" s="486"/>
      <c r="D7" s="14" t="s">
        <v>672</v>
      </c>
      <c r="E7" s="14" t="s">
        <v>642</v>
      </c>
      <c r="F7" s="35">
        <v>1</v>
      </c>
      <c r="G7" s="14" t="s">
        <v>699</v>
      </c>
      <c r="H7" s="14" t="s">
        <v>77</v>
      </c>
      <c r="I7" s="14" t="s">
        <v>92</v>
      </c>
      <c r="J7" s="14"/>
      <c r="K7" s="304"/>
      <c r="L7" s="304"/>
    </row>
    <row r="8" spans="1:12" ht="19.5" customHeight="1" thickBot="1" x14ac:dyDescent="0.3">
      <c r="A8" s="481"/>
      <c r="B8" s="499"/>
      <c r="C8" s="486"/>
      <c r="D8" s="13" t="s">
        <v>673</v>
      </c>
      <c r="E8" s="13" t="s">
        <v>642</v>
      </c>
      <c r="F8" s="39">
        <v>1</v>
      </c>
      <c r="G8" s="13" t="s">
        <v>699</v>
      </c>
      <c r="H8" s="13" t="s">
        <v>77</v>
      </c>
      <c r="I8" s="13" t="s">
        <v>92</v>
      </c>
      <c r="J8" s="13"/>
      <c r="K8" s="193"/>
      <c r="L8" s="193"/>
    </row>
    <row r="9" spans="1:12" ht="19.5" customHeight="1" x14ac:dyDescent="0.25">
      <c r="A9" s="481"/>
      <c r="B9" s="499"/>
      <c r="C9" s="486"/>
      <c r="D9" s="21" t="s">
        <v>250</v>
      </c>
      <c r="E9" s="28" t="s">
        <v>642</v>
      </c>
      <c r="F9" s="113">
        <v>0</v>
      </c>
      <c r="G9" s="113">
        <v>10000</v>
      </c>
      <c r="H9" s="20" t="s">
        <v>82</v>
      </c>
      <c r="I9" s="34" t="s">
        <v>92</v>
      </c>
      <c r="J9" s="20"/>
      <c r="K9" s="192"/>
      <c r="L9" s="192"/>
    </row>
    <row r="10" spans="1:12" ht="19.5" customHeight="1" x14ac:dyDescent="0.25">
      <c r="A10" s="481"/>
      <c r="B10" s="499"/>
      <c r="C10" s="486"/>
      <c r="D10" s="22" t="s">
        <v>402</v>
      </c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14"/>
      <c r="K10" s="304"/>
      <c r="L10" s="304"/>
    </row>
    <row r="11" spans="1:12" ht="19.5" customHeight="1" x14ac:dyDescent="0.25">
      <c r="A11" s="481"/>
      <c r="B11" s="499"/>
      <c r="C11" s="486"/>
      <c r="D11" s="22" t="s">
        <v>227</v>
      </c>
      <c r="E11" s="25" t="s">
        <v>642</v>
      </c>
      <c r="F11" s="114">
        <v>0</v>
      </c>
      <c r="G11" s="114">
        <v>10000</v>
      </c>
      <c r="H11" s="14" t="s">
        <v>82</v>
      </c>
      <c r="I11" s="36" t="s">
        <v>92</v>
      </c>
      <c r="J11" s="14"/>
      <c r="K11" s="304"/>
      <c r="L11" s="304"/>
    </row>
    <row r="12" spans="1:12" ht="19.5" customHeight="1" x14ac:dyDescent="0.25">
      <c r="A12" s="481"/>
      <c r="B12" s="499"/>
      <c r="C12" s="486"/>
      <c r="D12" s="22" t="s">
        <v>326</v>
      </c>
      <c r="E12" s="25" t="s">
        <v>642</v>
      </c>
      <c r="F12" s="114">
        <v>0</v>
      </c>
      <c r="G12" s="114">
        <v>10000</v>
      </c>
      <c r="H12" s="14" t="s">
        <v>82</v>
      </c>
      <c r="I12" s="36" t="s">
        <v>92</v>
      </c>
      <c r="J12" s="14"/>
      <c r="K12" s="304"/>
      <c r="L12" s="304"/>
    </row>
    <row r="13" spans="1:12" ht="19.5" customHeight="1" thickBot="1" x14ac:dyDescent="0.3">
      <c r="A13" s="481"/>
      <c r="B13" s="499"/>
      <c r="C13" s="486"/>
      <c r="D13" s="23" t="s">
        <v>251</v>
      </c>
      <c r="E13" s="29" t="s">
        <v>642</v>
      </c>
      <c r="F13" s="119">
        <v>0</v>
      </c>
      <c r="G13" s="119">
        <v>10000</v>
      </c>
      <c r="H13" s="13" t="s">
        <v>82</v>
      </c>
      <c r="I13" s="52" t="s">
        <v>92</v>
      </c>
      <c r="J13" s="13"/>
      <c r="K13" s="193"/>
      <c r="L13" s="193"/>
    </row>
    <row r="14" spans="1:12" ht="19.5" customHeight="1" x14ac:dyDescent="0.25">
      <c r="A14" s="481"/>
      <c r="B14" s="499"/>
      <c r="C14" s="486"/>
      <c r="D14" s="20" t="s">
        <v>141</v>
      </c>
      <c r="E14" s="20" t="s">
        <v>642</v>
      </c>
      <c r="F14" s="37">
        <v>1</v>
      </c>
      <c r="G14" s="20" t="s">
        <v>699</v>
      </c>
      <c r="H14" s="73" t="s">
        <v>77</v>
      </c>
      <c r="I14" s="73" t="s">
        <v>92</v>
      </c>
      <c r="J14" s="20"/>
      <c r="K14" s="192"/>
      <c r="L14" s="192"/>
    </row>
    <row r="15" spans="1:12" ht="19.5" customHeight="1" x14ac:dyDescent="0.25">
      <c r="A15" s="481"/>
      <c r="B15" s="499"/>
      <c r="C15" s="486"/>
      <c r="D15" s="14" t="s">
        <v>142</v>
      </c>
      <c r="E15" s="14" t="s">
        <v>106</v>
      </c>
      <c r="F15" s="114" t="s">
        <v>77</v>
      </c>
      <c r="G15" s="114" t="s">
        <v>77</v>
      </c>
      <c r="H15" s="26" t="s">
        <v>77</v>
      </c>
      <c r="I15" s="26" t="s">
        <v>91</v>
      </c>
      <c r="J15" s="14"/>
      <c r="K15" s="304"/>
      <c r="L15" s="304"/>
    </row>
    <row r="16" spans="1:12" ht="19.5" customHeight="1" x14ac:dyDescent="0.25">
      <c r="A16" s="481"/>
      <c r="B16" s="499"/>
      <c r="C16" s="486"/>
      <c r="D16" s="14" t="s">
        <v>180</v>
      </c>
      <c r="E16" s="14" t="s">
        <v>642</v>
      </c>
      <c r="F16" s="114">
        <v>0</v>
      </c>
      <c r="G16" s="114">
        <v>10000</v>
      </c>
      <c r="H16" s="26" t="s">
        <v>82</v>
      </c>
      <c r="I16" s="26" t="s">
        <v>92</v>
      </c>
      <c r="J16" s="14"/>
      <c r="K16" s="304"/>
      <c r="L16" s="304"/>
    </row>
    <row r="17" spans="1:12" ht="19.5" customHeight="1" x14ac:dyDescent="0.25">
      <c r="A17" s="481"/>
      <c r="B17" s="499"/>
      <c r="C17" s="486"/>
      <c r="D17" s="22" t="s">
        <v>210</v>
      </c>
      <c r="E17" s="14" t="s">
        <v>106</v>
      </c>
      <c r="F17" s="114" t="s">
        <v>77</v>
      </c>
      <c r="G17" s="114" t="s">
        <v>77</v>
      </c>
      <c r="H17" s="26" t="s">
        <v>77</v>
      </c>
      <c r="I17" s="26" t="s">
        <v>91</v>
      </c>
      <c r="J17" s="14"/>
      <c r="K17" s="304"/>
      <c r="L17" s="304"/>
    </row>
    <row r="18" spans="1:12" ht="19.5" customHeight="1" x14ac:dyDescent="0.25">
      <c r="A18" s="481"/>
      <c r="B18" s="499"/>
      <c r="C18" s="486"/>
      <c r="D18" s="22" t="s">
        <v>643</v>
      </c>
      <c r="E18" s="14" t="s">
        <v>106</v>
      </c>
      <c r="F18" s="114" t="s">
        <v>77</v>
      </c>
      <c r="G18" s="114" t="s">
        <v>77</v>
      </c>
      <c r="H18" s="26" t="s">
        <v>77</v>
      </c>
      <c r="I18" s="26" t="s">
        <v>91</v>
      </c>
      <c r="J18" s="14"/>
      <c r="K18" s="304"/>
      <c r="L18" s="304"/>
    </row>
    <row r="19" spans="1:12" ht="19.5" customHeight="1" x14ac:dyDescent="0.25">
      <c r="A19" s="481"/>
      <c r="B19" s="499"/>
      <c r="C19" s="486"/>
      <c r="D19" s="22" t="s">
        <v>143</v>
      </c>
      <c r="E19" s="14" t="s">
        <v>642</v>
      </c>
      <c r="F19" s="114">
        <v>0</v>
      </c>
      <c r="G19" s="114">
        <v>1000</v>
      </c>
      <c r="H19" s="26" t="s">
        <v>85</v>
      </c>
      <c r="I19" s="26" t="s">
        <v>92</v>
      </c>
      <c r="J19" s="14"/>
      <c r="K19" s="304"/>
      <c r="L19" s="304"/>
    </row>
    <row r="20" spans="1:12" ht="19.5" customHeight="1" x14ac:dyDescent="0.25">
      <c r="A20" s="481"/>
      <c r="B20" s="499"/>
      <c r="C20" s="486"/>
      <c r="D20" s="22" t="s">
        <v>151</v>
      </c>
      <c r="E20" s="14" t="s">
        <v>642</v>
      </c>
      <c r="F20" s="114">
        <v>0</v>
      </c>
      <c r="G20" s="114">
        <v>5</v>
      </c>
      <c r="H20" s="26" t="s">
        <v>84</v>
      </c>
      <c r="I20" s="26" t="s">
        <v>92</v>
      </c>
      <c r="J20" s="14"/>
      <c r="K20" s="304"/>
      <c r="L20" s="304"/>
    </row>
    <row r="21" spans="1:12" ht="19.5" customHeight="1" x14ac:dyDescent="0.25">
      <c r="A21" s="481"/>
      <c r="B21" s="499"/>
      <c r="C21" s="486"/>
      <c r="D21" s="22" t="s">
        <v>363</v>
      </c>
      <c r="E21" s="14" t="s">
        <v>106</v>
      </c>
      <c r="F21" s="114" t="s">
        <v>77</v>
      </c>
      <c r="G21" s="114" t="s">
        <v>77</v>
      </c>
      <c r="H21" s="26" t="s">
        <v>77</v>
      </c>
      <c r="I21" s="26" t="s">
        <v>91</v>
      </c>
      <c r="J21" s="14"/>
      <c r="K21" s="486" t="s">
        <v>340</v>
      </c>
      <c r="L21" s="312"/>
    </row>
    <row r="22" spans="1:12" ht="19.5" customHeight="1" x14ac:dyDescent="0.25">
      <c r="A22" s="481"/>
      <c r="B22" s="499"/>
      <c r="C22" s="486"/>
      <c r="D22" s="22" t="s">
        <v>354</v>
      </c>
      <c r="E22" s="14" t="s">
        <v>642</v>
      </c>
      <c r="F22" s="114">
        <v>0</v>
      </c>
      <c r="G22" s="114">
        <v>1000</v>
      </c>
      <c r="H22" s="26" t="s">
        <v>85</v>
      </c>
      <c r="I22" s="26" t="s">
        <v>92</v>
      </c>
      <c r="J22" s="14"/>
      <c r="K22" s="486"/>
      <c r="L22" s="312"/>
    </row>
    <row r="23" spans="1:12" ht="19.5" customHeight="1" x14ac:dyDescent="0.25">
      <c r="A23" s="481"/>
      <c r="B23" s="499"/>
      <c r="C23" s="486"/>
      <c r="D23" s="22" t="s">
        <v>355</v>
      </c>
      <c r="E23" s="14" t="s">
        <v>642</v>
      </c>
      <c r="F23" s="114">
        <v>0</v>
      </c>
      <c r="G23" s="114">
        <v>5</v>
      </c>
      <c r="H23" s="26" t="s">
        <v>84</v>
      </c>
      <c r="I23" s="26" t="s">
        <v>92</v>
      </c>
      <c r="J23" s="14"/>
      <c r="K23" s="486"/>
      <c r="L23" s="312"/>
    </row>
    <row r="24" spans="1:12" ht="19.5" customHeight="1" x14ac:dyDescent="0.25">
      <c r="A24" s="481"/>
      <c r="B24" s="499"/>
      <c r="C24" s="486"/>
      <c r="D24" s="22" t="s">
        <v>364</v>
      </c>
      <c r="E24" s="14" t="s">
        <v>106</v>
      </c>
      <c r="F24" s="114" t="s">
        <v>77</v>
      </c>
      <c r="G24" s="114" t="s">
        <v>77</v>
      </c>
      <c r="H24" s="26" t="s">
        <v>77</v>
      </c>
      <c r="I24" s="26" t="s">
        <v>91</v>
      </c>
      <c r="J24" s="14"/>
      <c r="K24" s="486"/>
      <c r="L24" s="312"/>
    </row>
    <row r="25" spans="1:12" ht="19.5" customHeight="1" x14ac:dyDescent="0.25">
      <c r="A25" s="481"/>
      <c r="B25" s="499"/>
      <c r="C25" s="486"/>
      <c r="D25" s="22" t="s">
        <v>358</v>
      </c>
      <c r="E25" s="14" t="s">
        <v>642</v>
      </c>
      <c r="F25" s="114">
        <v>0</v>
      </c>
      <c r="G25" s="114">
        <v>1000</v>
      </c>
      <c r="H25" s="26" t="s">
        <v>85</v>
      </c>
      <c r="I25" s="26" t="s">
        <v>92</v>
      </c>
      <c r="J25" s="14"/>
      <c r="K25" s="486"/>
      <c r="L25" s="312"/>
    </row>
    <row r="26" spans="1:12" ht="19.5" customHeight="1" x14ac:dyDescent="0.25">
      <c r="A26" s="481"/>
      <c r="B26" s="499"/>
      <c r="C26" s="486"/>
      <c r="D26" s="22" t="s">
        <v>359</v>
      </c>
      <c r="E26" s="14" t="s">
        <v>642</v>
      </c>
      <c r="F26" s="114">
        <v>0</v>
      </c>
      <c r="G26" s="114">
        <v>5</v>
      </c>
      <c r="H26" s="26" t="s">
        <v>84</v>
      </c>
      <c r="I26" s="26" t="s">
        <v>92</v>
      </c>
      <c r="J26" s="14"/>
      <c r="K26" s="486"/>
      <c r="L26" s="312"/>
    </row>
    <row r="27" spans="1:12" ht="19.5" customHeight="1" x14ac:dyDescent="0.25">
      <c r="A27" s="481"/>
      <c r="B27" s="499"/>
      <c r="C27" s="486"/>
      <c r="D27" s="22" t="s">
        <v>323</v>
      </c>
      <c r="E27" s="14" t="s">
        <v>642</v>
      </c>
      <c r="F27" s="114">
        <v>0</v>
      </c>
      <c r="G27" s="114">
        <v>500</v>
      </c>
      <c r="H27" s="26" t="s">
        <v>89</v>
      </c>
      <c r="I27" s="26" t="s">
        <v>92</v>
      </c>
      <c r="J27" s="14"/>
      <c r="K27" s="486" t="s">
        <v>340</v>
      </c>
      <c r="L27" s="312"/>
    </row>
    <row r="28" spans="1:12" ht="19.5" customHeight="1" thickBot="1" x14ac:dyDescent="0.3">
      <c r="A28" s="481"/>
      <c r="B28" s="507"/>
      <c r="C28" s="487"/>
      <c r="D28" s="23" t="s">
        <v>346</v>
      </c>
      <c r="E28" s="13" t="s">
        <v>642</v>
      </c>
      <c r="F28" s="119">
        <v>0</v>
      </c>
      <c r="G28" s="119">
        <v>500</v>
      </c>
      <c r="H28" s="27" t="s">
        <v>89</v>
      </c>
      <c r="I28" s="27" t="s">
        <v>92</v>
      </c>
      <c r="J28" s="13"/>
      <c r="K28" s="487"/>
      <c r="L28" s="186"/>
    </row>
    <row r="29" spans="1:12" ht="19.5" customHeight="1" x14ac:dyDescent="0.25">
      <c r="A29" s="481"/>
      <c r="B29" s="488" t="s">
        <v>32</v>
      </c>
      <c r="C29" s="137" t="s">
        <v>650</v>
      </c>
      <c r="D29" s="36"/>
      <c r="E29" s="19" t="s">
        <v>642</v>
      </c>
      <c r="F29" s="35">
        <v>1</v>
      </c>
      <c r="G29" s="35" t="s">
        <v>699</v>
      </c>
      <c r="H29" s="14" t="s">
        <v>77</v>
      </c>
      <c r="I29" s="14" t="s">
        <v>92</v>
      </c>
      <c r="J29" s="20"/>
      <c r="K29" s="192"/>
      <c r="L29" s="192"/>
    </row>
    <row r="30" spans="1:12" ht="19.5" customHeight="1" x14ac:dyDescent="0.25">
      <c r="A30" s="481"/>
      <c r="B30" s="489"/>
      <c r="C30" s="137" t="s">
        <v>651</v>
      </c>
      <c r="D30" s="36"/>
      <c r="E30" s="19" t="s">
        <v>642</v>
      </c>
      <c r="F30" s="35">
        <v>1</v>
      </c>
      <c r="G30" s="35" t="s">
        <v>699</v>
      </c>
      <c r="H30" s="14" t="s">
        <v>77</v>
      </c>
      <c r="I30" s="14" t="s">
        <v>92</v>
      </c>
      <c r="J30" s="14" t="s">
        <v>372</v>
      </c>
      <c r="K30" s="304"/>
      <c r="L30" s="304"/>
    </row>
    <row r="31" spans="1:12" ht="19.5" customHeight="1" x14ac:dyDescent="0.25">
      <c r="A31" s="481"/>
      <c r="B31" s="489"/>
      <c r="C31" s="137" t="s">
        <v>856</v>
      </c>
      <c r="D31" s="36"/>
      <c r="E31" s="19" t="s">
        <v>642</v>
      </c>
      <c r="F31" s="167">
        <v>0</v>
      </c>
      <c r="G31" s="167">
        <v>100</v>
      </c>
      <c r="H31" s="14" t="s">
        <v>98</v>
      </c>
      <c r="I31" s="14" t="s">
        <v>92</v>
      </c>
      <c r="J31" s="14"/>
      <c r="K31" s="304"/>
      <c r="L31" s="304"/>
    </row>
    <row r="32" spans="1:12" ht="19.5" customHeight="1" x14ac:dyDescent="0.25">
      <c r="A32" s="481"/>
      <c r="B32" s="489"/>
      <c r="C32" s="137" t="s">
        <v>881</v>
      </c>
      <c r="D32" s="36"/>
      <c r="E32" s="19" t="s">
        <v>642</v>
      </c>
      <c r="F32" s="167" t="s">
        <v>464</v>
      </c>
      <c r="G32" s="167" t="s">
        <v>861</v>
      </c>
      <c r="H32" s="14" t="s">
        <v>82</v>
      </c>
      <c r="I32" s="14" t="s">
        <v>92</v>
      </c>
      <c r="J32" s="14"/>
      <c r="K32" s="486" t="s">
        <v>340</v>
      </c>
      <c r="L32" s="312"/>
    </row>
    <row r="33" spans="1:12" ht="19.5" customHeight="1" x14ac:dyDescent="0.25">
      <c r="A33" s="481"/>
      <c r="B33" s="489"/>
      <c r="C33" s="137" t="s">
        <v>858</v>
      </c>
      <c r="D33" s="36"/>
      <c r="E33" s="19" t="s">
        <v>642</v>
      </c>
      <c r="F33" s="167" t="s">
        <v>464</v>
      </c>
      <c r="G33" s="167" t="s">
        <v>862</v>
      </c>
      <c r="H33" s="14" t="s">
        <v>863</v>
      </c>
      <c r="I33" s="14" t="s">
        <v>92</v>
      </c>
      <c r="J33" s="14"/>
      <c r="K33" s="486"/>
      <c r="L33" s="312"/>
    </row>
    <row r="34" spans="1:12" ht="19.5" customHeight="1" x14ac:dyDescent="0.25">
      <c r="A34" s="481"/>
      <c r="B34" s="489"/>
      <c r="C34" s="137" t="s">
        <v>882</v>
      </c>
      <c r="D34" s="36"/>
      <c r="E34" s="19" t="s">
        <v>642</v>
      </c>
      <c r="F34" s="167" t="s">
        <v>464</v>
      </c>
      <c r="G34" s="167" t="s">
        <v>861</v>
      </c>
      <c r="H34" s="14" t="s">
        <v>82</v>
      </c>
      <c r="I34" s="14" t="s">
        <v>92</v>
      </c>
      <c r="J34" s="14"/>
      <c r="K34" s="486"/>
      <c r="L34" s="312"/>
    </row>
    <row r="35" spans="1:12" ht="19.5" customHeight="1" x14ac:dyDescent="0.25">
      <c r="A35" s="481"/>
      <c r="B35" s="489"/>
      <c r="C35" s="137" t="s">
        <v>859</v>
      </c>
      <c r="D35" s="36"/>
      <c r="E35" s="19" t="s">
        <v>642</v>
      </c>
      <c r="F35" s="167" t="s">
        <v>464</v>
      </c>
      <c r="G35" s="167" t="s">
        <v>862</v>
      </c>
      <c r="H35" s="14" t="s">
        <v>863</v>
      </c>
      <c r="I35" s="14" t="s">
        <v>92</v>
      </c>
      <c r="J35" s="14"/>
      <c r="K35" s="486"/>
      <c r="L35" s="312"/>
    </row>
    <row r="36" spans="1:12" ht="19.5" customHeight="1" x14ac:dyDescent="0.25">
      <c r="A36" s="481"/>
      <c r="B36" s="489"/>
      <c r="C36" s="137" t="s">
        <v>798</v>
      </c>
      <c r="D36" s="36"/>
      <c r="E36" s="19" t="s">
        <v>642</v>
      </c>
      <c r="F36" s="114">
        <v>0</v>
      </c>
      <c r="G36" s="114">
        <v>10000</v>
      </c>
      <c r="H36" s="14" t="s">
        <v>82</v>
      </c>
      <c r="I36" s="14" t="s">
        <v>92</v>
      </c>
      <c r="J36" s="14" t="s">
        <v>372</v>
      </c>
      <c r="K36" s="304"/>
      <c r="L36" s="304"/>
    </row>
    <row r="37" spans="1:12" ht="19.5" customHeight="1" x14ac:dyDescent="0.25">
      <c r="A37" s="481"/>
      <c r="B37" s="489"/>
      <c r="C37" s="137" t="s">
        <v>799</v>
      </c>
      <c r="D37" s="36"/>
      <c r="E37" s="19" t="s">
        <v>642</v>
      </c>
      <c r="F37" s="114">
        <v>0</v>
      </c>
      <c r="G37" s="114">
        <v>10000</v>
      </c>
      <c r="H37" s="14" t="s">
        <v>82</v>
      </c>
      <c r="I37" s="14" t="s">
        <v>92</v>
      </c>
      <c r="J37" s="14" t="s">
        <v>372</v>
      </c>
      <c r="K37" s="304"/>
      <c r="L37" s="304"/>
    </row>
    <row r="38" spans="1:12" ht="19.5" customHeight="1" x14ac:dyDescent="0.25">
      <c r="A38" s="481"/>
      <c r="B38" s="489"/>
      <c r="C38" s="137" t="s">
        <v>800</v>
      </c>
      <c r="D38" s="36"/>
      <c r="E38" s="19" t="s">
        <v>642</v>
      </c>
      <c r="F38" s="114">
        <v>0</v>
      </c>
      <c r="G38" s="114">
        <v>1000</v>
      </c>
      <c r="H38" s="14" t="s">
        <v>83</v>
      </c>
      <c r="I38" s="14" t="s">
        <v>91</v>
      </c>
      <c r="J38" s="14" t="s">
        <v>372</v>
      </c>
      <c r="K38" s="304"/>
      <c r="L38" s="304"/>
    </row>
    <row r="39" spans="1:12" ht="19.5" customHeight="1" x14ac:dyDescent="0.25">
      <c r="A39" s="481"/>
      <c r="B39" s="489"/>
      <c r="C39" s="137" t="s">
        <v>801</v>
      </c>
      <c r="D39" s="36"/>
      <c r="E39" s="19" t="s">
        <v>106</v>
      </c>
      <c r="F39" s="114" t="s">
        <v>77</v>
      </c>
      <c r="G39" s="114" t="s">
        <v>77</v>
      </c>
      <c r="H39" s="14" t="s">
        <v>77</v>
      </c>
      <c r="I39" s="14" t="s">
        <v>91</v>
      </c>
      <c r="J39" s="14"/>
      <c r="K39" s="304"/>
      <c r="L39" s="304"/>
    </row>
    <row r="40" spans="1:12" ht="19.5" customHeight="1" x14ac:dyDescent="0.25">
      <c r="A40" s="481"/>
      <c r="B40" s="489"/>
      <c r="C40" s="137" t="s">
        <v>802</v>
      </c>
      <c r="D40" s="36"/>
      <c r="E40" s="19" t="s">
        <v>642</v>
      </c>
      <c r="F40" s="114">
        <v>0</v>
      </c>
      <c r="G40" s="114">
        <v>10000</v>
      </c>
      <c r="H40" s="14" t="s">
        <v>82</v>
      </c>
      <c r="I40" s="14" t="s">
        <v>92</v>
      </c>
      <c r="J40" s="14" t="s">
        <v>372</v>
      </c>
      <c r="K40" s="304"/>
      <c r="L40" s="304"/>
    </row>
    <row r="41" spans="1:12" ht="19.5" customHeight="1" x14ac:dyDescent="0.25">
      <c r="A41" s="481"/>
      <c r="B41" s="489"/>
      <c r="C41" s="137" t="s">
        <v>803</v>
      </c>
      <c r="D41" s="36"/>
      <c r="E41" s="19" t="s">
        <v>642</v>
      </c>
      <c r="F41" s="114">
        <v>0</v>
      </c>
      <c r="G41" s="114">
        <v>10000</v>
      </c>
      <c r="H41" s="14" t="s">
        <v>82</v>
      </c>
      <c r="I41" s="14" t="s">
        <v>92</v>
      </c>
      <c r="J41" s="14" t="s">
        <v>372</v>
      </c>
      <c r="K41" s="304"/>
      <c r="L41" s="304"/>
    </row>
    <row r="42" spans="1:12" ht="19.5" customHeight="1" x14ac:dyDescent="0.25">
      <c r="A42" s="481"/>
      <c r="B42" s="489"/>
      <c r="C42" s="137" t="s">
        <v>804</v>
      </c>
      <c r="D42" s="36"/>
      <c r="E42" s="19" t="s">
        <v>642</v>
      </c>
      <c r="F42" s="114">
        <v>0</v>
      </c>
      <c r="G42" s="114">
        <v>1000</v>
      </c>
      <c r="H42" s="14" t="s">
        <v>83</v>
      </c>
      <c r="I42" s="14" t="s">
        <v>91</v>
      </c>
      <c r="J42" s="14" t="s">
        <v>372</v>
      </c>
      <c r="K42" s="304"/>
      <c r="L42" s="304"/>
    </row>
    <row r="43" spans="1:12" ht="19.5" customHeight="1" x14ac:dyDescent="0.25">
      <c r="A43" s="481"/>
      <c r="B43" s="489"/>
      <c r="C43" s="137" t="s">
        <v>805</v>
      </c>
      <c r="D43" s="36"/>
      <c r="E43" s="19" t="s">
        <v>106</v>
      </c>
      <c r="F43" s="114" t="s">
        <v>77</v>
      </c>
      <c r="G43" s="114" t="s">
        <v>77</v>
      </c>
      <c r="H43" s="14" t="s">
        <v>77</v>
      </c>
      <c r="I43" s="14" t="s">
        <v>91</v>
      </c>
      <c r="J43" s="14"/>
      <c r="K43" s="304"/>
      <c r="L43" s="304"/>
    </row>
    <row r="44" spans="1:12" ht="19.5" customHeight="1" x14ac:dyDescent="0.25">
      <c r="A44" s="481"/>
      <c r="B44" s="489"/>
      <c r="C44" s="137" t="s">
        <v>806</v>
      </c>
      <c r="D44" s="36"/>
      <c r="E44" s="19" t="s">
        <v>642</v>
      </c>
      <c r="F44" s="114">
        <v>0</v>
      </c>
      <c r="G44" s="114">
        <v>100</v>
      </c>
      <c r="H44" s="14" t="s">
        <v>83</v>
      </c>
      <c r="I44" s="14" t="s">
        <v>91</v>
      </c>
      <c r="J44" s="14" t="s">
        <v>372</v>
      </c>
      <c r="K44" s="304"/>
      <c r="L44" s="304"/>
    </row>
    <row r="45" spans="1:12" ht="19.5" customHeight="1" x14ac:dyDescent="0.25">
      <c r="A45" s="481"/>
      <c r="B45" s="489"/>
      <c r="C45" s="137" t="s">
        <v>807</v>
      </c>
      <c r="D45" s="36"/>
      <c r="E45" s="19" t="s">
        <v>642</v>
      </c>
      <c r="F45" s="114">
        <v>0</v>
      </c>
      <c r="G45" s="114">
        <v>100</v>
      </c>
      <c r="H45" s="14" t="s">
        <v>83</v>
      </c>
      <c r="I45" s="14" t="s">
        <v>91</v>
      </c>
      <c r="J45" s="14" t="s">
        <v>372</v>
      </c>
      <c r="K45" s="304"/>
      <c r="L45" s="304"/>
    </row>
    <row r="46" spans="1:12" ht="19.5" customHeight="1" x14ac:dyDescent="0.25">
      <c r="A46" s="481"/>
      <c r="B46" s="489"/>
      <c r="C46" s="137" t="s">
        <v>171</v>
      </c>
      <c r="D46" s="36"/>
      <c r="E46" s="19" t="s">
        <v>106</v>
      </c>
      <c r="F46" s="114" t="s">
        <v>77</v>
      </c>
      <c r="G46" s="114" t="s">
        <v>77</v>
      </c>
      <c r="H46" s="14" t="s">
        <v>77</v>
      </c>
      <c r="I46" s="14" t="s">
        <v>91</v>
      </c>
      <c r="J46" s="14"/>
      <c r="K46" s="486" t="s">
        <v>340</v>
      </c>
      <c r="L46" s="312"/>
    </row>
    <row r="47" spans="1:12" ht="19.5" customHeight="1" x14ac:dyDescent="0.25">
      <c r="A47" s="481"/>
      <c r="B47" s="489"/>
      <c r="C47" s="137" t="s">
        <v>297</v>
      </c>
      <c r="D47" s="36"/>
      <c r="E47" s="19" t="s">
        <v>106</v>
      </c>
      <c r="F47" s="114" t="s">
        <v>77</v>
      </c>
      <c r="G47" s="114" t="s">
        <v>77</v>
      </c>
      <c r="H47" s="14" t="s">
        <v>77</v>
      </c>
      <c r="I47" s="14" t="s">
        <v>91</v>
      </c>
      <c r="J47" s="14"/>
      <c r="K47" s="486"/>
      <c r="L47" s="312"/>
    </row>
    <row r="48" spans="1:12" ht="19.5" customHeight="1" x14ac:dyDescent="0.25">
      <c r="A48" s="481"/>
      <c r="B48" s="489"/>
      <c r="C48" s="137" t="s">
        <v>386</v>
      </c>
      <c r="D48" s="36"/>
      <c r="E48" s="19" t="s">
        <v>106</v>
      </c>
      <c r="F48" s="114" t="s">
        <v>77</v>
      </c>
      <c r="G48" s="114" t="s">
        <v>77</v>
      </c>
      <c r="H48" s="14" t="s">
        <v>77</v>
      </c>
      <c r="I48" s="14" t="s">
        <v>91</v>
      </c>
      <c r="J48" s="14"/>
      <c r="K48" s="486"/>
      <c r="L48" s="312"/>
    </row>
    <row r="49" spans="1:12" ht="19.5" customHeight="1" x14ac:dyDescent="0.25">
      <c r="A49" s="481"/>
      <c r="B49" s="489"/>
      <c r="C49" s="137" t="s">
        <v>172</v>
      </c>
      <c r="D49" s="36"/>
      <c r="E49" s="19" t="s">
        <v>642</v>
      </c>
      <c r="F49" s="114">
        <v>0</v>
      </c>
      <c r="G49" s="114">
        <v>10000</v>
      </c>
      <c r="H49" s="14" t="s">
        <v>82</v>
      </c>
      <c r="I49" s="14" t="s">
        <v>92</v>
      </c>
      <c r="J49" s="14"/>
      <c r="K49" s="486"/>
      <c r="L49" s="312"/>
    </row>
    <row r="50" spans="1:12" ht="19.5" customHeight="1" x14ac:dyDescent="0.25">
      <c r="A50" s="481"/>
      <c r="B50" s="489"/>
      <c r="C50" s="137" t="s">
        <v>173</v>
      </c>
      <c r="D50" s="36"/>
      <c r="E50" s="19" t="s">
        <v>642</v>
      </c>
      <c r="F50" s="114">
        <v>0</v>
      </c>
      <c r="G50" s="114">
        <v>10000</v>
      </c>
      <c r="H50" s="14" t="s">
        <v>82</v>
      </c>
      <c r="I50" s="14" t="s">
        <v>92</v>
      </c>
      <c r="J50" s="14"/>
      <c r="K50" s="486"/>
      <c r="L50" s="312"/>
    </row>
    <row r="51" spans="1:12" ht="19.5" customHeight="1" x14ac:dyDescent="0.25">
      <c r="A51" s="481"/>
      <c r="B51" s="489"/>
      <c r="C51" s="137" t="s">
        <v>174</v>
      </c>
      <c r="D51" s="36"/>
      <c r="E51" s="19" t="s">
        <v>106</v>
      </c>
      <c r="F51" s="114" t="s">
        <v>77</v>
      </c>
      <c r="G51" s="114" t="s">
        <v>77</v>
      </c>
      <c r="H51" s="14" t="s">
        <v>77</v>
      </c>
      <c r="I51" s="14" t="s">
        <v>91</v>
      </c>
      <c r="J51" s="14"/>
      <c r="K51" s="486"/>
      <c r="L51" s="312"/>
    </row>
    <row r="52" spans="1:12" x14ac:dyDescent="0.25">
      <c r="A52" s="481"/>
      <c r="B52" s="489"/>
      <c r="C52" s="137" t="s">
        <v>298</v>
      </c>
      <c r="D52" s="36"/>
      <c r="E52" s="19" t="s">
        <v>106</v>
      </c>
      <c r="F52" s="114" t="s">
        <v>77</v>
      </c>
      <c r="G52" s="114" t="s">
        <v>77</v>
      </c>
      <c r="H52" s="14" t="s">
        <v>77</v>
      </c>
      <c r="I52" s="14" t="s">
        <v>91</v>
      </c>
      <c r="J52" s="14"/>
      <c r="K52" s="486"/>
      <c r="L52" s="312"/>
    </row>
    <row r="53" spans="1:12" x14ac:dyDescent="0.25">
      <c r="A53" s="481"/>
      <c r="B53" s="489"/>
      <c r="C53" s="137" t="s">
        <v>385</v>
      </c>
      <c r="D53" s="36"/>
      <c r="E53" s="19" t="s">
        <v>106</v>
      </c>
      <c r="F53" s="114" t="s">
        <v>77</v>
      </c>
      <c r="G53" s="114" t="s">
        <v>77</v>
      </c>
      <c r="H53" s="14" t="s">
        <v>77</v>
      </c>
      <c r="I53" s="14" t="s">
        <v>91</v>
      </c>
      <c r="J53" s="14"/>
      <c r="K53" s="486"/>
      <c r="L53" s="312"/>
    </row>
    <row r="54" spans="1:12" x14ac:dyDescent="0.25">
      <c r="A54" s="481"/>
      <c r="B54" s="489"/>
      <c r="C54" s="137" t="s">
        <v>175</v>
      </c>
      <c r="D54" s="36"/>
      <c r="E54" s="19" t="s">
        <v>642</v>
      </c>
      <c r="F54" s="114">
        <v>0</v>
      </c>
      <c r="G54" s="114">
        <v>10000</v>
      </c>
      <c r="H54" s="14" t="s">
        <v>82</v>
      </c>
      <c r="I54" s="14" t="s">
        <v>92</v>
      </c>
      <c r="J54" s="14"/>
      <c r="K54" s="486"/>
      <c r="L54" s="312"/>
    </row>
    <row r="55" spans="1:12" x14ac:dyDescent="0.25">
      <c r="A55" s="481"/>
      <c r="B55" s="489"/>
      <c r="C55" s="137" t="s">
        <v>176</v>
      </c>
      <c r="D55" s="36"/>
      <c r="E55" s="19" t="s">
        <v>642</v>
      </c>
      <c r="F55" s="114">
        <v>0</v>
      </c>
      <c r="G55" s="114">
        <v>10000</v>
      </c>
      <c r="H55" s="14" t="s">
        <v>82</v>
      </c>
      <c r="I55" s="14" t="s">
        <v>92</v>
      </c>
      <c r="J55" s="14"/>
      <c r="K55" s="486"/>
      <c r="L55" s="312"/>
    </row>
    <row r="56" spans="1:12" x14ac:dyDescent="0.25">
      <c r="A56" s="481"/>
      <c r="B56" s="489"/>
      <c r="C56" s="137" t="s">
        <v>767</v>
      </c>
      <c r="D56" s="36"/>
      <c r="E56" s="19" t="s">
        <v>106</v>
      </c>
      <c r="F56" s="114" t="s">
        <v>77</v>
      </c>
      <c r="G56" s="114" t="s">
        <v>77</v>
      </c>
      <c r="H56" s="14" t="s">
        <v>77</v>
      </c>
      <c r="I56" s="14" t="s">
        <v>91</v>
      </c>
      <c r="J56" s="14"/>
      <c r="K56" s="300"/>
      <c r="L56" s="300"/>
    </row>
    <row r="57" spans="1:12" x14ac:dyDescent="0.25">
      <c r="A57" s="481"/>
      <c r="B57" s="489"/>
      <c r="C57" s="137" t="s">
        <v>33</v>
      </c>
      <c r="D57" s="36"/>
      <c r="E57" s="19" t="s">
        <v>642</v>
      </c>
      <c r="F57" s="114">
        <v>0</v>
      </c>
      <c r="G57" s="114">
        <v>1000</v>
      </c>
      <c r="H57" s="14" t="s">
        <v>86</v>
      </c>
      <c r="I57" s="14" t="s">
        <v>92</v>
      </c>
      <c r="J57" s="14"/>
      <c r="K57" s="304"/>
      <c r="L57" s="304"/>
    </row>
    <row r="58" spans="1:12" x14ac:dyDescent="0.25">
      <c r="A58" s="481"/>
      <c r="B58" s="489"/>
      <c r="C58" s="137" t="s">
        <v>310</v>
      </c>
      <c r="D58" s="36"/>
      <c r="E58" s="19" t="s">
        <v>106</v>
      </c>
      <c r="F58" s="114" t="s">
        <v>77</v>
      </c>
      <c r="G58" s="114" t="s">
        <v>77</v>
      </c>
      <c r="H58" s="14" t="s">
        <v>77</v>
      </c>
      <c r="I58" s="14" t="s">
        <v>91</v>
      </c>
      <c r="J58" s="14"/>
      <c r="K58" s="304"/>
      <c r="L58" s="304"/>
    </row>
    <row r="59" spans="1:12" x14ac:dyDescent="0.25">
      <c r="A59" s="481"/>
      <c r="B59" s="489"/>
      <c r="C59" s="137" t="s">
        <v>169</v>
      </c>
      <c r="D59" s="36"/>
      <c r="E59" s="19" t="s">
        <v>106</v>
      </c>
      <c r="F59" s="114" t="s">
        <v>77</v>
      </c>
      <c r="G59" s="114" t="s">
        <v>77</v>
      </c>
      <c r="H59" s="14" t="s">
        <v>77</v>
      </c>
      <c r="I59" s="14" t="s">
        <v>91</v>
      </c>
      <c r="J59" s="14"/>
      <c r="K59" s="304"/>
      <c r="L59" s="304"/>
    </row>
    <row r="60" spans="1:12" x14ac:dyDescent="0.25">
      <c r="A60" s="481"/>
      <c r="B60" s="489"/>
      <c r="C60" s="137" t="s">
        <v>211</v>
      </c>
      <c r="D60" s="36"/>
      <c r="E60" s="19" t="s">
        <v>642</v>
      </c>
      <c r="F60" s="114">
        <v>0</v>
      </c>
      <c r="G60" s="114">
        <v>1000</v>
      </c>
      <c r="H60" s="14" t="s">
        <v>85</v>
      </c>
      <c r="I60" s="14" t="s">
        <v>92</v>
      </c>
      <c r="J60" s="14"/>
      <c r="K60" s="304"/>
      <c r="L60" s="304"/>
    </row>
    <row r="61" spans="1:12" x14ac:dyDescent="0.25">
      <c r="A61" s="481"/>
      <c r="B61" s="489"/>
      <c r="C61" s="137" t="s">
        <v>170</v>
      </c>
      <c r="D61" s="36"/>
      <c r="E61" s="19" t="s">
        <v>642</v>
      </c>
      <c r="F61" s="114">
        <v>0.1</v>
      </c>
      <c r="G61" s="114">
        <v>5</v>
      </c>
      <c r="H61" s="14" t="s">
        <v>84</v>
      </c>
      <c r="I61" s="14" t="s">
        <v>92</v>
      </c>
      <c r="J61" s="14"/>
      <c r="K61" s="304"/>
      <c r="L61" s="304"/>
    </row>
    <row r="62" spans="1:12" x14ac:dyDescent="0.25">
      <c r="A62" s="481"/>
      <c r="B62" s="489"/>
      <c r="C62" s="137" t="s">
        <v>265</v>
      </c>
      <c r="D62" s="36"/>
      <c r="E62" s="19" t="s">
        <v>642</v>
      </c>
      <c r="F62" s="114">
        <v>0</v>
      </c>
      <c r="G62" s="114">
        <v>200</v>
      </c>
      <c r="H62" s="14" t="s">
        <v>78</v>
      </c>
      <c r="I62" s="14" t="s">
        <v>92</v>
      </c>
      <c r="J62" s="14"/>
      <c r="K62" s="304"/>
      <c r="L62" s="304"/>
    </row>
    <row r="63" spans="1:12" x14ac:dyDescent="0.25">
      <c r="A63" s="481"/>
      <c r="B63" s="489"/>
      <c r="C63" s="137" t="s">
        <v>230</v>
      </c>
      <c r="D63" s="36"/>
      <c r="E63" s="19" t="s">
        <v>642</v>
      </c>
      <c r="F63" s="114">
        <v>0</v>
      </c>
      <c r="G63" s="114">
        <v>200</v>
      </c>
      <c r="H63" s="14" t="s">
        <v>158</v>
      </c>
      <c r="I63" s="36" t="s">
        <v>92</v>
      </c>
      <c r="J63" s="14"/>
      <c r="K63" s="304"/>
      <c r="L63" s="304"/>
    </row>
    <row r="64" spans="1:12" x14ac:dyDescent="0.25">
      <c r="A64" s="481"/>
      <c r="B64" s="489"/>
      <c r="C64" s="137" t="s">
        <v>264</v>
      </c>
      <c r="D64" s="36"/>
      <c r="E64" s="19" t="s">
        <v>642</v>
      </c>
      <c r="F64" s="114">
        <v>0</v>
      </c>
      <c r="G64" s="114">
        <v>100</v>
      </c>
      <c r="H64" s="14" t="s">
        <v>79</v>
      </c>
      <c r="I64" s="36" t="s">
        <v>92</v>
      </c>
      <c r="J64" s="14"/>
      <c r="K64" s="304"/>
      <c r="L64" s="304"/>
    </row>
    <row r="65" spans="1:12" ht="15" customHeight="1" x14ac:dyDescent="0.25">
      <c r="A65" s="481"/>
      <c r="B65" s="489"/>
      <c r="C65" s="137" t="s">
        <v>373</v>
      </c>
      <c r="D65" s="36"/>
      <c r="E65" s="19" t="s">
        <v>106</v>
      </c>
      <c r="F65" s="114" t="s">
        <v>77</v>
      </c>
      <c r="G65" s="114" t="s">
        <v>77</v>
      </c>
      <c r="H65" s="14" t="s">
        <v>77</v>
      </c>
      <c r="I65" s="36" t="s">
        <v>91</v>
      </c>
      <c r="J65" s="14"/>
      <c r="K65" s="486" t="s">
        <v>340</v>
      </c>
      <c r="L65" s="312"/>
    </row>
    <row r="66" spans="1:12" x14ac:dyDescent="0.25">
      <c r="A66" s="481"/>
      <c r="B66" s="489"/>
      <c r="C66" s="137" t="s">
        <v>374</v>
      </c>
      <c r="D66" s="36"/>
      <c r="E66" s="19" t="s">
        <v>642</v>
      </c>
      <c r="F66" s="114">
        <v>0</v>
      </c>
      <c r="G66" s="114">
        <v>1000</v>
      </c>
      <c r="H66" s="14" t="s">
        <v>85</v>
      </c>
      <c r="I66" s="36" t="s">
        <v>92</v>
      </c>
      <c r="J66" s="14"/>
      <c r="K66" s="486"/>
      <c r="L66" s="312"/>
    </row>
    <row r="67" spans="1:12" x14ac:dyDescent="0.25">
      <c r="A67" s="481"/>
      <c r="B67" s="489"/>
      <c r="C67" s="137" t="s">
        <v>376</v>
      </c>
      <c r="D67" s="36"/>
      <c r="E67" s="19" t="s">
        <v>106</v>
      </c>
      <c r="F67" s="114" t="s">
        <v>77</v>
      </c>
      <c r="G67" s="114" t="s">
        <v>77</v>
      </c>
      <c r="H67" s="14" t="s">
        <v>77</v>
      </c>
      <c r="I67" s="36" t="s">
        <v>91</v>
      </c>
      <c r="J67" s="14"/>
      <c r="K67" s="486"/>
      <c r="L67" s="312"/>
    </row>
    <row r="68" spans="1:12" ht="15.75" thickBot="1" x14ac:dyDescent="0.3">
      <c r="A68" s="481"/>
      <c r="B68" s="489"/>
      <c r="C68" s="137" t="s">
        <v>375</v>
      </c>
      <c r="D68" s="36"/>
      <c r="E68" s="19" t="s">
        <v>642</v>
      </c>
      <c r="F68" s="114">
        <v>0</v>
      </c>
      <c r="G68" s="114">
        <v>1000</v>
      </c>
      <c r="H68" s="14" t="s">
        <v>85</v>
      </c>
      <c r="I68" s="36" t="s">
        <v>92</v>
      </c>
      <c r="J68" s="13"/>
      <c r="K68" s="487"/>
      <c r="L68" s="186"/>
    </row>
    <row r="69" spans="1:12" x14ac:dyDescent="0.25">
      <c r="A69" s="481"/>
      <c r="B69" s="489"/>
      <c r="C69" s="497" t="s">
        <v>395</v>
      </c>
      <c r="D69" s="34" t="s">
        <v>494</v>
      </c>
      <c r="E69" s="20" t="s">
        <v>106</v>
      </c>
      <c r="F69" s="113" t="s">
        <v>77</v>
      </c>
      <c r="G69" s="113" t="s">
        <v>77</v>
      </c>
      <c r="H69" s="20" t="s">
        <v>77</v>
      </c>
      <c r="I69" s="34" t="s">
        <v>91</v>
      </c>
      <c r="J69" s="20"/>
      <c r="K69" s="301"/>
      <c r="L69" s="301"/>
    </row>
    <row r="70" spans="1:12" x14ac:dyDescent="0.25">
      <c r="A70" s="481"/>
      <c r="B70" s="489"/>
      <c r="C70" s="486"/>
      <c r="D70" s="36" t="s">
        <v>495</v>
      </c>
      <c r="E70" s="14" t="s">
        <v>642</v>
      </c>
      <c r="F70" s="114">
        <v>0</v>
      </c>
      <c r="G70" s="114">
        <v>1000</v>
      </c>
      <c r="H70" s="14" t="s">
        <v>85</v>
      </c>
      <c r="I70" s="36" t="s">
        <v>92</v>
      </c>
      <c r="J70" s="14"/>
      <c r="K70" s="300"/>
      <c r="L70" s="300"/>
    </row>
    <row r="71" spans="1:12" x14ac:dyDescent="0.25">
      <c r="A71" s="481"/>
      <c r="B71" s="489"/>
      <c r="C71" s="486"/>
      <c r="D71" s="36" t="s">
        <v>761</v>
      </c>
      <c r="E71" s="14" t="s">
        <v>642</v>
      </c>
      <c r="F71" s="114">
        <v>0</v>
      </c>
      <c r="G71" s="114">
        <v>100</v>
      </c>
      <c r="H71" s="14" t="s">
        <v>79</v>
      </c>
      <c r="I71" s="36" t="s">
        <v>92</v>
      </c>
      <c r="J71" s="14"/>
      <c r="K71" s="300"/>
      <c r="L71" s="300"/>
    </row>
    <row r="72" spans="1:12" x14ac:dyDescent="0.25">
      <c r="A72" s="481"/>
      <c r="B72" s="489"/>
      <c r="C72" s="486"/>
      <c r="D72" s="36" t="s">
        <v>759</v>
      </c>
      <c r="E72" s="14" t="s">
        <v>642</v>
      </c>
      <c r="F72" s="114">
        <v>0</v>
      </c>
      <c r="G72" s="114">
        <v>100</v>
      </c>
      <c r="H72" s="14" t="s">
        <v>158</v>
      </c>
      <c r="I72" s="36" t="s">
        <v>92</v>
      </c>
      <c r="J72" s="14"/>
      <c r="K72" s="300"/>
      <c r="L72" s="300"/>
    </row>
    <row r="73" spans="1:12" x14ac:dyDescent="0.25">
      <c r="A73" s="481"/>
      <c r="B73" s="489"/>
      <c r="C73" s="486"/>
      <c r="D73" s="36" t="s">
        <v>760</v>
      </c>
      <c r="E73" s="14" t="s">
        <v>642</v>
      </c>
      <c r="F73" s="114">
        <v>0</v>
      </c>
      <c r="G73" s="114">
        <v>1000</v>
      </c>
      <c r="H73" s="14" t="s">
        <v>749</v>
      </c>
      <c r="I73" s="36" t="s">
        <v>92</v>
      </c>
      <c r="J73" s="14"/>
      <c r="K73" s="300"/>
      <c r="L73" s="300"/>
    </row>
    <row r="74" spans="1:12" x14ac:dyDescent="0.25">
      <c r="A74" s="481"/>
      <c r="B74" s="489"/>
      <c r="C74" s="486"/>
      <c r="D74" s="36" t="s">
        <v>496</v>
      </c>
      <c r="E74" s="14" t="s">
        <v>642</v>
      </c>
      <c r="F74" s="114">
        <v>0.1</v>
      </c>
      <c r="G74" s="114">
        <v>5</v>
      </c>
      <c r="H74" s="14" t="s">
        <v>84</v>
      </c>
      <c r="I74" s="36" t="s">
        <v>92</v>
      </c>
      <c r="J74" s="14"/>
      <c r="K74" s="300"/>
      <c r="L74" s="300"/>
    </row>
    <row r="75" spans="1:12" ht="15" customHeight="1" x14ac:dyDescent="0.25">
      <c r="A75" s="481"/>
      <c r="B75" s="489"/>
      <c r="C75" s="486"/>
      <c r="D75" s="36" t="s">
        <v>497</v>
      </c>
      <c r="E75" s="14" t="s">
        <v>106</v>
      </c>
      <c r="F75" s="114" t="s">
        <v>77</v>
      </c>
      <c r="G75" s="114" t="s">
        <v>77</v>
      </c>
      <c r="H75" s="14" t="s">
        <v>77</v>
      </c>
      <c r="I75" s="36" t="s">
        <v>91</v>
      </c>
      <c r="J75" s="14"/>
      <c r="K75" s="486" t="s">
        <v>340</v>
      </c>
      <c r="L75" s="312"/>
    </row>
    <row r="76" spans="1:12" x14ac:dyDescent="0.25">
      <c r="A76" s="481"/>
      <c r="B76" s="489"/>
      <c r="C76" s="486"/>
      <c r="D76" s="36" t="s">
        <v>498</v>
      </c>
      <c r="E76" s="14" t="s">
        <v>642</v>
      </c>
      <c r="F76" s="114">
        <v>0</v>
      </c>
      <c r="G76" s="114">
        <v>1000</v>
      </c>
      <c r="H76" s="14" t="s">
        <v>85</v>
      </c>
      <c r="I76" s="36" t="s">
        <v>92</v>
      </c>
      <c r="J76" s="14"/>
      <c r="K76" s="486"/>
      <c r="L76" s="312"/>
    </row>
    <row r="77" spans="1:12" x14ac:dyDescent="0.25">
      <c r="A77" s="481"/>
      <c r="B77" s="489"/>
      <c r="C77" s="486"/>
      <c r="D77" s="36" t="s">
        <v>499</v>
      </c>
      <c r="E77" s="14" t="s">
        <v>642</v>
      </c>
      <c r="F77" s="114">
        <v>0.1</v>
      </c>
      <c r="G77" s="114">
        <v>5</v>
      </c>
      <c r="H77" s="14" t="s">
        <v>84</v>
      </c>
      <c r="I77" s="36" t="s">
        <v>92</v>
      </c>
      <c r="J77" s="14"/>
      <c r="K77" s="486"/>
      <c r="L77" s="312"/>
    </row>
    <row r="78" spans="1:12" x14ac:dyDescent="0.25">
      <c r="A78" s="481"/>
      <c r="B78" s="489"/>
      <c r="C78" s="486"/>
      <c r="D78" s="36" t="s">
        <v>500</v>
      </c>
      <c r="E78" s="14" t="s">
        <v>106</v>
      </c>
      <c r="F78" s="114" t="s">
        <v>77</v>
      </c>
      <c r="G78" s="114" t="s">
        <v>77</v>
      </c>
      <c r="H78" s="14" t="s">
        <v>77</v>
      </c>
      <c r="I78" s="36" t="s">
        <v>91</v>
      </c>
      <c r="J78" s="14"/>
      <c r="K78" s="486"/>
      <c r="L78" s="312"/>
    </row>
    <row r="79" spans="1:12" x14ac:dyDescent="0.25">
      <c r="A79" s="481"/>
      <c r="B79" s="489"/>
      <c r="C79" s="486"/>
      <c r="D79" s="36" t="s">
        <v>501</v>
      </c>
      <c r="E79" s="14" t="s">
        <v>642</v>
      </c>
      <c r="F79" s="114">
        <v>0</v>
      </c>
      <c r="G79" s="114">
        <v>1000</v>
      </c>
      <c r="H79" s="14" t="s">
        <v>85</v>
      </c>
      <c r="I79" s="36" t="s">
        <v>92</v>
      </c>
      <c r="J79" s="14"/>
      <c r="K79" s="486"/>
      <c r="L79" s="312"/>
    </row>
    <row r="80" spans="1:12" x14ac:dyDescent="0.25">
      <c r="A80" s="481"/>
      <c r="B80" s="489"/>
      <c r="C80" s="486"/>
      <c r="D80" s="36" t="s">
        <v>502</v>
      </c>
      <c r="E80" s="14" t="s">
        <v>642</v>
      </c>
      <c r="F80" s="114">
        <v>0.1</v>
      </c>
      <c r="G80" s="114">
        <v>5</v>
      </c>
      <c r="H80" s="14" t="s">
        <v>84</v>
      </c>
      <c r="I80" s="36" t="s">
        <v>92</v>
      </c>
      <c r="J80" s="14"/>
      <c r="K80" s="486"/>
      <c r="L80" s="312"/>
    </row>
    <row r="81" spans="1:12" x14ac:dyDescent="0.25">
      <c r="A81" s="481"/>
      <c r="B81" s="489"/>
      <c r="C81" s="486"/>
      <c r="D81" s="239" t="s">
        <v>907</v>
      </c>
      <c r="E81" s="237" t="s">
        <v>642</v>
      </c>
      <c r="F81" s="238">
        <v>0</v>
      </c>
      <c r="G81" s="251">
        <v>10000</v>
      </c>
      <c r="H81" s="237" t="s">
        <v>390</v>
      </c>
      <c r="I81" s="239" t="s">
        <v>92</v>
      </c>
      <c r="J81" s="237"/>
      <c r="K81" s="299"/>
      <c r="L81" s="299"/>
    </row>
    <row r="82" spans="1:12" x14ac:dyDescent="0.25">
      <c r="A82" s="481"/>
      <c r="B82" s="489"/>
      <c r="C82" s="486"/>
      <c r="D82" s="239" t="s">
        <v>908</v>
      </c>
      <c r="E82" s="278" t="s">
        <v>642</v>
      </c>
      <c r="F82" s="238">
        <v>0</v>
      </c>
      <c r="G82" s="238">
        <v>1000</v>
      </c>
      <c r="H82" s="237" t="s">
        <v>898</v>
      </c>
      <c r="I82" s="239" t="s">
        <v>92</v>
      </c>
      <c r="J82" s="237"/>
      <c r="K82" s="299"/>
      <c r="L82" s="299"/>
    </row>
    <row r="83" spans="1:12" ht="15.75" thickBot="1" x14ac:dyDescent="0.3">
      <c r="A83" s="481"/>
      <c r="B83" s="489"/>
      <c r="C83" s="486"/>
      <c r="D83" s="52" t="s">
        <v>181</v>
      </c>
      <c r="E83" s="13" t="s">
        <v>642</v>
      </c>
      <c r="F83" s="119">
        <v>0</v>
      </c>
      <c r="G83" s="119">
        <v>500</v>
      </c>
      <c r="H83" s="13" t="s">
        <v>89</v>
      </c>
      <c r="I83" s="52" t="s">
        <v>92</v>
      </c>
      <c r="J83" s="13"/>
      <c r="K83" s="302"/>
      <c r="L83" s="302"/>
    </row>
    <row r="84" spans="1:12" x14ac:dyDescent="0.25">
      <c r="A84" s="481"/>
      <c r="B84" s="489"/>
      <c r="C84" s="491" t="s">
        <v>388</v>
      </c>
      <c r="D84" s="20" t="s">
        <v>492</v>
      </c>
      <c r="E84" s="20" t="s">
        <v>106</v>
      </c>
      <c r="F84" s="113" t="s">
        <v>77</v>
      </c>
      <c r="G84" s="113" t="s">
        <v>77</v>
      </c>
      <c r="H84" s="20" t="s">
        <v>77</v>
      </c>
      <c r="I84" s="20" t="s">
        <v>91</v>
      </c>
      <c r="J84" s="20"/>
      <c r="K84" s="192"/>
      <c r="L84" s="192"/>
    </row>
    <row r="85" spans="1:12" x14ac:dyDescent="0.25">
      <c r="A85" s="481"/>
      <c r="B85" s="489"/>
      <c r="C85" s="492"/>
      <c r="D85" s="14" t="s">
        <v>493</v>
      </c>
      <c r="E85" s="14" t="s">
        <v>642</v>
      </c>
      <c r="F85" s="114">
        <v>0.1</v>
      </c>
      <c r="G85" s="114">
        <v>5</v>
      </c>
      <c r="H85" s="14" t="s">
        <v>84</v>
      </c>
      <c r="I85" s="14" t="s">
        <v>92</v>
      </c>
      <c r="J85" s="14"/>
      <c r="K85" s="304"/>
      <c r="L85" s="304"/>
    </row>
    <row r="86" spans="1:12" ht="15" customHeight="1" x14ac:dyDescent="0.25">
      <c r="A86" s="481"/>
      <c r="B86" s="489"/>
      <c r="C86" s="492"/>
      <c r="D86" s="14" t="s">
        <v>281</v>
      </c>
      <c r="E86" s="14" t="s">
        <v>642</v>
      </c>
      <c r="F86" s="114">
        <v>0</v>
      </c>
      <c r="G86" s="114">
        <v>10000</v>
      </c>
      <c r="H86" s="14" t="s">
        <v>82</v>
      </c>
      <c r="I86" s="14" t="s">
        <v>92</v>
      </c>
      <c r="J86" s="14"/>
      <c r="K86" s="486" t="s">
        <v>340</v>
      </c>
      <c r="L86" s="312"/>
    </row>
    <row r="87" spans="1:12" x14ac:dyDescent="0.25">
      <c r="A87" s="481"/>
      <c r="B87" s="489"/>
      <c r="C87" s="492"/>
      <c r="D87" s="14" t="s">
        <v>304</v>
      </c>
      <c r="E87" s="14" t="s">
        <v>642</v>
      </c>
      <c r="F87" s="114">
        <v>0</v>
      </c>
      <c r="G87" s="114">
        <v>1000</v>
      </c>
      <c r="H87" s="14" t="s">
        <v>85</v>
      </c>
      <c r="I87" s="14" t="s">
        <v>92</v>
      </c>
      <c r="J87" s="14"/>
      <c r="K87" s="486"/>
      <c r="L87" s="312"/>
    </row>
    <row r="88" spans="1:12" x14ac:dyDescent="0.25">
      <c r="A88" s="481"/>
      <c r="B88" s="489"/>
      <c r="C88" s="492"/>
      <c r="D88" s="14" t="s">
        <v>282</v>
      </c>
      <c r="E88" s="14" t="s">
        <v>642</v>
      </c>
      <c r="F88" s="114">
        <v>0</v>
      </c>
      <c r="G88" s="114">
        <v>100</v>
      </c>
      <c r="H88" s="14" t="s">
        <v>86</v>
      </c>
      <c r="I88" s="14" t="s">
        <v>92</v>
      </c>
      <c r="J88" s="14"/>
      <c r="K88" s="486"/>
      <c r="L88" s="312"/>
    </row>
    <row r="89" spans="1:12" x14ac:dyDescent="0.25">
      <c r="A89" s="481"/>
      <c r="B89" s="489"/>
      <c r="C89" s="492"/>
      <c r="D89" s="14" t="s">
        <v>323</v>
      </c>
      <c r="E89" s="14" t="s">
        <v>642</v>
      </c>
      <c r="F89" s="114">
        <v>0</v>
      </c>
      <c r="G89" s="114">
        <v>500</v>
      </c>
      <c r="H89" s="26" t="s">
        <v>89</v>
      </c>
      <c r="I89" s="26" t="s">
        <v>92</v>
      </c>
      <c r="J89" s="14"/>
      <c r="K89" s="486"/>
      <c r="L89" s="312"/>
    </row>
    <row r="90" spans="1:12" x14ac:dyDescent="0.25">
      <c r="A90" s="481"/>
      <c r="B90" s="489"/>
      <c r="C90" s="492"/>
      <c r="D90" s="14" t="s">
        <v>283</v>
      </c>
      <c r="E90" s="14" t="s">
        <v>642</v>
      </c>
      <c r="F90" s="114">
        <v>0</v>
      </c>
      <c r="G90" s="114">
        <v>10000</v>
      </c>
      <c r="H90" s="14" t="s">
        <v>82</v>
      </c>
      <c r="I90" s="14" t="s">
        <v>92</v>
      </c>
      <c r="J90" s="14"/>
      <c r="K90" s="486"/>
      <c r="L90" s="312"/>
    </row>
    <row r="91" spans="1:12" x14ac:dyDescent="0.25">
      <c r="A91" s="481"/>
      <c r="B91" s="489"/>
      <c r="C91" s="492"/>
      <c r="D91" s="14" t="s">
        <v>305</v>
      </c>
      <c r="E91" s="14" t="s">
        <v>642</v>
      </c>
      <c r="F91" s="114">
        <v>0</v>
      </c>
      <c r="G91" s="114">
        <v>1000</v>
      </c>
      <c r="H91" s="14" t="s">
        <v>85</v>
      </c>
      <c r="I91" s="14" t="s">
        <v>92</v>
      </c>
      <c r="J91" s="14"/>
      <c r="K91" s="486"/>
      <c r="L91" s="312"/>
    </row>
    <row r="92" spans="1:12" x14ac:dyDescent="0.25">
      <c r="A92" s="481"/>
      <c r="B92" s="489"/>
      <c r="C92" s="492"/>
      <c r="D92" s="14" t="s">
        <v>284</v>
      </c>
      <c r="E92" s="14" t="s">
        <v>642</v>
      </c>
      <c r="F92" s="114">
        <v>0</v>
      </c>
      <c r="G92" s="114">
        <v>500</v>
      </c>
      <c r="H92" s="26" t="s">
        <v>89</v>
      </c>
      <c r="I92" s="26" t="s">
        <v>92</v>
      </c>
      <c r="J92" s="14"/>
      <c r="K92" s="486"/>
      <c r="L92" s="312"/>
    </row>
    <row r="93" spans="1:12" x14ac:dyDescent="0.25">
      <c r="A93" s="481"/>
      <c r="B93" s="489"/>
      <c r="C93" s="492"/>
      <c r="D93" s="14" t="s">
        <v>324</v>
      </c>
      <c r="E93" s="14" t="s">
        <v>642</v>
      </c>
      <c r="F93" s="114">
        <v>0</v>
      </c>
      <c r="G93" s="114">
        <v>500</v>
      </c>
      <c r="H93" s="26" t="s">
        <v>89</v>
      </c>
      <c r="I93" s="26" t="s">
        <v>92</v>
      </c>
      <c r="J93" s="14"/>
      <c r="K93" s="486"/>
      <c r="L93" s="312"/>
    </row>
    <row r="94" spans="1:12" x14ac:dyDescent="0.25">
      <c r="A94" s="481"/>
      <c r="B94" s="489"/>
      <c r="C94" s="492"/>
      <c r="D94" s="14" t="s">
        <v>469</v>
      </c>
      <c r="E94" s="14" t="s">
        <v>642</v>
      </c>
      <c r="F94" s="114">
        <v>0</v>
      </c>
      <c r="G94" s="114">
        <v>500</v>
      </c>
      <c r="H94" s="26" t="s">
        <v>89</v>
      </c>
      <c r="I94" s="26" t="s">
        <v>92</v>
      </c>
      <c r="J94" s="14"/>
      <c r="K94" s="300"/>
      <c r="L94" s="300"/>
    </row>
    <row r="95" spans="1:12" ht="15.75" thickBot="1" x14ac:dyDescent="0.3">
      <c r="A95" s="481"/>
      <c r="B95" s="489"/>
      <c r="C95" s="492"/>
      <c r="D95" s="13" t="s">
        <v>391</v>
      </c>
      <c r="E95" s="13" t="s">
        <v>106</v>
      </c>
      <c r="F95" s="119" t="s">
        <v>77</v>
      </c>
      <c r="G95" s="119" t="s">
        <v>77</v>
      </c>
      <c r="H95" s="13" t="s">
        <v>77</v>
      </c>
      <c r="I95" s="13" t="s">
        <v>91</v>
      </c>
      <c r="J95" s="13"/>
      <c r="K95" s="186"/>
      <c r="L95" s="186"/>
    </row>
    <row r="96" spans="1:12" x14ac:dyDescent="0.25">
      <c r="A96" s="481"/>
      <c r="B96" s="489"/>
      <c r="C96" s="472" t="s">
        <v>548</v>
      </c>
      <c r="D96" s="20" t="s">
        <v>551</v>
      </c>
      <c r="E96" s="20" t="s">
        <v>106</v>
      </c>
      <c r="F96" s="130" t="s">
        <v>77</v>
      </c>
      <c r="G96" s="130" t="s">
        <v>77</v>
      </c>
      <c r="H96" s="20" t="s">
        <v>77</v>
      </c>
      <c r="I96" s="20" t="s">
        <v>91</v>
      </c>
      <c r="J96" s="20"/>
      <c r="K96" s="301"/>
      <c r="L96" s="301"/>
    </row>
    <row r="97" spans="1:12" x14ac:dyDescent="0.25">
      <c r="A97" s="481"/>
      <c r="B97" s="489"/>
      <c r="C97" s="473"/>
      <c r="D97" s="14" t="s">
        <v>549</v>
      </c>
      <c r="E97" s="14" t="s">
        <v>642</v>
      </c>
      <c r="F97" s="114">
        <v>0</v>
      </c>
      <c r="G97" s="114">
        <v>1000</v>
      </c>
      <c r="H97" s="14" t="s">
        <v>85</v>
      </c>
      <c r="I97" s="14" t="s">
        <v>92</v>
      </c>
      <c r="J97" s="14"/>
      <c r="K97" s="300"/>
      <c r="L97" s="300"/>
    </row>
    <row r="98" spans="1:12" ht="15" customHeight="1" x14ac:dyDescent="0.25">
      <c r="A98" s="481"/>
      <c r="B98" s="489"/>
      <c r="C98" s="473"/>
      <c r="D98" s="14" t="s">
        <v>349</v>
      </c>
      <c r="E98" s="19" t="s">
        <v>106</v>
      </c>
      <c r="F98" s="114" t="s">
        <v>77</v>
      </c>
      <c r="G98" s="114" t="s">
        <v>77</v>
      </c>
      <c r="H98" s="14" t="s">
        <v>77</v>
      </c>
      <c r="I98" s="36" t="s">
        <v>91</v>
      </c>
      <c r="J98" s="14"/>
      <c r="K98" s="486" t="s">
        <v>340</v>
      </c>
      <c r="L98" s="312"/>
    </row>
    <row r="99" spans="1:12" x14ac:dyDescent="0.25">
      <c r="A99" s="481"/>
      <c r="B99" s="489"/>
      <c r="C99" s="473"/>
      <c r="D99" s="14" t="s">
        <v>354</v>
      </c>
      <c r="E99" s="14" t="s">
        <v>642</v>
      </c>
      <c r="F99" s="114">
        <v>0</v>
      </c>
      <c r="G99" s="114">
        <v>1000</v>
      </c>
      <c r="H99" s="14" t="s">
        <v>85</v>
      </c>
      <c r="I99" s="14" t="s">
        <v>92</v>
      </c>
      <c r="J99" s="14"/>
      <c r="K99" s="486"/>
      <c r="L99" s="312"/>
    </row>
    <row r="100" spans="1:12" x14ac:dyDescent="0.25">
      <c r="A100" s="481"/>
      <c r="B100" s="489"/>
      <c r="C100" s="473"/>
      <c r="D100" s="14" t="s">
        <v>357</v>
      </c>
      <c r="E100" s="19" t="s">
        <v>106</v>
      </c>
      <c r="F100" s="114" t="s">
        <v>77</v>
      </c>
      <c r="G100" s="114" t="s">
        <v>77</v>
      </c>
      <c r="H100" s="14" t="s">
        <v>77</v>
      </c>
      <c r="I100" s="36" t="s">
        <v>91</v>
      </c>
      <c r="J100" s="14"/>
      <c r="K100" s="486"/>
      <c r="L100" s="312"/>
    </row>
    <row r="101" spans="1:12" x14ac:dyDescent="0.25">
      <c r="A101" s="481"/>
      <c r="B101" s="489"/>
      <c r="C101" s="473"/>
      <c r="D101" s="14" t="s">
        <v>358</v>
      </c>
      <c r="E101" s="14" t="s">
        <v>642</v>
      </c>
      <c r="F101" s="114">
        <v>0</v>
      </c>
      <c r="G101" s="114">
        <v>1000</v>
      </c>
      <c r="H101" s="14" t="s">
        <v>85</v>
      </c>
      <c r="I101" s="14" t="s">
        <v>92</v>
      </c>
      <c r="J101" s="14"/>
      <c r="K101" s="486"/>
      <c r="L101" s="312"/>
    </row>
    <row r="102" spans="1:12" x14ac:dyDescent="0.25">
      <c r="A102" s="481"/>
      <c r="B102" s="489"/>
      <c r="C102" s="473"/>
      <c r="D102" s="14" t="s">
        <v>552</v>
      </c>
      <c r="E102" s="14" t="s">
        <v>642</v>
      </c>
      <c r="F102" s="129">
        <v>0.1</v>
      </c>
      <c r="G102" s="129">
        <v>5</v>
      </c>
      <c r="H102" s="14" t="s">
        <v>84</v>
      </c>
      <c r="I102" s="14" t="s">
        <v>92</v>
      </c>
      <c r="J102" s="14"/>
      <c r="K102" s="300"/>
      <c r="L102" s="300"/>
    </row>
    <row r="103" spans="1:12" x14ac:dyDescent="0.25">
      <c r="A103" s="481"/>
      <c r="B103" s="489"/>
      <c r="C103" s="473"/>
      <c r="D103" s="14" t="s">
        <v>553</v>
      </c>
      <c r="E103" s="14" t="s">
        <v>642</v>
      </c>
      <c r="F103" s="129">
        <v>0.1</v>
      </c>
      <c r="G103" s="129">
        <v>5</v>
      </c>
      <c r="H103" s="14" t="s">
        <v>84</v>
      </c>
      <c r="I103" s="14" t="s">
        <v>92</v>
      </c>
      <c r="J103" s="14"/>
      <c r="K103" s="300"/>
      <c r="L103" s="300"/>
    </row>
    <row r="104" spans="1:12" x14ac:dyDescent="0.25">
      <c r="A104" s="481"/>
      <c r="B104" s="489"/>
      <c r="C104" s="473"/>
      <c r="D104" s="14" t="s">
        <v>554</v>
      </c>
      <c r="E104" s="14" t="s">
        <v>642</v>
      </c>
      <c r="F104" s="129">
        <v>0</v>
      </c>
      <c r="G104" s="129">
        <v>5000</v>
      </c>
      <c r="H104" s="14" t="s">
        <v>89</v>
      </c>
      <c r="I104" s="14" t="s">
        <v>92</v>
      </c>
      <c r="J104" s="14"/>
      <c r="K104" s="300"/>
      <c r="L104" s="300"/>
    </row>
    <row r="105" spans="1:12" x14ac:dyDescent="0.25">
      <c r="A105" s="481"/>
      <c r="B105" s="489"/>
      <c r="C105" s="473"/>
      <c r="D105" s="14" t="s">
        <v>550</v>
      </c>
      <c r="E105" s="14" t="s">
        <v>642</v>
      </c>
      <c r="F105" s="114">
        <v>0</v>
      </c>
      <c r="G105" s="114">
        <v>100</v>
      </c>
      <c r="H105" s="14" t="s">
        <v>86</v>
      </c>
      <c r="I105" s="14" t="s">
        <v>92</v>
      </c>
      <c r="J105" s="14"/>
      <c r="K105" s="300"/>
      <c r="L105" s="300"/>
    </row>
    <row r="106" spans="1:12" x14ac:dyDescent="0.25">
      <c r="A106" s="481"/>
      <c r="B106" s="489"/>
      <c r="C106" s="473"/>
      <c r="D106" s="14" t="s">
        <v>575</v>
      </c>
      <c r="E106" s="19" t="s">
        <v>642</v>
      </c>
      <c r="F106" s="129">
        <v>0</v>
      </c>
      <c r="G106" s="129">
        <v>10000</v>
      </c>
      <c r="H106" s="14" t="s">
        <v>88</v>
      </c>
      <c r="I106" s="36" t="s">
        <v>92</v>
      </c>
      <c r="J106" s="14"/>
      <c r="K106" s="300"/>
      <c r="L106" s="300"/>
    </row>
    <row r="107" spans="1:12" x14ac:dyDescent="0.25">
      <c r="A107" s="481"/>
      <c r="B107" s="489"/>
      <c r="C107" s="473"/>
      <c r="D107" s="14" t="s">
        <v>574</v>
      </c>
      <c r="E107" s="19" t="s">
        <v>642</v>
      </c>
      <c r="F107" s="129">
        <v>0</v>
      </c>
      <c r="G107" s="129">
        <v>10000</v>
      </c>
      <c r="H107" s="14" t="s">
        <v>88</v>
      </c>
      <c r="I107" s="36" t="s">
        <v>92</v>
      </c>
      <c r="J107" s="14"/>
      <c r="K107" s="300"/>
      <c r="L107" s="300"/>
    </row>
    <row r="108" spans="1:12" x14ac:dyDescent="0.25">
      <c r="A108" s="481"/>
      <c r="B108" s="489"/>
      <c r="C108" s="473"/>
      <c r="D108" s="14" t="s">
        <v>389</v>
      </c>
      <c r="E108" s="14" t="s">
        <v>642</v>
      </c>
      <c r="F108" s="129">
        <v>0</v>
      </c>
      <c r="G108" s="129">
        <v>10000</v>
      </c>
      <c r="H108" s="14" t="s">
        <v>390</v>
      </c>
      <c r="I108" s="14" t="s">
        <v>92</v>
      </c>
      <c r="J108" s="14"/>
      <c r="K108" s="300"/>
      <c r="L108" s="300"/>
    </row>
    <row r="109" spans="1:12" ht="15.75" thickBot="1" x14ac:dyDescent="0.3">
      <c r="A109" s="481"/>
      <c r="B109" s="489"/>
      <c r="C109" s="473"/>
      <c r="D109" s="13" t="s">
        <v>503</v>
      </c>
      <c r="E109" s="13" t="s">
        <v>106</v>
      </c>
      <c r="F109" s="13" t="s">
        <v>77</v>
      </c>
      <c r="G109" s="13" t="s">
        <v>77</v>
      </c>
      <c r="H109" s="13" t="s">
        <v>77</v>
      </c>
      <c r="I109" s="13" t="s">
        <v>91</v>
      </c>
      <c r="J109" s="13"/>
      <c r="K109" s="302"/>
      <c r="L109" s="302"/>
    </row>
    <row r="110" spans="1:12" x14ac:dyDescent="0.25">
      <c r="A110" s="481"/>
      <c r="B110" s="489"/>
      <c r="C110" s="491" t="s">
        <v>451</v>
      </c>
      <c r="D110" s="24" t="s">
        <v>14</v>
      </c>
      <c r="E110" s="14" t="s">
        <v>106</v>
      </c>
      <c r="F110" s="129" t="s">
        <v>77</v>
      </c>
      <c r="G110" s="129" t="s">
        <v>77</v>
      </c>
      <c r="H110" s="14" t="s">
        <v>77</v>
      </c>
      <c r="I110" s="14" t="s">
        <v>91</v>
      </c>
      <c r="J110" s="20"/>
      <c r="K110" s="192"/>
      <c r="L110" s="192"/>
    </row>
    <row r="111" spans="1:12" x14ac:dyDescent="0.25">
      <c r="A111" s="481"/>
      <c r="B111" s="489"/>
      <c r="C111" s="492"/>
      <c r="D111" s="2" t="s">
        <v>286</v>
      </c>
      <c r="E111" s="14" t="s">
        <v>106</v>
      </c>
      <c r="F111" s="129" t="s">
        <v>77</v>
      </c>
      <c r="G111" s="129" t="s">
        <v>77</v>
      </c>
      <c r="H111" s="14" t="s">
        <v>77</v>
      </c>
      <c r="I111" s="14" t="s">
        <v>91</v>
      </c>
      <c r="J111" s="14"/>
      <c r="K111" s="304"/>
      <c r="L111" s="304"/>
    </row>
    <row r="112" spans="1:12" ht="15" customHeight="1" x14ac:dyDescent="0.25">
      <c r="A112" s="481"/>
      <c r="B112" s="489"/>
      <c r="C112" s="492"/>
      <c r="D112" s="72" t="s">
        <v>162</v>
      </c>
      <c r="E112" s="14" t="s">
        <v>642</v>
      </c>
      <c r="F112" s="129">
        <v>0</v>
      </c>
      <c r="G112" s="129">
        <v>10000</v>
      </c>
      <c r="H112" s="14" t="s">
        <v>82</v>
      </c>
      <c r="I112" s="14" t="s">
        <v>92</v>
      </c>
      <c r="J112" s="14"/>
      <c r="K112" s="486" t="s">
        <v>340</v>
      </c>
      <c r="L112" s="312"/>
    </row>
    <row r="113" spans="1:12" x14ac:dyDescent="0.25">
      <c r="A113" s="481"/>
      <c r="B113" s="489"/>
      <c r="C113" s="492"/>
      <c r="D113" s="72" t="s">
        <v>163</v>
      </c>
      <c r="E113" s="14" t="s">
        <v>642</v>
      </c>
      <c r="F113" s="129">
        <v>0</v>
      </c>
      <c r="G113" s="129">
        <v>10000</v>
      </c>
      <c r="H113" s="14" t="s">
        <v>82</v>
      </c>
      <c r="I113" s="14" t="s">
        <v>92</v>
      </c>
      <c r="J113" s="14"/>
      <c r="K113" s="486"/>
      <c r="L113" s="312"/>
    </row>
    <row r="114" spans="1:12" x14ac:dyDescent="0.25">
      <c r="A114" s="481"/>
      <c r="B114" s="489"/>
      <c r="C114" s="492"/>
      <c r="D114" s="72" t="s">
        <v>164</v>
      </c>
      <c r="E114" s="14" t="s">
        <v>642</v>
      </c>
      <c r="F114" s="129">
        <v>0</v>
      </c>
      <c r="G114" s="129">
        <v>10000</v>
      </c>
      <c r="H114" s="14" t="s">
        <v>82</v>
      </c>
      <c r="I114" s="14" t="s">
        <v>92</v>
      </c>
      <c r="J114" s="14"/>
      <c r="K114" s="486"/>
      <c r="L114" s="312"/>
    </row>
    <row r="115" spans="1:12" x14ac:dyDescent="0.25">
      <c r="A115" s="481"/>
      <c r="B115" s="489"/>
      <c r="C115" s="492"/>
      <c r="D115" s="72" t="s">
        <v>165</v>
      </c>
      <c r="E115" s="14" t="s">
        <v>642</v>
      </c>
      <c r="F115" s="129">
        <v>0</v>
      </c>
      <c r="G115" s="129">
        <v>10000</v>
      </c>
      <c r="H115" s="14" t="s">
        <v>82</v>
      </c>
      <c r="I115" s="14" t="s">
        <v>92</v>
      </c>
      <c r="J115" s="14"/>
      <c r="K115" s="486"/>
      <c r="L115" s="312"/>
    </row>
    <row r="116" spans="1:12" ht="15.75" thickBot="1" x14ac:dyDescent="0.3">
      <c r="A116" s="481"/>
      <c r="B116" s="489"/>
      <c r="C116" s="493"/>
      <c r="D116" s="159" t="s">
        <v>471</v>
      </c>
      <c r="E116" s="13" t="s">
        <v>642</v>
      </c>
      <c r="F116" s="184">
        <v>0</v>
      </c>
      <c r="G116" s="184">
        <v>1000</v>
      </c>
      <c r="H116" s="13" t="s">
        <v>86</v>
      </c>
      <c r="I116" s="13" t="s">
        <v>92</v>
      </c>
      <c r="J116" s="13"/>
      <c r="K116" s="186"/>
      <c r="L116" s="186"/>
    </row>
    <row r="117" spans="1:12" x14ac:dyDescent="0.25">
      <c r="A117" s="481"/>
      <c r="B117" s="489"/>
      <c r="C117" s="472" t="s">
        <v>567</v>
      </c>
      <c r="D117" s="20" t="s">
        <v>96</v>
      </c>
      <c r="E117" s="34" t="s">
        <v>642</v>
      </c>
      <c r="F117" s="129">
        <v>0</v>
      </c>
      <c r="G117" s="129">
        <v>10000</v>
      </c>
      <c r="H117" s="20" t="s">
        <v>82</v>
      </c>
      <c r="I117" s="36" t="s">
        <v>92</v>
      </c>
      <c r="J117" s="20" t="s">
        <v>372</v>
      </c>
      <c r="K117" s="192"/>
      <c r="L117" s="192"/>
    </row>
    <row r="118" spans="1:12" x14ac:dyDescent="0.25">
      <c r="A118" s="481"/>
      <c r="B118" s="489"/>
      <c r="C118" s="473"/>
      <c r="D118" s="14" t="s">
        <v>97</v>
      </c>
      <c r="E118" s="36" t="s">
        <v>642</v>
      </c>
      <c r="F118" s="129">
        <v>0</v>
      </c>
      <c r="G118" s="129">
        <v>10000</v>
      </c>
      <c r="H118" s="14" t="s">
        <v>82</v>
      </c>
      <c r="I118" s="36" t="s">
        <v>92</v>
      </c>
      <c r="J118" s="14" t="s">
        <v>372</v>
      </c>
      <c r="K118" s="304"/>
      <c r="L118" s="304"/>
    </row>
    <row r="119" spans="1:12" x14ac:dyDescent="0.25">
      <c r="A119" s="481"/>
      <c r="B119" s="489"/>
      <c r="C119" s="473"/>
      <c r="D119" s="14" t="s">
        <v>721</v>
      </c>
      <c r="E119" s="36" t="s">
        <v>106</v>
      </c>
      <c r="F119" s="129" t="s">
        <v>77</v>
      </c>
      <c r="G119" s="129" t="s">
        <v>77</v>
      </c>
      <c r="H119" s="14" t="s">
        <v>77</v>
      </c>
      <c r="I119" s="36" t="s">
        <v>91</v>
      </c>
      <c r="J119" s="14" t="s">
        <v>372</v>
      </c>
      <c r="K119" s="304"/>
      <c r="L119" s="304"/>
    </row>
    <row r="120" spans="1:12" ht="15" customHeight="1" x14ac:dyDescent="0.25">
      <c r="A120" s="481"/>
      <c r="B120" s="489"/>
      <c r="C120" s="473"/>
      <c r="D120" s="14" t="s">
        <v>614</v>
      </c>
      <c r="E120" s="36" t="s">
        <v>106</v>
      </c>
      <c r="F120" s="129" t="s">
        <v>77</v>
      </c>
      <c r="G120" s="129" t="s">
        <v>77</v>
      </c>
      <c r="H120" s="14" t="s">
        <v>77</v>
      </c>
      <c r="I120" s="36" t="s">
        <v>91</v>
      </c>
      <c r="J120" s="14" t="s">
        <v>372</v>
      </c>
      <c r="K120" s="486" t="s">
        <v>340</v>
      </c>
      <c r="L120" s="312"/>
    </row>
    <row r="121" spans="1:12" x14ac:dyDescent="0.25">
      <c r="A121" s="481"/>
      <c r="B121" s="489"/>
      <c r="C121" s="473"/>
      <c r="D121" s="14" t="s">
        <v>615</v>
      </c>
      <c r="E121" s="19" t="s">
        <v>642</v>
      </c>
      <c r="F121" s="129">
        <v>0</v>
      </c>
      <c r="G121" s="129">
        <v>10000</v>
      </c>
      <c r="H121" s="14" t="s">
        <v>82</v>
      </c>
      <c r="I121" s="36" t="s">
        <v>92</v>
      </c>
      <c r="J121" s="14" t="s">
        <v>372</v>
      </c>
      <c r="K121" s="486"/>
      <c r="L121" s="312"/>
    </row>
    <row r="122" spans="1:12" x14ac:dyDescent="0.25">
      <c r="A122" s="481"/>
      <c r="B122" s="489"/>
      <c r="C122" s="473"/>
      <c r="D122" s="16" t="s">
        <v>616</v>
      </c>
      <c r="E122" s="19" t="s">
        <v>642</v>
      </c>
      <c r="F122" s="129">
        <v>0</v>
      </c>
      <c r="G122" s="129">
        <v>10000</v>
      </c>
      <c r="H122" s="14" t="s">
        <v>82</v>
      </c>
      <c r="I122" s="36" t="s">
        <v>92</v>
      </c>
      <c r="J122" s="14" t="s">
        <v>372</v>
      </c>
      <c r="K122" s="486"/>
      <c r="L122" s="312"/>
    </row>
    <row r="123" spans="1:12" x14ac:dyDescent="0.25">
      <c r="A123" s="481"/>
      <c r="B123" s="489"/>
      <c r="C123" s="473"/>
      <c r="D123" s="16" t="s">
        <v>617</v>
      </c>
      <c r="E123" s="19" t="s">
        <v>642</v>
      </c>
      <c r="F123" s="129">
        <v>0</v>
      </c>
      <c r="G123" s="129">
        <v>10000</v>
      </c>
      <c r="H123" s="14" t="s">
        <v>88</v>
      </c>
      <c r="I123" s="36" t="s">
        <v>92</v>
      </c>
      <c r="J123" s="14"/>
      <c r="K123" s="486"/>
      <c r="L123" s="312"/>
    </row>
    <row r="124" spans="1:12" x14ac:dyDescent="0.25">
      <c r="A124" s="481"/>
      <c r="B124" s="489"/>
      <c r="C124" s="473"/>
      <c r="D124" s="14" t="s">
        <v>618</v>
      </c>
      <c r="E124" s="36" t="s">
        <v>106</v>
      </c>
      <c r="F124" s="129" t="s">
        <v>77</v>
      </c>
      <c r="G124" s="129" t="s">
        <v>77</v>
      </c>
      <c r="H124" s="14" t="s">
        <v>77</v>
      </c>
      <c r="I124" s="36" t="s">
        <v>91</v>
      </c>
      <c r="J124" s="14" t="s">
        <v>372</v>
      </c>
      <c r="K124" s="486"/>
      <c r="L124" s="312"/>
    </row>
    <row r="125" spans="1:12" x14ac:dyDescent="0.25">
      <c r="A125" s="481"/>
      <c r="B125" s="489"/>
      <c r="C125" s="473"/>
      <c r="D125" s="14" t="s">
        <v>621</v>
      </c>
      <c r="E125" s="19" t="s">
        <v>642</v>
      </c>
      <c r="F125" s="129">
        <v>0</v>
      </c>
      <c r="G125" s="129">
        <v>10000</v>
      </c>
      <c r="H125" s="14" t="s">
        <v>82</v>
      </c>
      <c r="I125" s="36" t="s">
        <v>92</v>
      </c>
      <c r="J125" s="14" t="s">
        <v>372</v>
      </c>
      <c r="K125" s="486"/>
      <c r="L125" s="312"/>
    </row>
    <row r="126" spans="1:12" x14ac:dyDescent="0.25">
      <c r="A126" s="481"/>
      <c r="B126" s="489"/>
      <c r="C126" s="473"/>
      <c r="D126" s="16" t="s">
        <v>620</v>
      </c>
      <c r="E126" s="19" t="s">
        <v>642</v>
      </c>
      <c r="F126" s="129">
        <v>0</v>
      </c>
      <c r="G126" s="129">
        <v>10000</v>
      </c>
      <c r="H126" s="14" t="s">
        <v>82</v>
      </c>
      <c r="I126" s="36" t="s">
        <v>92</v>
      </c>
      <c r="J126" s="14" t="s">
        <v>372</v>
      </c>
      <c r="K126" s="486"/>
      <c r="L126" s="312"/>
    </row>
    <row r="127" spans="1:12" x14ac:dyDescent="0.25">
      <c r="A127" s="481"/>
      <c r="B127" s="489"/>
      <c r="C127" s="473"/>
      <c r="D127" s="16" t="s">
        <v>619</v>
      </c>
      <c r="E127" s="19" t="s">
        <v>642</v>
      </c>
      <c r="F127" s="129">
        <v>0</v>
      </c>
      <c r="G127" s="129">
        <v>10000</v>
      </c>
      <c r="H127" s="14" t="s">
        <v>88</v>
      </c>
      <c r="I127" s="36" t="s">
        <v>92</v>
      </c>
      <c r="J127" s="14"/>
      <c r="K127" s="486"/>
      <c r="L127" s="312"/>
    </row>
    <row r="128" spans="1:12" ht="15" customHeight="1" x14ac:dyDescent="0.25">
      <c r="A128" s="481"/>
      <c r="B128" s="489"/>
      <c r="C128" s="473"/>
      <c r="D128" s="16" t="s">
        <v>629</v>
      </c>
      <c r="E128" s="19" t="s">
        <v>642</v>
      </c>
      <c r="F128" s="129">
        <v>0</v>
      </c>
      <c r="G128" s="129">
        <v>10000</v>
      </c>
      <c r="H128" s="14" t="s">
        <v>82</v>
      </c>
      <c r="I128" s="36" t="s">
        <v>92</v>
      </c>
      <c r="J128" s="14"/>
      <c r="K128" s="486" t="s">
        <v>340</v>
      </c>
      <c r="L128" s="312"/>
    </row>
    <row r="129" spans="1:12" x14ac:dyDescent="0.25">
      <c r="A129" s="481"/>
      <c r="B129" s="489"/>
      <c r="C129" s="473"/>
      <c r="D129" s="16" t="s">
        <v>628</v>
      </c>
      <c r="E129" s="19" t="s">
        <v>642</v>
      </c>
      <c r="F129" s="129">
        <v>0</v>
      </c>
      <c r="G129" s="129">
        <v>10000</v>
      </c>
      <c r="H129" s="14" t="s">
        <v>82</v>
      </c>
      <c r="I129" s="36" t="s">
        <v>92</v>
      </c>
      <c r="J129" s="14"/>
      <c r="K129" s="486"/>
      <c r="L129" s="312"/>
    </row>
    <row r="130" spans="1:12" x14ac:dyDescent="0.25">
      <c r="A130" s="481"/>
      <c r="B130" s="489"/>
      <c r="C130" s="473"/>
      <c r="D130" s="16" t="s">
        <v>630</v>
      </c>
      <c r="E130" s="19" t="s">
        <v>106</v>
      </c>
      <c r="F130" s="129" t="s">
        <v>77</v>
      </c>
      <c r="G130" s="129" t="s">
        <v>77</v>
      </c>
      <c r="H130" s="14" t="s">
        <v>77</v>
      </c>
      <c r="I130" s="36" t="s">
        <v>91</v>
      </c>
      <c r="J130" s="14"/>
      <c r="K130" s="486"/>
      <c r="L130" s="312"/>
    </row>
    <row r="131" spans="1:12" x14ac:dyDescent="0.25">
      <c r="A131" s="481"/>
      <c r="B131" s="489"/>
      <c r="C131" s="473"/>
      <c r="D131" s="16" t="s">
        <v>631</v>
      </c>
      <c r="E131" s="19" t="s">
        <v>642</v>
      </c>
      <c r="F131" s="114">
        <v>0</v>
      </c>
      <c r="G131" s="114">
        <v>1000</v>
      </c>
      <c r="H131" s="14" t="s">
        <v>83</v>
      </c>
      <c r="I131" s="14" t="s">
        <v>92</v>
      </c>
      <c r="J131" s="14"/>
      <c r="K131" s="486"/>
      <c r="L131" s="312"/>
    </row>
    <row r="132" spans="1:12" x14ac:dyDescent="0.25">
      <c r="A132" s="481"/>
      <c r="B132" s="489"/>
      <c r="C132" s="473"/>
      <c r="D132" s="16" t="s">
        <v>632</v>
      </c>
      <c r="E132" s="19" t="s">
        <v>106</v>
      </c>
      <c r="F132" s="129" t="s">
        <v>77</v>
      </c>
      <c r="G132" s="129" t="s">
        <v>77</v>
      </c>
      <c r="H132" s="14" t="s">
        <v>77</v>
      </c>
      <c r="I132" s="36" t="s">
        <v>91</v>
      </c>
      <c r="J132" s="14"/>
      <c r="K132" s="486"/>
      <c r="L132" s="312"/>
    </row>
    <row r="133" spans="1:12" x14ac:dyDescent="0.25">
      <c r="A133" s="481"/>
      <c r="B133" s="489"/>
      <c r="C133" s="473"/>
      <c r="D133" s="16" t="s">
        <v>633</v>
      </c>
      <c r="E133" s="19" t="s">
        <v>642</v>
      </c>
      <c r="F133" s="114">
        <v>0</v>
      </c>
      <c r="G133" s="114">
        <v>1000</v>
      </c>
      <c r="H133" s="14" t="s">
        <v>83</v>
      </c>
      <c r="I133" s="14" t="s">
        <v>92</v>
      </c>
      <c r="J133" s="14"/>
      <c r="K133" s="486"/>
      <c r="L133" s="312"/>
    </row>
    <row r="134" spans="1:12" x14ac:dyDescent="0.25">
      <c r="A134" s="481"/>
      <c r="B134" s="489"/>
      <c r="C134" s="473"/>
      <c r="D134" s="16" t="s">
        <v>634</v>
      </c>
      <c r="E134" s="19" t="s">
        <v>106</v>
      </c>
      <c r="F134" s="129" t="s">
        <v>77</v>
      </c>
      <c r="G134" s="129" t="s">
        <v>77</v>
      </c>
      <c r="H134" s="14" t="s">
        <v>77</v>
      </c>
      <c r="I134" s="36" t="s">
        <v>91</v>
      </c>
      <c r="J134" s="14"/>
      <c r="K134" s="486"/>
      <c r="L134" s="312"/>
    </row>
    <row r="135" spans="1:12" x14ac:dyDescent="0.25">
      <c r="A135" s="481"/>
      <c r="B135" s="489"/>
      <c r="C135" s="473"/>
      <c r="D135" s="16" t="s">
        <v>635</v>
      </c>
      <c r="E135" s="19" t="s">
        <v>642</v>
      </c>
      <c r="F135" s="129">
        <v>0</v>
      </c>
      <c r="G135" s="129">
        <v>10000</v>
      </c>
      <c r="H135" s="14" t="s">
        <v>82</v>
      </c>
      <c r="I135" s="36" t="s">
        <v>92</v>
      </c>
      <c r="J135" s="14"/>
      <c r="K135" s="486"/>
      <c r="L135" s="312"/>
    </row>
    <row r="136" spans="1:12" x14ac:dyDescent="0.25">
      <c r="A136" s="481"/>
      <c r="B136" s="489"/>
      <c r="C136" s="473"/>
      <c r="D136" s="16" t="s">
        <v>636</v>
      </c>
      <c r="E136" s="19" t="s">
        <v>642</v>
      </c>
      <c r="F136" s="129">
        <v>0</v>
      </c>
      <c r="G136" s="129">
        <v>10000</v>
      </c>
      <c r="H136" s="14" t="s">
        <v>82</v>
      </c>
      <c r="I136" s="36" t="s">
        <v>92</v>
      </c>
      <c r="J136" s="14"/>
      <c r="K136" s="486"/>
      <c r="L136" s="312"/>
    </row>
    <row r="137" spans="1:12" x14ac:dyDescent="0.25">
      <c r="A137" s="481"/>
      <c r="B137" s="489"/>
      <c r="C137" s="473"/>
      <c r="D137" s="16" t="s">
        <v>637</v>
      </c>
      <c r="E137" s="19" t="s">
        <v>106</v>
      </c>
      <c r="F137" s="129" t="s">
        <v>77</v>
      </c>
      <c r="G137" s="129" t="s">
        <v>77</v>
      </c>
      <c r="H137" s="14" t="s">
        <v>77</v>
      </c>
      <c r="I137" s="36" t="s">
        <v>91</v>
      </c>
      <c r="J137" s="14"/>
      <c r="K137" s="486"/>
      <c r="L137" s="312"/>
    </row>
    <row r="138" spans="1:12" x14ac:dyDescent="0.25">
      <c r="A138" s="481"/>
      <c r="B138" s="489"/>
      <c r="C138" s="473"/>
      <c r="D138" s="16" t="s">
        <v>638</v>
      </c>
      <c r="E138" s="19" t="s">
        <v>642</v>
      </c>
      <c r="F138" s="114">
        <v>0</v>
      </c>
      <c r="G138" s="114">
        <v>1000</v>
      </c>
      <c r="H138" s="14" t="s">
        <v>83</v>
      </c>
      <c r="I138" s="14" t="s">
        <v>92</v>
      </c>
      <c r="J138" s="14"/>
      <c r="K138" s="486"/>
      <c r="L138" s="312"/>
    </row>
    <row r="139" spans="1:12" x14ac:dyDescent="0.25">
      <c r="A139" s="481"/>
      <c r="B139" s="489"/>
      <c r="C139" s="473"/>
      <c r="D139" s="16" t="s">
        <v>639</v>
      </c>
      <c r="E139" s="19" t="s">
        <v>106</v>
      </c>
      <c r="F139" s="129" t="s">
        <v>77</v>
      </c>
      <c r="G139" s="129" t="s">
        <v>77</v>
      </c>
      <c r="H139" s="14" t="s">
        <v>77</v>
      </c>
      <c r="I139" s="36" t="s">
        <v>91</v>
      </c>
      <c r="J139" s="14"/>
      <c r="K139" s="486"/>
      <c r="L139" s="312"/>
    </row>
    <row r="140" spans="1:12" x14ac:dyDescent="0.25">
      <c r="A140" s="481"/>
      <c r="B140" s="489"/>
      <c r="C140" s="473"/>
      <c r="D140" s="16" t="s">
        <v>640</v>
      </c>
      <c r="E140" s="19" t="s">
        <v>642</v>
      </c>
      <c r="F140" s="114">
        <v>0</v>
      </c>
      <c r="G140" s="114">
        <v>1000</v>
      </c>
      <c r="H140" s="14" t="s">
        <v>83</v>
      </c>
      <c r="I140" s="14" t="s">
        <v>92</v>
      </c>
      <c r="J140" s="14"/>
      <c r="K140" s="486"/>
      <c r="L140" s="312"/>
    </row>
    <row r="141" spans="1:12" x14ac:dyDescent="0.25">
      <c r="A141" s="481"/>
      <c r="B141" s="489"/>
      <c r="C141" s="473"/>
      <c r="D141" s="16" t="s">
        <v>641</v>
      </c>
      <c r="E141" s="19" t="s">
        <v>106</v>
      </c>
      <c r="F141" s="129" t="s">
        <v>77</v>
      </c>
      <c r="G141" s="129" t="s">
        <v>77</v>
      </c>
      <c r="H141" s="14" t="s">
        <v>77</v>
      </c>
      <c r="I141" s="36" t="s">
        <v>91</v>
      </c>
      <c r="J141" s="14"/>
      <c r="K141" s="486"/>
      <c r="L141" s="312"/>
    </row>
    <row r="142" spans="1:12" ht="15" customHeight="1" x14ac:dyDescent="0.25">
      <c r="A142" s="481"/>
      <c r="B142" s="489"/>
      <c r="C142" s="473"/>
      <c r="D142" s="16" t="s">
        <v>626</v>
      </c>
      <c r="E142" s="19" t="s">
        <v>106</v>
      </c>
      <c r="F142" s="129" t="s">
        <v>77</v>
      </c>
      <c r="G142" s="129" t="s">
        <v>77</v>
      </c>
      <c r="H142" s="14" t="s">
        <v>77</v>
      </c>
      <c r="I142" s="36" t="s">
        <v>91</v>
      </c>
      <c r="J142" s="14"/>
      <c r="K142" s="486" t="s">
        <v>340</v>
      </c>
      <c r="L142" s="312"/>
    </row>
    <row r="143" spans="1:12" x14ac:dyDescent="0.25">
      <c r="A143" s="481"/>
      <c r="B143" s="489"/>
      <c r="C143" s="473"/>
      <c r="D143" s="16" t="s">
        <v>473</v>
      </c>
      <c r="E143" s="19" t="s">
        <v>642</v>
      </c>
      <c r="F143" s="129">
        <v>0</v>
      </c>
      <c r="G143" s="129">
        <v>10000</v>
      </c>
      <c r="H143" s="14" t="s">
        <v>82</v>
      </c>
      <c r="I143" s="36" t="s">
        <v>92</v>
      </c>
      <c r="J143" s="14"/>
      <c r="K143" s="486"/>
      <c r="L143" s="312"/>
    </row>
    <row r="144" spans="1:12" x14ac:dyDescent="0.25">
      <c r="A144" s="481"/>
      <c r="B144" s="489"/>
      <c r="C144" s="473"/>
      <c r="D144" s="16" t="s">
        <v>474</v>
      </c>
      <c r="E144" s="19" t="s">
        <v>642</v>
      </c>
      <c r="F144" s="129">
        <v>0</v>
      </c>
      <c r="G144" s="129">
        <v>10000</v>
      </c>
      <c r="H144" s="14" t="s">
        <v>82</v>
      </c>
      <c r="I144" s="36" t="s">
        <v>92</v>
      </c>
      <c r="J144" s="14"/>
      <c r="K144" s="486"/>
      <c r="L144" s="312"/>
    </row>
    <row r="145" spans="1:12" x14ac:dyDescent="0.25">
      <c r="A145" s="481"/>
      <c r="B145" s="489"/>
      <c r="C145" s="473"/>
      <c r="D145" s="16" t="s">
        <v>475</v>
      </c>
      <c r="E145" s="19" t="s">
        <v>642</v>
      </c>
      <c r="F145" s="114">
        <v>0</v>
      </c>
      <c r="G145" s="114">
        <v>1000</v>
      </c>
      <c r="H145" s="14" t="s">
        <v>83</v>
      </c>
      <c r="I145" s="14" t="s">
        <v>92</v>
      </c>
      <c r="J145" s="14"/>
      <c r="K145" s="486"/>
      <c r="L145" s="312"/>
    </row>
    <row r="146" spans="1:12" x14ac:dyDescent="0.25">
      <c r="A146" s="481"/>
      <c r="B146" s="489"/>
      <c r="C146" s="473"/>
      <c r="D146" s="16" t="s">
        <v>476</v>
      </c>
      <c r="E146" s="19" t="s">
        <v>642</v>
      </c>
      <c r="F146" s="114">
        <v>0</v>
      </c>
      <c r="G146" s="114">
        <v>100</v>
      </c>
      <c r="H146" s="14" t="s">
        <v>83</v>
      </c>
      <c r="I146" s="14" t="s">
        <v>91</v>
      </c>
      <c r="J146" s="14"/>
      <c r="K146" s="486"/>
      <c r="L146" s="312"/>
    </row>
    <row r="147" spans="1:12" x14ac:dyDescent="0.25">
      <c r="A147" s="481"/>
      <c r="B147" s="489"/>
      <c r="C147" s="473"/>
      <c r="D147" s="16" t="s">
        <v>483</v>
      </c>
      <c r="E147" s="19" t="s">
        <v>106</v>
      </c>
      <c r="F147" s="114" t="s">
        <v>77</v>
      </c>
      <c r="G147" s="114" t="s">
        <v>77</v>
      </c>
      <c r="H147" s="14" t="s">
        <v>77</v>
      </c>
      <c r="I147" s="36" t="s">
        <v>91</v>
      </c>
      <c r="J147" s="14"/>
      <c r="K147" s="486"/>
      <c r="L147" s="312"/>
    </row>
    <row r="148" spans="1:12" x14ac:dyDescent="0.25">
      <c r="A148" s="481"/>
      <c r="B148" s="489"/>
      <c r="C148" s="473"/>
      <c r="D148" s="16" t="s">
        <v>477</v>
      </c>
      <c r="E148" s="19" t="s">
        <v>642</v>
      </c>
      <c r="F148" s="129">
        <v>0</v>
      </c>
      <c r="G148" s="129">
        <v>10000</v>
      </c>
      <c r="H148" s="14" t="s">
        <v>82</v>
      </c>
      <c r="I148" s="36" t="s">
        <v>92</v>
      </c>
      <c r="J148" s="14"/>
      <c r="K148" s="486"/>
      <c r="L148" s="312"/>
    </row>
    <row r="149" spans="1:12" x14ac:dyDescent="0.25">
      <c r="A149" s="481"/>
      <c r="B149" s="489"/>
      <c r="C149" s="473"/>
      <c r="D149" s="16" t="s">
        <v>478</v>
      </c>
      <c r="E149" s="19" t="s">
        <v>642</v>
      </c>
      <c r="F149" s="129">
        <v>0</v>
      </c>
      <c r="G149" s="129">
        <v>10000</v>
      </c>
      <c r="H149" s="14" t="s">
        <v>82</v>
      </c>
      <c r="I149" s="36" t="s">
        <v>92</v>
      </c>
      <c r="J149" s="14"/>
      <c r="K149" s="486"/>
      <c r="L149" s="312"/>
    </row>
    <row r="150" spans="1:12" x14ac:dyDescent="0.25">
      <c r="A150" s="481"/>
      <c r="B150" s="489"/>
      <c r="C150" s="473"/>
      <c r="D150" s="16" t="s">
        <v>479</v>
      </c>
      <c r="E150" s="19" t="s">
        <v>642</v>
      </c>
      <c r="F150" s="129">
        <v>0</v>
      </c>
      <c r="G150" s="129">
        <v>10000</v>
      </c>
      <c r="H150" s="14" t="s">
        <v>82</v>
      </c>
      <c r="I150" s="36" t="s">
        <v>92</v>
      </c>
      <c r="J150" s="14"/>
      <c r="K150" s="486"/>
      <c r="L150" s="312"/>
    </row>
    <row r="151" spans="1:12" x14ac:dyDescent="0.25">
      <c r="A151" s="481"/>
      <c r="B151" s="489"/>
      <c r="C151" s="473"/>
      <c r="D151" s="16" t="s">
        <v>627</v>
      </c>
      <c r="E151" s="19" t="s">
        <v>106</v>
      </c>
      <c r="F151" s="129" t="s">
        <v>77</v>
      </c>
      <c r="G151" s="129" t="s">
        <v>77</v>
      </c>
      <c r="H151" s="14" t="s">
        <v>77</v>
      </c>
      <c r="I151" s="36" t="s">
        <v>91</v>
      </c>
      <c r="J151" s="14"/>
      <c r="K151" s="486"/>
      <c r="L151" s="312"/>
    </row>
    <row r="152" spans="1:12" x14ac:dyDescent="0.25">
      <c r="A152" s="481"/>
      <c r="B152" s="489"/>
      <c r="C152" s="473"/>
      <c r="D152" s="16" t="s">
        <v>480</v>
      </c>
      <c r="E152" s="19" t="s">
        <v>642</v>
      </c>
      <c r="F152" s="114">
        <v>0</v>
      </c>
      <c r="G152" s="114">
        <v>1000</v>
      </c>
      <c r="H152" s="14" t="s">
        <v>83</v>
      </c>
      <c r="I152" s="14" t="s">
        <v>92</v>
      </c>
      <c r="J152" s="14"/>
      <c r="K152" s="486"/>
      <c r="L152" s="312"/>
    </row>
    <row r="153" spans="1:12" x14ac:dyDescent="0.25">
      <c r="A153" s="481"/>
      <c r="B153" s="489"/>
      <c r="C153" s="473"/>
      <c r="D153" s="16" t="s">
        <v>481</v>
      </c>
      <c r="E153" s="19" t="s">
        <v>642</v>
      </c>
      <c r="F153" s="114">
        <v>0</v>
      </c>
      <c r="G153" s="114">
        <v>100</v>
      </c>
      <c r="H153" s="14" t="s">
        <v>83</v>
      </c>
      <c r="I153" s="14" t="s">
        <v>91</v>
      </c>
      <c r="J153" s="14"/>
      <c r="K153" s="486"/>
      <c r="L153" s="312"/>
    </row>
    <row r="154" spans="1:12" x14ac:dyDescent="0.25">
      <c r="A154" s="481"/>
      <c r="B154" s="489"/>
      <c r="C154" s="473"/>
      <c r="D154" s="16" t="s">
        <v>484</v>
      </c>
      <c r="E154" s="19" t="s">
        <v>106</v>
      </c>
      <c r="F154" s="114" t="s">
        <v>77</v>
      </c>
      <c r="G154" s="114" t="s">
        <v>77</v>
      </c>
      <c r="H154" s="14" t="s">
        <v>77</v>
      </c>
      <c r="I154" s="36" t="s">
        <v>91</v>
      </c>
      <c r="J154" s="14"/>
      <c r="K154" s="486"/>
      <c r="L154" s="312"/>
    </row>
    <row r="155" spans="1:12" x14ac:dyDescent="0.25">
      <c r="A155" s="481"/>
      <c r="B155" s="489"/>
      <c r="C155" s="473"/>
      <c r="D155" s="16" t="s">
        <v>482</v>
      </c>
      <c r="E155" s="19" t="s">
        <v>642</v>
      </c>
      <c r="F155" s="129">
        <v>0</v>
      </c>
      <c r="G155" s="129">
        <v>10000</v>
      </c>
      <c r="H155" s="14" t="s">
        <v>82</v>
      </c>
      <c r="I155" s="36" t="s">
        <v>92</v>
      </c>
      <c r="J155" s="14"/>
      <c r="K155" s="486"/>
      <c r="L155" s="312"/>
    </row>
    <row r="156" spans="1:12" ht="15" customHeight="1" x14ac:dyDescent="0.25">
      <c r="A156" s="481"/>
      <c r="B156" s="489"/>
      <c r="C156" s="473"/>
      <c r="D156" s="16" t="s">
        <v>524</v>
      </c>
      <c r="E156" s="19" t="s">
        <v>106</v>
      </c>
      <c r="F156" s="129" t="s">
        <v>77</v>
      </c>
      <c r="G156" s="129" t="s">
        <v>77</v>
      </c>
      <c r="H156" s="14" t="s">
        <v>77</v>
      </c>
      <c r="I156" s="36" t="s">
        <v>91</v>
      </c>
      <c r="J156" s="14"/>
      <c r="K156" s="486" t="s">
        <v>340</v>
      </c>
      <c r="L156" s="312"/>
    </row>
    <row r="157" spans="1:12" x14ac:dyDescent="0.25">
      <c r="A157" s="481"/>
      <c r="B157" s="489"/>
      <c r="C157" s="473"/>
      <c r="D157" s="16" t="s">
        <v>525</v>
      </c>
      <c r="E157" s="19" t="s">
        <v>642</v>
      </c>
      <c r="F157" s="129">
        <v>0</v>
      </c>
      <c r="G157" s="129">
        <v>10000</v>
      </c>
      <c r="H157" s="14" t="s">
        <v>82</v>
      </c>
      <c r="I157" s="36" t="s">
        <v>92</v>
      </c>
      <c r="J157" s="14"/>
      <c r="K157" s="486"/>
      <c r="L157" s="312"/>
    </row>
    <row r="158" spans="1:12" x14ac:dyDescent="0.25">
      <c r="A158" s="481"/>
      <c r="B158" s="489"/>
      <c r="C158" s="473"/>
      <c r="D158" s="16" t="s">
        <v>526</v>
      </c>
      <c r="E158" s="19" t="s">
        <v>642</v>
      </c>
      <c r="F158" s="129">
        <v>0</v>
      </c>
      <c r="G158" s="129">
        <v>10</v>
      </c>
      <c r="H158" s="14" t="s">
        <v>82</v>
      </c>
      <c r="I158" s="36" t="s">
        <v>92</v>
      </c>
      <c r="J158" s="14"/>
      <c r="K158" s="486"/>
      <c r="L158" s="312"/>
    </row>
    <row r="159" spans="1:12" x14ac:dyDescent="0.25">
      <c r="A159" s="481"/>
      <c r="B159" s="489"/>
      <c r="C159" s="473"/>
      <c r="D159" s="16" t="s">
        <v>527</v>
      </c>
      <c r="E159" s="19" t="s">
        <v>106</v>
      </c>
      <c r="F159" s="129" t="s">
        <v>77</v>
      </c>
      <c r="G159" s="129" t="s">
        <v>77</v>
      </c>
      <c r="H159" s="14" t="s">
        <v>77</v>
      </c>
      <c r="I159" s="36" t="s">
        <v>91</v>
      </c>
      <c r="J159" s="14"/>
      <c r="K159" s="486"/>
      <c r="L159" s="312"/>
    </row>
    <row r="160" spans="1:12" x14ac:dyDescent="0.25">
      <c r="A160" s="481"/>
      <c r="B160" s="489"/>
      <c r="C160" s="473"/>
      <c r="D160" s="16" t="s">
        <v>868</v>
      </c>
      <c r="E160" s="19" t="s">
        <v>642</v>
      </c>
      <c r="F160" s="129">
        <v>0</v>
      </c>
      <c r="G160" s="129">
        <v>10000</v>
      </c>
      <c r="H160" s="14" t="s">
        <v>88</v>
      </c>
      <c r="I160" s="36" t="s">
        <v>92</v>
      </c>
      <c r="J160" s="14"/>
      <c r="K160" s="486"/>
      <c r="L160" s="312"/>
    </row>
    <row r="161" spans="1:12" x14ac:dyDescent="0.25">
      <c r="A161" s="481"/>
      <c r="B161" s="489"/>
      <c r="C161" s="473"/>
      <c r="D161" s="16" t="s">
        <v>531</v>
      </c>
      <c r="E161" s="19" t="s">
        <v>106</v>
      </c>
      <c r="F161" s="129" t="s">
        <v>77</v>
      </c>
      <c r="G161" s="129" t="s">
        <v>77</v>
      </c>
      <c r="H161" s="14" t="s">
        <v>77</v>
      </c>
      <c r="I161" s="36" t="s">
        <v>91</v>
      </c>
      <c r="J161" s="14"/>
      <c r="K161" s="486"/>
      <c r="L161" s="312"/>
    </row>
    <row r="162" spans="1:12" x14ac:dyDescent="0.25">
      <c r="A162" s="481"/>
      <c r="B162" s="489"/>
      <c r="C162" s="473"/>
      <c r="D162" s="16" t="s">
        <v>530</v>
      </c>
      <c r="E162" s="19" t="s">
        <v>642</v>
      </c>
      <c r="F162" s="129">
        <v>0</v>
      </c>
      <c r="G162" s="129">
        <v>10000</v>
      </c>
      <c r="H162" s="14" t="s">
        <v>82</v>
      </c>
      <c r="I162" s="36" t="s">
        <v>92</v>
      </c>
      <c r="J162" s="14"/>
      <c r="K162" s="486"/>
      <c r="L162" s="312"/>
    </row>
    <row r="163" spans="1:12" x14ac:dyDescent="0.25">
      <c r="A163" s="481"/>
      <c r="B163" s="489"/>
      <c r="C163" s="473"/>
      <c r="D163" s="16" t="s">
        <v>529</v>
      </c>
      <c r="E163" s="19" t="s">
        <v>642</v>
      </c>
      <c r="F163" s="129">
        <v>0</v>
      </c>
      <c r="G163" s="129">
        <v>10</v>
      </c>
      <c r="H163" s="14" t="s">
        <v>82</v>
      </c>
      <c r="I163" s="36" t="s">
        <v>92</v>
      </c>
      <c r="J163" s="14"/>
      <c r="K163" s="486"/>
      <c r="L163" s="312"/>
    </row>
    <row r="164" spans="1:12" x14ac:dyDescent="0.25">
      <c r="A164" s="481"/>
      <c r="B164" s="489"/>
      <c r="C164" s="473"/>
      <c r="D164" s="16" t="s">
        <v>528</v>
      </c>
      <c r="E164" s="19" t="s">
        <v>106</v>
      </c>
      <c r="F164" s="129" t="s">
        <v>77</v>
      </c>
      <c r="G164" s="129" t="s">
        <v>77</v>
      </c>
      <c r="H164" s="14" t="s">
        <v>77</v>
      </c>
      <c r="I164" s="36" t="s">
        <v>91</v>
      </c>
      <c r="J164" s="14"/>
      <c r="K164" s="486"/>
      <c r="L164" s="312"/>
    </row>
    <row r="165" spans="1:12" x14ac:dyDescent="0.25">
      <c r="A165" s="481"/>
      <c r="B165" s="489"/>
      <c r="C165" s="473"/>
      <c r="D165" s="16" t="s">
        <v>869</v>
      </c>
      <c r="E165" s="19" t="s">
        <v>642</v>
      </c>
      <c r="F165" s="129">
        <v>0</v>
      </c>
      <c r="G165" s="129">
        <v>10000</v>
      </c>
      <c r="H165" s="14" t="s">
        <v>88</v>
      </c>
      <c r="I165" s="36" t="s">
        <v>92</v>
      </c>
      <c r="J165" s="14"/>
      <c r="K165" s="300"/>
      <c r="L165" s="300"/>
    </row>
    <row r="166" spans="1:12" x14ac:dyDescent="0.25">
      <c r="A166" s="481"/>
      <c r="B166" s="489"/>
      <c r="C166" s="473"/>
      <c r="D166" s="2" t="s">
        <v>296</v>
      </c>
      <c r="E166" s="19" t="s">
        <v>106</v>
      </c>
      <c r="F166" s="129" t="s">
        <v>77</v>
      </c>
      <c r="G166" s="129" t="s">
        <v>77</v>
      </c>
      <c r="H166" s="14" t="s">
        <v>77</v>
      </c>
      <c r="I166" s="36" t="s">
        <v>91</v>
      </c>
      <c r="J166" s="14"/>
      <c r="K166" s="304"/>
      <c r="L166" s="304"/>
    </row>
    <row r="167" spans="1:12" x14ac:dyDescent="0.25">
      <c r="A167" s="481"/>
      <c r="B167" s="489"/>
      <c r="C167" s="473"/>
      <c r="D167" s="2" t="s">
        <v>67</v>
      </c>
      <c r="E167" s="19" t="s">
        <v>642</v>
      </c>
      <c r="F167" s="129">
        <v>0</v>
      </c>
      <c r="G167" s="129">
        <v>10000</v>
      </c>
      <c r="H167" s="14" t="s">
        <v>82</v>
      </c>
      <c r="I167" s="14" t="s">
        <v>92</v>
      </c>
      <c r="J167" s="14" t="s">
        <v>372</v>
      </c>
      <c r="K167" s="304"/>
      <c r="L167" s="304"/>
    </row>
    <row r="168" spans="1:12" x14ac:dyDescent="0.25">
      <c r="A168" s="481"/>
      <c r="B168" s="489"/>
      <c r="C168" s="473"/>
      <c r="D168" s="2" t="s">
        <v>472</v>
      </c>
      <c r="E168" s="19" t="s">
        <v>642</v>
      </c>
      <c r="F168" s="129">
        <v>0</v>
      </c>
      <c r="G168" s="129">
        <v>10</v>
      </c>
      <c r="H168" s="14" t="s">
        <v>82</v>
      </c>
      <c r="I168" s="36" t="s">
        <v>92</v>
      </c>
      <c r="J168" s="14"/>
      <c r="K168" s="304"/>
      <c r="L168" s="304"/>
    </row>
    <row r="169" spans="1:12" x14ac:dyDescent="0.25">
      <c r="A169" s="481"/>
      <c r="B169" s="489"/>
      <c r="C169" s="473"/>
      <c r="D169" s="2" t="s">
        <v>754</v>
      </c>
      <c r="E169" s="19" t="s">
        <v>642</v>
      </c>
      <c r="F169" s="129">
        <v>0</v>
      </c>
      <c r="G169" s="129">
        <v>10000</v>
      </c>
      <c r="H169" s="14" t="s">
        <v>82</v>
      </c>
      <c r="I169" s="36" t="s">
        <v>92</v>
      </c>
      <c r="J169" s="14"/>
      <c r="K169" s="304"/>
      <c r="L169" s="304"/>
    </row>
    <row r="170" spans="1:12" x14ac:dyDescent="0.25">
      <c r="A170" s="481"/>
      <c r="B170" s="489"/>
      <c r="C170" s="473"/>
      <c r="D170" s="2" t="s">
        <v>755</v>
      </c>
      <c r="E170" s="19" t="s">
        <v>642</v>
      </c>
      <c r="F170" s="114">
        <v>0</v>
      </c>
      <c r="G170" s="114">
        <v>1000</v>
      </c>
      <c r="H170" s="14" t="s">
        <v>83</v>
      </c>
      <c r="I170" s="14" t="s">
        <v>92</v>
      </c>
      <c r="J170" s="14"/>
      <c r="K170" s="304"/>
      <c r="L170" s="304"/>
    </row>
    <row r="171" spans="1:12" x14ac:dyDescent="0.25">
      <c r="A171" s="481"/>
      <c r="B171" s="489"/>
      <c r="C171" s="473"/>
      <c r="D171" s="16" t="s">
        <v>159</v>
      </c>
      <c r="E171" s="19" t="s">
        <v>642</v>
      </c>
      <c r="F171" s="129">
        <v>0</v>
      </c>
      <c r="G171" s="129">
        <v>10000</v>
      </c>
      <c r="H171" s="14" t="s">
        <v>82</v>
      </c>
      <c r="I171" s="36" t="s">
        <v>92</v>
      </c>
      <c r="J171" s="14"/>
      <c r="K171" s="304"/>
      <c r="L171" s="304"/>
    </row>
    <row r="172" spans="1:12" x14ac:dyDescent="0.25">
      <c r="A172" s="481"/>
      <c r="B172" s="489"/>
      <c r="C172" s="473"/>
      <c r="D172" s="16" t="s">
        <v>160</v>
      </c>
      <c r="E172" s="19" t="s">
        <v>642</v>
      </c>
      <c r="F172" s="129">
        <v>0</v>
      </c>
      <c r="G172" s="129">
        <v>10000</v>
      </c>
      <c r="H172" s="14" t="s">
        <v>82</v>
      </c>
      <c r="I172" s="36" t="s">
        <v>92</v>
      </c>
      <c r="J172" s="14"/>
      <c r="K172" s="304"/>
      <c r="L172" s="304"/>
    </row>
    <row r="173" spans="1:12" x14ac:dyDescent="0.25">
      <c r="A173" s="481"/>
      <c r="B173" s="489"/>
      <c r="C173" s="473"/>
      <c r="D173" s="16" t="s">
        <v>809</v>
      </c>
      <c r="E173" s="19" t="s">
        <v>810</v>
      </c>
      <c r="F173" s="114" t="s">
        <v>77</v>
      </c>
      <c r="G173" s="114" t="s">
        <v>77</v>
      </c>
      <c r="H173" s="14" t="s">
        <v>77</v>
      </c>
      <c r="I173" s="36" t="s">
        <v>91</v>
      </c>
      <c r="J173" s="14"/>
      <c r="K173" s="304"/>
      <c r="L173" s="304"/>
    </row>
    <row r="174" spans="1:12" x14ac:dyDescent="0.25">
      <c r="A174" s="481"/>
      <c r="B174" s="489"/>
      <c r="C174" s="473"/>
      <c r="D174" s="16" t="s">
        <v>161</v>
      </c>
      <c r="E174" s="19" t="s">
        <v>642</v>
      </c>
      <c r="F174" s="129">
        <v>0</v>
      </c>
      <c r="G174" s="129">
        <v>10000</v>
      </c>
      <c r="H174" s="14" t="s">
        <v>82</v>
      </c>
      <c r="I174" s="36" t="s">
        <v>92</v>
      </c>
      <c r="J174" s="14"/>
      <c r="K174" s="304"/>
      <c r="L174" s="304"/>
    </row>
    <row r="175" spans="1:12" x14ac:dyDescent="0.25">
      <c r="A175" s="481"/>
      <c r="B175" s="489"/>
      <c r="C175" s="473"/>
      <c r="D175" s="16" t="s">
        <v>306</v>
      </c>
      <c r="E175" s="19" t="s">
        <v>642</v>
      </c>
      <c r="F175" s="129">
        <v>0</v>
      </c>
      <c r="G175" s="129">
        <v>10000</v>
      </c>
      <c r="H175" s="14" t="s">
        <v>88</v>
      </c>
      <c r="I175" s="36" t="s">
        <v>92</v>
      </c>
      <c r="J175" s="14"/>
      <c r="K175" s="304"/>
      <c r="L175" s="304"/>
    </row>
    <row r="176" spans="1:12" x14ac:dyDescent="0.25">
      <c r="A176" s="481"/>
      <c r="B176" s="489"/>
      <c r="C176" s="473"/>
      <c r="D176" s="16" t="s">
        <v>870</v>
      </c>
      <c r="E176" s="19" t="s">
        <v>642</v>
      </c>
      <c r="F176" s="129">
        <v>0</v>
      </c>
      <c r="G176" s="129">
        <v>10000</v>
      </c>
      <c r="H176" s="14" t="s">
        <v>88</v>
      </c>
      <c r="I176" s="36" t="s">
        <v>92</v>
      </c>
      <c r="J176" s="14"/>
      <c r="K176" s="304"/>
      <c r="L176" s="304"/>
    </row>
    <row r="177" spans="1:12" x14ac:dyDescent="0.25">
      <c r="A177" s="481"/>
      <c r="B177" s="489"/>
      <c r="C177" s="473"/>
      <c r="D177" s="16" t="s">
        <v>203</v>
      </c>
      <c r="E177" s="19" t="s">
        <v>106</v>
      </c>
      <c r="F177" s="129" t="s">
        <v>77</v>
      </c>
      <c r="G177" s="129" t="s">
        <v>77</v>
      </c>
      <c r="H177" s="14" t="s">
        <v>77</v>
      </c>
      <c r="I177" s="36" t="s">
        <v>91</v>
      </c>
      <c r="J177" s="14"/>
      <c r="K177" s="304"/>
      <c r="L177" s="304"/>
    </row>
    <row r="178" spans="1:12" x14ac:dyDescent="0.25">
      <c r="A178" s="481"/>
      <c r="B178" s="489"/>
      <c r="C178" s="473"/>
      <c r="D178" s="16" t="s">
        <v>133</v>
      </c>
      <c r="E178" s="19" t="s">
        <v>642</v>
      </c>
      <c r="F178" s="129">
        <v>0</v>
      </c>
      <c r="G178" s="129">
        <v>10</v>
      </c>
      <c r="H178" s="14" t="s">
        <v>82</v>
      </c>
      <c r="I178" s="36" t="s">
        <v>92</v>
      </c>
      <c r="J178" s="14"/>
      <c r="K178" s="304"/>
      <c r="L178" s="304"/>
    </row>
    <row r="179" spans="1:12" x14ac:dyDescent="0.25">
      <c r="A179" s="481"/>
      <c r="B179" s="489"/>
      <c r="C179" s="473"/>
      <c r="D179" s="16" t="s">
        <v>132</v>
      </c>
      <c r="E179" s="19" t="s">
        <v>642</v>
      </c>
      <c r="F179" s="129">
        <v>0</v>
      </c>
      <c r="G179" s="129">
        <v>10000</v>
      </c>
      <c r="H179" s="14" t="s">
        <v>82</v>
      </c>
      <c r="I179" s="36" t="s">
        <v>92</v>
      </c>
      <c r="J179" s="14"/>
      <c r="K179" s="304"/>
      <c r="L179" s="304"/>
    </row>
    <row r="180" spans="1:12" x14ac:dyDescent="0.25">
      <c r="A180" s="481"/>
      <c r="B180" s="489"/>
      <c r="C180" s="473"/>
      <c r="D180" s="16" t="s">
        <v>490</v>
      </c>
      <c r="E180" s="19" t="s">
        <v>642</v>
      </c>
      <c r="F180" s="129">
        <v>0</v>
      </c>
      <c r="G180" s="129">
        <v>10000</v>
      </c>
      <c r="H180" s="14" t="s">
        <v>82</v>
      </c>
      <c r="I180" s="36" t="s">
        <v>92</v>
      </c>
      <c r="J180" s="14"/>
      <c r="K180" s="304"/>
      <c r="L180" s="304"/>
    </row>
    <row r="181" spans="1:12" ht="15" customHeight="1" x14ac:dyDescent="0.25">
      <c r="A181" s="481"/>
      <c r="B181" s="489"/>
      <c r="C181" s="473"/>
      <c r="D181" s="16" t="s">
        <v>555</v>
      </c>
      <c r="E181" s="19" t="s">
        <v>106</v>
      </c>
      <c r="F181" s="129" t="s">
        <v>77</v>
      </c>
      <c r="G181" s="129" t="s">
        <v>77</v>
      </c>
      <c r="H181" s="14" t="s">
        <v>77</v>
      </c>
      <c r="I181" s="36" t="s">
        <v>91</v>
      </c>
      <c r="J181" s="14"/>
      <c r="K181" s="486" t="s">
        <v>340</v>
      </c>
      <c r="L181" s="312"/>
    </row>
    <row r="182" spans="1:12" x14ac:dyDescent="0.25">
      <c r="A182" s="481"/>
      <c r="B182" s="489"/>
      <c r="C182" s="473"/>
      <c r="D182" s="16" t="s">
        <v>556</v>
      </c>
      <c r="E182" s="19" t="s">
        <v>642</v>
      </c>
      <c r="F182" s="129">
        <v>0</v>
      </c>
      <c r="G182" s="129">
        <v>10000</v>
      </c>
      <c r="H182" s="14" t="s">
        <v>82</v>
      </c>
      <c r="I182" s="36" t="s">
        <v>92</v>
      </c>
      <c r="J182" s="14"/>
      <c r="K182" s="486"/>
      <c r="L182" s="312"/>
    </row>
    <row r="183" spans="1:12" x14ac:dyDescent="0.25">
      <c r="A183" s="481"/>
      <c r="B183" s="489"/>
      <c r="C183" s="473"/>
      <c r="D183" s="16" t="s">
        <v>557</v>
      </c>
      <c r="E183" s="19" t="s">
        <v>106</v>
      </c>
      <c r="F183" s="129" t="s">
        <v>77</v>
      </c>
      <c r="G183" s="129" t="s">
        <v>77</v>
      </c>
      <c r="H183" s="14" t="s">
        <v>77</v>
      </c>
      <c r="I183" s="36" t="s">
        <v>91</v>
      </c>
      <c r="J183" s="14"/>
      <c r="K183" s="486"/>
      <c r="L183" s="312"/>
    </row>
    <row r="184" spans="1:12" ht="15.75" thickBot="1" x14ac:dyDescent="0.3">
      <c r="A184" s="481"/>
      <c r="B184" s="489"/>
      <c r="C184" s="474"/>
      <c r="D184" s="17" t="s">
        <v>558</v>
      </c>
      <c r="E184" s="19" t="s">
        <v>642</v>
      </c>
      <c r="F184" s="129">
        <v>0</v>
      </c>
      <c r="G184" s="129">
        <v>10000</v>
      </c>
      <c r="H184" s="14" t="s">
        <v>82</v>
      </c>
      <c r="I184" s="36" t="s">
        <v>92</v>
      </c>
      <c r="J184" s="13"/>
      <c r="K184" s="487"/>
      <c r="L184" s="186"/>
    </row>
    <row r="185" spans="1:12" x14ac:dyDescent="0.25">
      <c r="A185" s="481"/>
      <c r="B185" s="489"/>
      <c r="C185" s="472" t="s">
        <v>102</v>
      </c>
      <c r="D185" s="15" t="s">
        <v>222</v>
      </c>
      <c r="E185" s="20" t="s">
        <v>106</v>
      </c>
      <c r="F185" s="113" t="s">
        <v>77</v>
      </c>
      <c r="G185" s="113" t="s">
        <v>77</v>
      </c>
      <c r="H185" s="20" t="s">
        <v>77</v>
      </c>
      <c r="I185" s="20" t="s">
        <v>91</v>
      </c>
      <c r="J185" s="20"/>
      <c r="K185" s="192"/>
      <c r="L185" s="192"/>
    </row>
    <row r="186" spans="1:12" x14ac:dyDescent="0.25">
      <c r="A186" s="481"/>
      <c r="B186" s="489"/>
      <c r="C186" s="473"/>
      <c r="D186" s="16" t="s">
        <v>293</v>
      </c>
      <c r="E186" s="14" t="s">
        <v>642</v>
      </c>
      <c r="F186" s="114">
        <v>0</v>
      </c>
      <c r="G186" s="114">
        <v>10000</v>
      </c>
      <c r="H186" s="14" t="s">
        <v>82</v>
      </c>
      <c r="I186" s="14" t="s">
        <v>92</v>
      </c>
      <c r="J186" s="14"/>
      <c r="K186" s="304"/>
      <c r="L186" s="304"/>
    </row>
    <row r="187" spans="1:12" x14ac:dyDescent="0.25">
      <c r="A187" s="481"/>
      <c r="B187" s="489"/>
      <c r="C187" s="473"/>
      <c r="D187" s="16" t="s">
        <v>504</v>
      </c>
      <c r="E187" s="19" t="s">
        <v>642</v>
      </c>
      <c r="F187" s="114">
        <v>0</v>
      </c>
      <c r="G187" s="114">
        <v>1000</v>
      </c>
      <c r="H187" s="14" t="s">
        <v>83</v>
      </c>
      <c r="I187" s="14" t="s">
        <v>92</v>
      </c>
      <c r="J187" s="14"/>
      <c r="K187" s="304"/>
      <c r="L187" s="304"/>
    </row>
    <row r="188" spans="1:12" x14ac:dyDescent="0.25">
      <c r="A188" s="481"/>
      <c r="B188" s="489"/>
      <c r="C188" s="473"/>
      <c r="D188" s="16" t="s">
        <v>505</v>
      </c>
      <c r="E188" s="14" t="s">
        <v>642</v>
      </c>
      <c r="F188" s="114">
        <v>0</v>
      </c>
      <c r="G188" s="114">
        <v>100000</v>
      </c>
      <c r="H188" s="14" t="s">
        <v>86</v>
      </c>
      <c r="I188" s="14" t="s">
        <v>92</v>
      </c>
      <c r="J188" s="14"/>
      <c r="K188" s="304"/>
      <c r="L188" s="304"/>
    </row>
    <row r="189" spans="1:12" x14ac:dyDescent="0.25">
      <c r="A189" s="481"/>
      <c r="B189" s="489"/>
      <c r="C189" s="473"/>
      <c r="D189" s="16" t="s">
        <v>532</v>
      </c>
      <c r="E189" s="19" t="s">
        <v>642</v>
      </c>
      <c r="F189" s="114">
        <v>0</v>
      </c>
      <c r="G189" s="114">
        <v>1000</v>
      </c>
      <c r="H189" s="14" t="s">
        <v>83</v>
      </c>
      <c r="I189" s="14" t="s">
        <v>92</v>
      </c>
      <c r="J189" s="14"/>
      <c r="K189" s="304"/>
      <c r="L189" s="304"/>
    </row>
    <row r="190" spans="1:12" x14ac:dyDescent="0.25">
      <c r="A190" s="481"/>
      <c r="B190" s="489"/>
      <c r="C190" s="473"/>
      <c r="D190" s="16" t="s">
        <v>103</v>
      </c>
      <c r="E190" s="14" t="s">
        <v>642</v>
      </c>
      <c r="F190" s="114">
        <v>0</v>
      </c>
      <c r="G190" s="114">
        <v>10000</v>
      </c>
      <c r="H190" s="14" t="s">
        <v>82</v>
      </c>
      <c r="I190" s="14" t="s">
        <v>92</v>
      </c>
      <c r="J190" s="14"/>
      <c r="K190" s="304"/>
      <c r="L190" s="304"/>
    </row>
    <row r="191" spans="1:12" x14ac:dyDescent="0.25">
      <c r="A191" s="481"/>
      <c r="B191" s="489"/>
      <c r="C191" s="473"/>
      <c r="D191" s="16" t="s">
        <v>104</v>
      </c>
      <c r="E191" s="14" t="s">
        <v>642</v>
      </c>
      <c r="F191" s="114">
        <v>0</v>
      </c>
      <c r="G191" s="114">
        <v>10000</v>
      </c>
      <c r="H191" s="14" t="s">
        <v>82</v>
      </c>
      <c r="I191" s="14" t="s">
        <v>92</v>
      </c>
      <c r="J191" s="14"/>
      <c r="K191" s="304"/>
      <c r="L191" s="304"/>
    </row>
    <row r="192" spans="1:12" ht="15" customHeight="1" x14ac:dyDescent="0.25">
      <c r="A192" s="481"/>
      <c r="B192" s="489"/>
      <c r="C192" s="473"/>
      <c r="D192" s="16" t="s">
        <v>718</v>
      </c>
      <c r="E192" s="14" t="s">
        <v>106</v>
      </c>
      <c r="F192" s="114" t="s">
        <v>77</v>
      </c>
      <c r="G192" s="114" t="s">
        <v>77</v>
      </c>
      <c r="H192" s="14" t="s">
        <v>77</v>
      </c>
      <c r="I192" s="14" t="s">
        <v>91</v>
      </c>
      <c r="J192" s="14"/>
      <c r="K192" s="486" t="s">
        <v>340</v>
      </c>
      <c r="L192" s="312"/>
    </row>
    <row r="193" spans="1:12" x14ac:dyDescent="0.25">
      <c r="A193" s="481"/>
      <c r="B193" s="489"/>
      <c r="C193" s="473"/>
      <c r="D193" s="16" t="s">
        <v>290</v>
      </c>
      <c r="E193" s="14" t="s">
        <v>642</v>
      </c>
      <c r="F193" s="114">
        <v>0</v>
      </c>
      <c r="G193" s="114">
        <v>10000</v>
      </c>
      <c r="H193" s="14" t="s">
        <v>82</v>
      </c>
      <c r="I193" s="14" t="s">
        <v>92</v>
      </c>
      <c r="J193" s="14"/>
      <c r="K193" s="486"/>
      <c r="L193" s="312"/>
    </row>
    <row r="194" spans="1:12" x14ac:dyDescent="0.25">
      <c r="A194" s="481"/>
      <c r="B194" s="489"/>
      <c r="C194" s="473"/>
      <c r="D194" s="16" t="s">
        <v>289</v>
      </c>
      <c r="E194" s="14" t="s">
        <v>642</v>
      </c>
      <c r="F194" s="114">
        <v>0</v>
      </c>
      <c r="G194" s="114">
        <v>10000</v>
      </c>
      <c r="H194" s="14" t="s">
        <v>82</v>
      </c>
      <c r="I194" s="14" t="s">
        <v>92</v>
      </c>
      <c r="J194" s="14"/>
      <c r="K194" s="486"/>
      <c r="L194" s="312"/>
    </row>
    <row r="195" spans="1:12" x14ac:dyDescent="0.25">
      <c r="A195" s="481"/>
      <c r="B195" s="489"/>
      <c r="C195" s="473"/>
      <c r="D195" s="16" t="s">
        <v>719</v>
      </c>
      <c r="E195" s="14" t="s">
        <v>106</v>
      </c>
      <c r="F195" s="114" t="s">
        <v>77</v>
      </c>
      <c r="G195" s="114" t="s">
        <v>77</v>
      </c>
      <c r="H195" s="14" t="s">
        <v>77</v>
      </c>
      <c r="I195" s="14" t="s">
        <v>91</v>
      </c>
      <c r="J195" s="14"/>
      <c r="K195" s="486"/>
      <c r="L195" s="312"/>
    </row>
    <row r="196" spans="1:12" x14ac:dyDescent="0.25">
      <c r="A196" s="481"/>
      <c r="B196" s="489"/>
      <c r="C196" s="473"/>
      <c r="D196" s="16" t="s">
        <v>291</v>
      </c>
      <c r="E196" s="14" t="s">
        <v>642</v>
      </c>
      <c r="F196" s="114">
        <v>0</v>
      </c>
      <c r="G196" s="114">
        <v>10000</v>
      </c>
      <c r="H196" s="14" t="s">
        <v>82</v>
      </c>
      <c r="I196" s="14" t="s">
        <v>92</v>
      </c>
      <c r="J196" s="14"/>
      <c r="K196" s="486"/>
      <c r="L196" s="312"/>
    </row>
    <row r="197" spans="1:12" ht="15.75" thickBot="1" x14ac:dyDescent="0.3">
      <c r="A197" s="481"/>
      <c r="B197" s="490"/>
      <c r="C197" s="474"/>
      <c r="D197" s="17" t="s">
        <v>292</v>
      </c>
      <c r="E197" s="13" t="s">
        <v>642</v>
      </c>
      <c r="F197" s="119">
        <v>0</v>
      </c>
      <c r="G197" s="119">
        <v>10000</v>
      </c>
      <c r="H197" s="13" t="s">
        <v>82</v>
      </c>
      <c r="I197" s="13" t="s">
        <v>92</v>
      </c>
      <c r="J197" s="13"/>
      <c r="K197" s="487"/>
      <c r="L197" s="186"/>
    </row>
    <row r="198" spans="1:12" x14ac:dyDescent="0.25">
      <c r="A198" s="481"/>
      <c r="B198" s="488" t="s">
        <v>34</v>
      </c>
      <c r="C198" s="2" t="s">
        <v>652</v>
      </c>
      <c r="D198" s="14"/>
      <c r="E198" s="20" t="s">
        <v>642</v>
      </c>
      <c r="F198" s="68">
        <v>1</v>
      </c>
      <c r="G198" s="35" t="s">
        <v>699</v>
      </c>
      <c r="H198" s="14" t="s">
        <v>77</v>
      </c>
      <c r="I198" s="36" t="s">
        <v>92</v>
      </c>
      <c r="J198" s="20"/>
      <c r="K198" s="192"/>
      <c r="L198" s="192"/>
    </row>
    <row r="199" spans="1:12" x14ac:dyDescent="0.25">
      <c r="A199" s="481"/>
      <c r="B199" s="489"/>
      <c r="C199" s="2" t="s">
        <v>166</v>
      </c>
      <c r="D199" s="14"/>
      <c r="E199" s="14" t="s">
        <v>106</v>
      </c>
      <c r="F199" s="120" t="s">
        <v>77</v>
      </c>
      <c r="G199" s="114" t="s">
        <v>77</v>
      </c>
      <c r="H199" s="14" t="s">
        <v>77</v>
      </c>
      <c r="I199" s="36" t="s">
        <v>91</v>
      </c>
      <c r="J199" s="14"/>
      <c r="K199" s="304"/>
      <c r="L199" s="304"/>
    </row>
    <row r="200" spans="1:12" x14ac:dyDescent="0.25">
      <c r="A200" s="481"/>
      <c r="B200" s="489"/>
      <c r="C200" s="272" t="s">
        <v>899</v>
      </c>
      <c r="D200" s="237"/>
      <c r="E200" s="237" t="s">
        <v>642</v>
      </c>
      <c r="F200" s="273">
        <v>0</v>
      </c>
      <c r="G200" s="238">
        <v>1</v>
      </c>
      <c r="H200" s="237" t="s">
        <v>77</v>
      </c>
      <c r="I200" s="239" t="s">
        <v>92</v>
      </c>
      <c r="J200" s="237"/>
      <c r="K200" s="305"/>
      <c r="L200" s="305"/>
    </row>
    <row r="201" spans="1:12" ht="15.75" thickBot="1" x14ac:dyDescent="0.3">
      <c r="A201" s="481"/>
      <c r="B201" s="489"/>
      <c r="C201" s="3" t="s">
        <v>27</v>
      </c>
      <c r="D201" s="13"/>
      <c r="E201" s="13" t="s">
        <v>642</v>
      </c>
      <c r="F201" s="121">
        <v>0</v>
      </c>
      <c r="G201" s="119">
        <v>10000</v>
      </c>
      <c r="H201" s="13" t="s">
        <v>82</v>
      </c>
      <c r="I201" s="52" t="s">
        <v>92</v>
      </c>
      <c r="J201" s="13" t="s">
        <v>372</v>
      </c>
      <c r="K201" s="193"/>
      <c r="L201" s="193"/>
    </row>
    <row r="202" spans="1:12" x14ac:dyDescent="0.25">
      <c r="A202" s="481"/>
      <c r="B202" s="489"/>
      <c r="C202" s="491" t="s">
        <v>225</v>
      </c>
      <c r="D202" s="69" t="s">
        <v>16</v>
      </c>
      <c r="E202" s="70" t="s">
        <v>106</v>
      </c>
      <c r="F202" s="131" t="s">
        <v>77</v>
      </c>
      <c r="G202" s="131" t="s">
        <v>77</v>
      </c>
      <c r="H202" s="70" t="s">
        <v>77</v>
      </c>
      <c r="I202" s="71" t="s">
        <v>91</v>
      </c>
      <c r="J202" s="20"/>
      <c r="K202" s="192"/>
      <c r="L202" s="192"/>
    </row>
    <row r="203" spans="1:12" x14ac:dyDescent="0.25">
      <c r="A203" s="481"/>
      <c r="B203" s="489"/>
      <c r="C203" s="492"/>
      <c r="D203" s="57" t="s">
        <v>311</v>
      </c>
      <c r="E203" s="58" t="s">
        <v>106</v>
      </c>
      <c r="F203" s="122" t="s">
        <v>77</v>
      </c>
      <c r="G203" s="122" t="s">
        <v>77</v>
      </c>
      <c r="H203" s="58" t="s">
        <v>77</v>
      </c>
      <c r="I203" s="60" t="s">
        <v>91</v>
      </c>
      <c r="J203" s="14"/>
      <c r="K203" s="304"/>
      <c r="L203" s="304"/>
    </row>
    <row r="204" spans="1:12" x14ac:dyDescent="0.25">
      <c r="A204" s="481"/>
      <c r="B204" s="489"/>
      <c r="C204" s="492"/>
      <c r="D204" s="57" t="s">
        <v>523</v>
      </c>
      <c r="E204" s="58" t="s">
        <v>642</v>
      </c>
      <c r="F204" s="122">
        <v>0</v>
      </c>
      <c r="G204" s="122">
        <v>500</v>
      </c>
      <c r="H204" s="58" t="s">
        <v>87</v>
      </c>
      <c r="I204" s="60" t="s">
        <v>92</v>
      </c>
      <c r="J204" s="14"/>
      <c r="K204" s="304"/>
      <c r="L204" s="304"/>
    </row>
    <row r="205" spans="1:12" x14ac:dyDescent="0.25">
      <c r="A205" s="481"/>
      <c r="B205" s="489"/>
      <c r="C205" s="492"/>
      <c r="D205" s="57" t="s">
        <v>577</v>
      </c>
      <c r="E205" s="58" t="s">
        <v>642</v>
      </c>
      <c r="F205" s="122">
        <v>0.1</v>
      </c>
      <c r="G205" s="122">
        <v>10</v>
      </c>
      <c r="H205" s="58" t="s">
        <v>84</v>
      </c>
      <c r="I205" s="60" t="s">
        <v>92</v>
      </c>
      <c r="J205" s="14"/>
      <c r="K205" s="304"/>
      <c r="L205" s="304"/>
    </row>
    <row r="206" spans="1:12" x14ac:dyDescent="0.25">
      <c r="A206" s="481"/>
      <c r="B206" s="489"/>
      <c r="C206" s="492"/>
      <c r="D206" s="57" t="s">
        <v>771</v>
      </c>
      <c r="E206" s="58" t="s">
        <v>106</v>
      </c>
      <c r="F206" s="122" t="s">
        <v>77</v>
      </c>
      <c r="G206" s="122" t="s">
        <v>77</v>
      </c>
      <c r="H206" s="58" t="s">
        <v>77</v>
      </c>
      <c r="I206" s="60" t="s">
        <v>91</v>
      </c>
      <c r="J206" s="14"/>
      <c r="K206" s="304"/>
      <c r="L206" s="304"/>
    </row>
    <row r="207" spans="1:12" x14ac:dyDescent="0.25">
      <c r="A207" s="481"/>
      <c r="B207" s="489"/>
      <c r="C207" s="492"/>
      <c r="D207" s="57" t="s">
        <v>772</v>
      </c>
      <c r="E207" s="58" t="s">
        <v>642</v>
      </c>
      <c r="F207" s="122">
        <v>0</v>
      </c>
      <c r="G207" s="122">
        <v>500</v>
      </c>
      <c r="H207" s="58" t="s">
        <v>87</v>
      </c>
      <c r="I207" s="60" t="s">
        <v>92</v>
      </c>
      <c r="J207" s="14"/>
      <c r="K207" s="304"/>
      <c r="L207" s="304"/>
    </row>
    <row r="208" spans="1:12" x14ac:dyDescent="0.25">
      <c r="A208" s="481"/>
      <c r="B208" s="489"/>
      <c r="C208" s="492"/>
      <c r="D208" s="57" t="s">
        <v>773</v>
      </c>
      <c r="E208" s="58" t="s">
        <v>642</v>
      </c>
      <c r="F208" s="122">
        <v>0.1</v>
      </c>
      <c r="G208" s="122">
        <v>10</v>
      </c>
      <c r="H208" s="58" t="s">
        <v>84</v>
      </c>
      <c r="I208" s="60" t="s">
        <v>92</v>
      </c>
      <c r="J208" s="14"/>
      <c r="K208" s="304"/>
      <c r="L208" s="304"/>
    </row>
    <row r="209" spans="1:12" x14ac:dyDescent="0.25">
      <c r="A209" s="481"/>
      <c r="B209" s="489"/>
      <c r="C209" s="492"/>
      <c r="D209" s="57" t="s">
        <v>270</v>
      </c>
      <c r="E209" s="58" t="s">
        <v>642</v>
      </c>
      <c r="F209" s="122">
        <v>0</v>
      </c>
      <c r="G209" s="122">
        <v>500</v>
      </c>
      <c r="H209" s="58" t="s">
        <v>87</v>
      </c>
      <c r="I209" s="60" t="s">
        <v>92</v>
      </c>
      <c r="J209" s="14" t="s">
        <v>372</v>
      </c>
      <c r="K209" s="304"/>
      <c r="L209" s="304"/>
    </row>
    <row r="210" spans="1:12" x14ac:dyDescent="0.25">
      <c r="A210" s="481"/>
      <c r="B210" s="489"/>
      <c r="C210" s="492"/>
      <c r="D210" s="57" t="s">
        <v>276</v>
      </c>
      <c r="E210" s="58" t="s">
        <v>642</v>
      </c>
      <c r="F210" s="122">
        <v>0.1</v>
      </c>
      <c r="G210" s="122">
        <v>10</v>
      </c>
      <c r="H210" s="58" t="s">
        <v>84</v>
      </c>
      <c r="I210" s="60" t="s">
        <v>92</v>
      </c>
      <c r="J210" s="14"/>
      <c r="K210" s="304"/>
      <c r="L210" s="304"/>
    </row>
    <row r="211" spans="1:12" x14ac:dyDescent="0.25">
      <c r="A211" s="481"/>
      <c r="B211" s="489"/>
      <c r="C211" s="492"/>
      <c r="D211" s="57" t="s">
        <v>241</v>
      </c>
      <c r="E211" s="58" t="s">
        <v>642</v>
      </c>
      <c r="F211" s="122">
        <v>0</v>
      </c>
      <c r="G211" s="122">
        <v>100</v>
      </c>
      <c r="H211" s="58" t="s">
        <v>158</v>
      </c>
      <c r="I211" s="60" t="s">
        <v>92</v>
      </c>
      <c r="J211" s="14"/>
      <c r="K211" s="304"/>
      <c r="L211" s="304"/>
    </row>
    <row r="212" spans="1:12" ht="15" customHeight="1" x14ac:dyDescent="0.25">
      <c r="A212" s="481"/>
      <c r="B212" s="489"/>
      <c r="C212" s="492"/>
      <c r="D212" s="57" t="s">
        <v>271</v>
      </c>
      <c r="E212" s="58" t="s">
        <v>106</v>
      </c>
      <c r="F212" s="122" t="s">
        <v>77</v>
      </c>
      <c r="G212" s="122" t="s">
        <v>77</v>
      </c>
      <c r="H212" s="58" t="s">
        <v>77</v>
      </c>
      <c r="I212" s="60" t="s">
        <v>91</v>
      </c>
      <c r="J212" s="14"/>
      <c r="K212" s="486" t="s">
        <v>340</v>
      </c>
      <c r="L212" s="312"/>
    </row>
    <row r="213" spans="1:12" x14ac:dyDescent="0.25">
      <c r="A213" s="481"/>
      <c r="B213" s="489"/>
      <c r="C213" s="492"/>
      <c r="D213" s="57" t="s">
        <v>272</v>
      </c>
      <c r="E213" s="58" t="s">
        <v>642</v>
      </c>
      <c r="F213" s="122">
        <v>0</v>
      </c>
      <c r="G213" s="122">
        <v>500</v>
      </c>
      <c r="H213" s="58" t="s">
        <v>808</v>
      </c>
      <c r="I213" s="60" t="s">
        <v>92</v>
      </c>
      <c r="J213" s="14"/>
      <c r="K213" s="486"/>
      <c r="L213" s="312"/>
    </row>
    <row r="214" spans="1:12" x14ac:dyDescent="0.25">
      <c r="A214" s="481"/>
      <c r="B214" s="489"/>
      <c r="C214" s="492"/>
      <c r="D214" s="57" t="s">
        <v>273</v>
      </c>
      <c r="E214" s="58" t="s">
        <v>106</v>
      </c>
      <c r="F214" s="122" t="s">
        <v>77</v>
      </c>
      <c r="G214" s="122" t="s">
        <v>77</v>
      </c>
      <c r="H214" s="58" t="s">
        <v>77</v>
      </c>
      <c r="I214" s="60" t="s">
        <v>91</v>
      </c>
      <c r="J214" s="14"/>
      <c r="K214" s="486"/>
      <c r="L214" s="312"/>
    </row>
    <row r="215" spans="1:12" x14ac:dyDescent="0.25">
      <c r="A215" s="481"/>
      <c r="B215" s="489"/>
      <c r="C215" s="492"/>
      <c r="D215" s="57" t="s">
        <v>274</v>
      </c>
      <c r="E215" s="58" t="s">
        <v>642</v>
      </c>
      <c r="F215" s="122">
        <v>0</v>
      </c>
      <c r="G215" s="122">
        <v>500</v>
      </c>
      <c r="H215" s="58" t="s">
        <v>808</v>
      </c>
      <c r="I215" s="60" t="s">
        <v>92</v>
      </c>
      <c r="J215" s="14"/>
      <c r="K215" s="486"/>
      <c r="L215" s="312"/>
    </row>
    <row r="216" spans="1:12" x14ac:dyDescent="0.25">
      <c r="A216" s="481"/>
      <c r="B216" s="489"/>
      <c r="C216" s="492"/>
      <c r="D216" s="61" t="s">
        <v>16</v>
      </c>
      <c r="E216" s="62" t="s">
        <v>106</v>
      </c>
      <c r="F216" s="123" t="s">
        <v>77</v>
      </c>
      <c r="G216" s="123" t="s">
        <v>77</v>
      </c>
      <c r="H216" s="62" t="s">
        <v>77</v>
      </c>
      <c r="I216" s="63" t="s">
        <v>91</v>
      </c>
      <c r="J216" s="14"/>
      <c r="K216" s="304"/>
      <c r="L216" s="304"/>
    </row>
    <row r="217" spans="1:12" x14ac:dyDescent="0.25">
      <c r="A217" s="481"/>
      <c r="B217" s="489"/>
      <c r="C217" s="492"/>
      <c r="D217" s="57" t="s">
        <v>311</v>
      </c>
      <c r="E217" s="58" t="s">
        <v>106</v>
      </c>
      <c r="F217" s="122" t="s">
        <v>77</v>
      </c>
      <c r="G217" s="122" t="s">
        <v>77</v>
      </c>
      <c r="H217" s="58" t="s">
        <v>77</v>
      </c>
      <c r="I217" s="60" t="s">
        <v>91</v>
      </c>
      <c r="J217" s="14"/>
      <c r="K217" s="304"/>
      <c r="L217" s="304"/>
    </row>
    <row r="218" spans="1:12" x14ac:dyDescent="0.25">
      <c r="A218" s="481"/>
      <c r="B218" s="489"/>
      <c r="C218" s="492"/>
      <c r="D218" s="57" t="s">
        <v>523</v>
      </c>
      <c r="E218" s="58" t="s">
        <v>642</v>
      </c>
      <c r="F218" s="122">
        <v>0</v>
      </c>
      <c r="G218" s="122">
        <v>500</v>
      </c>
      <c r="H218" s="58" t="s">
        <v>87</v>
      </c>
      <c r="I218" s="60" t="s">
        <v>92</v>
      </c>
      <c r="J218" s="14"/>
      <c r="K218" s="304"/>
      <c r="L218" s="304"/>
    </row>
    <row r="219" spans="1:12" x14ac:dyDescent="0.25">
      <c r="A219" s="481"/>
      <c r="B219" s="489"/>
      <c r="C219" s="492"/>
      <c r="D219" s="57" t="s">
        <v>577</v>
      </c>
      <c r="E219" s="58" t="s">
        <v>642</v>
      </c>
      <c r="F219" s="122">
        <v>0.1</v>
      </c>
      <c r="G219" s="122">
        <v>10</v>
      </c>
      <c r="H219" s="58" t="s">
        <v>84</v>
      </c>
      <c r="I219" s="60" t="s">
        <v>92</v>
      </c>
      <c r="J219" s="14"/>
      <c r="K219" s="304"/>
      <c r="L219" s="304"/>
    </row>
    <row r="220" spans="1:12" x14ac:dyDescent="0.25">
      <c r="A220" s="481"/>
      <c r="B220" s="489"/>
      <c r="C220" s="492"/>
      <c r="D220" s="57" t="s">
        <v>771</v>
      </c>
      <c r="E220" s="58" t="s">
        <v>106</v>
      </c>
      <c r="F220" s="122" t="s">
        <v>77</v>
      </c>
      <c r="G220" s="122" t="s">
        <v>77</v>
      </c>
      <c r="H220" s="58" t="s">
        <v>77</v>
      </c>
      <c r="I220" s="60" t="s">
        <v>91</v>
      </c>
      <c r="J220" s="14"/>
      <c r="K220" s="304"/>
      <c r="L220" s="304"/>
    </row>
    <row r="221" spans="1:12" x14ac:dyDescent="0.25">
      <c r="A221" s="481"/>
      <c r="B221" s="489"/>
      <c r="C221" s="492"/>
      <c r="D221" s="57" t="s">
        <v>772</v>
      </c>
      <c r="E221" s="58" t="s">
        <v>642</v>
      </c>
      <c r="F221" s="122">
        <v>0</v>
      </c>
      <c r="G221" s="122">
        <v>500</v>
      </c>
      <c r="H221" s="58" t="s">
        <v>87</v>
      </c>
      <c r="I221" s="60" t="s">
        <v>92</v>
      </c>
      <c r="J221" s="14"/>
      <c r="K221" s="304"/>
      <c r="L221" s="304"/>
    </row>
    <row r="222" spans="1:12" x14ac:dyDescent="0.25">
      <c r="A222" s="481"/>
      <c r="B222" s="489"/>
      <c r="C222" s="492"/>
      <c r="D222" s="57" t="s">
        <v>773</v>
      </c>
      <c r="E222" s="58" t="s">
        <v>642</v>
      </c>
      <c r="F222" s="122">
        <v>0.1</v>
      </c>
      <c r="G222" s="122">
        <v>10</v>
      </c>
      <c r="H222" s="58" t="s">
        <v>84</v>
      </c>
      <c r="I222" s="60" t="s">
        <v>92</v>
      </c>
      <c r="J222" s="14"/>
      <c r="K222" s="304"/>
      <c r="L222" s="304"/>
    </row>
    <row r="223" spans="1:12" x14ac:dyDescent="0.25">
      <c r="A223" s="481"/>
      <c r="B223" s="489"/>
      <c r="C223" s="492"/>
      <c r="D223" s="57" t="s">
        <v>270</v>
      </c>
      <c r="E223" s="58" t="s">
        <v>642</v>
      </c>
      <c r="F223" s="122">
        <v>0</v>
      </c>
      <c r="G223" s="122">
        <v>500</v>
      </c>
      <c r="H223" s="58" t="s">
        <v>87</v>
      </c>
      <c r="I223" s="60" t="s">
        <v>92</v>
      </c>
      <c r="J223" s="14" t="s">
        <v>372</v>
      </c>
      <c r="K223" s="304"/>
      <c r="L223" s="304"/>
    </row>
    <row r="224" spans="1:12" x14ac:dyDescent="0.25">
      <c r="A224" s="481"/>
      <c r="B224" s="489"/>
      <c r="C224" s="492"/>
      <c r="D224" s="57" t="s">
        <v>276</v>
      </c>
      <c r="E224" s="58" t="s">
        <v>642</v>
      </c>
      <c r="F224" s="122">
        <v>0.1</v>
      </c>
      <c r="G224" s="122">
        <v>10</v>
      </c>
      <c r="H224" s="58" t="s">
        <v>84</v>
      </c>
      <c r="I224" s="60" t="s">
        <v>92</v>
      </c>
      <c r="J224" s="14"/>
      <c r="K224" s="304"/>
      <c r="L224" s="304"/>
    </row>
    <row r="225" spans="1:12" x14ac:dyDescent="0.25">
      <c r="A225" s="481"/>
      <c r="B225" s="489"/>
      <c r="C225" s="492"/>
      <c r="D225" s="57" t="s">
        <v>241</v>
      </c>
      <c r="E225" s="58" t="s">
        <v>642</v>
      </c>
      <c r="F225" s="122">
        <v>0</v>
      </c>
      <c r="G225" s="122">
        <v>100</v>
      </c>
      <c r="H225" s="58" t="s">
        <v>158</v>
      </c>
      <c r="I225" s="60" t="s">
        <v>92</v>
      </c>
      <c r="J225" s="14"/>
      <c r="K225" s="304"/>
      <c r="L225" s="304"/>
    </row>
    <row r="226" spans="1:12" ht="15" customHeight="1" x14ac:dyDescent="0.25">
      <c r="A226" s="481"/>
      <c r="B226" s="489"/>
      <c r="C226" s="492"/>
      <c r="D226" s="57" t="s">
        <v>271</v>
      </c>
      <c r="E226" s="58" t="s">
        <v>106</v>
      </c>
      <c r="F226" s="122" t="s">
        <v>77</v>
      </c>
      <c r="G226" s="122" t="s">
        <v>77</v>
      </c>
      <c r="H226" s="58" t="s">
        <v>77</v>
      </c>
      <c r="I226" s="60" t="s">
        <v>91</v>
      </c>
      <c r="J226" s="14"/>
      <c r="K226" s="486" t="s">
        <v>340</v>
      </c>
      <c r="L226" s="312"/>
    </row>
    <row r="227" spans="1:12" x14ac:dyDescent="0.25">
      <c r="A227" s="481"/>
      <c r="B227" s="489"/>
      <c r="C227" s="492"/>
      <c r="D227" s="57" t="s">
        <v>272</v>
      </c>
      <c r="E227" s="58" t="s">
        <v>642</v>
      </c>
      <c r="F227" s="122">
        <v>0</v>
      </c>
      <c r="G227" s="122">
        <v>500</v>
      </c>
      <c r="H227" s="58" t="s">
        <v>808</v>
      </c>
      <c r="I227" s="60" t="s">
        <v>92</v>
      </c>
      <c r="J227" s="14"/>
      <c r="K227" s="486"/>
      <c r="L227" s="312"/>
    </row>
    <row r="228" spans="1:12" x14ac:dyDescent="0.25">
      <c r="A228" s="481"/>
      <c r="B228" s="489"/>
      <c r="C228" s="492"/>
      <c r="D228" s="57" t="s">
        <v>273</v>
      </c>
      <c r="E228" s="58" t="s">
        <v>106</v>
      </c>
      <c r="F228" s="122" t="s">
        <v>77</v>
      </c>
      <c r="G228" s="122" t="s">
        <v>77</v>
      </c>
      <c r="H228" s="58" t="s">
        <v>77</v>
      </c>
      <c r="I228" s="60" t="s">
        <v>91</v>
      </c>
      <c r="J228" s="14"/>
      <c r="K228" s="486"/>
      <c r="L228" s="312"/>
    </row>
    <row r="229" spans="1:12" x14ac:dyDescent="0.25">
      <c r="A229" s="481"/>
      <c r="B229" s="489"/>
      <c r="C229" s="492"/>
      <c r="D229" s="151" t="s">
        <v>274</v>
      </c>
      <c r="E229" s="149" t="s">
        <v>642</v>
      </c>
      <c r="F229" s="150">
        <v>0</v>
      </c>
      <c r="G229" s="150">
        <v>500</v>
      </c>
      <c r="H229" s="149" t="s">
        <v>808</v>
      </c>
      <c r="I229" s="152" t="s">
        <v>92</v>
      </c>
      <c r="J229" s="14"/>
      <c r="K229" s="486"/>
      <c r="L229" s="312"/>
    </row>
    <row r="230" spans="1:12" x14ac:dyDescent="0.25">
      <c r="A230" s="481"/>
      <c r="B230" s="489"/>
      <c r="C230" s="492"/>
      <c r="D230" s="48" t="s">
        <v>300</v>
      </c>
      <c r="E230" s="62" t="s">
        <v>642</v>
      </c>
      <c r="F230" s="123">
        <v>0</v>
      </c>
      <c r="G230" s="123">
        <v>10000</v>
      </c>
      <c r="H230" s="62" t="s">
        <v>82</v>
      </c>
      <c r="I230" s="64" t="s">
        <v>92</v>
      </c>
      <c r="J230" s="14"/>
      <c r="K230" s="304"/>
      <c r="L230" s="304"/>
    </row>
    <row r="231" spans="1:12" x14ac:dyDescent="0.25">
      <c r="A231" s="481"/>
      <c r="B231" s="489"/>
      <c r="C231" s="492"/>
      <c r="D231" s="24" t="s">
        <v>301</v>
      </c>
      <c r="E231" s="58" t="s">
        <v>642</v>
      </c>
      <c r="F231" s="122">
        <v>0</v>
      </c>
      <c r="G231" s="122">
        <v>10000</v>
      </c>
      <c r="H231" s="58" t="s">
        <v>82</v>
      </c>
      <c r="I231" s="36" t="s">
        <v>92</v>
      </c>
      <c r="J231" s="14"/>
      <c r="K231" s="304"/>
      <c r="L231" s="304"/>
    </row>
    <row r="232" spans="1:12" x14ac:dyDescent="0.25">
      <c r="A232" s="481"/>
      <c r="B232" s="489"/>
      <c r="C232" s="492"/>
      <c r="D232" s="24" t="s">
        <v>302</v>
      </c>
      <c r="E232" s="58" t="s">
        <v>642</v>
      </c>
      <c r="F232" s="122">
        <v>0</v>
      </c>
      <c r="G232" s="122">
        <v>10000</v>
      </c>
      <c r="H232" s="58" t="s">
        <v>86</v>
      </c>
      <c r="I232" s="36" t="s">
        <v>92</v>
      </c>
      <c r="J232" s="14"/>
      <c r="K232" s="304"/>
      <c r="L232" s="304"/>
    </row>
    <row r="233" spans="1:12" x14ac:dyDescent="0.25">
      <c r="A233" s="481"/>
      <c r="B233" s="489"/>
      <c r="C233" s="492"/>
      <c r="D233" s="24" t="s">
        <v>303</v>
      </c>
      <c r="E233" s="58" t="s">
        <v>642</v>
      </c>
      <c r="F233" s="122">
        <v>0</v>
      </c>
      <c r="G233" s="122">
        <v>1000</v>
      </c>
      <c r="H233" s="58" t="s">
        <v>83</v>
      </c>
      <c r="I233" s="36" t="s">
        <v>92</v>
      </c>
      <c r="J233" s="14"/>
      <c r="K233" s="304"/>
      <c r="L233" s="304"/>
    </row>
    <row r="234" spans="1:12" x14ac:dyDescent="0.25">
      <c r="A234" s="481"/>
      <c r="B234" s="489"/>
      <c r="C234" s="492"/>
      <c r="D234" s="24" t="s">
        <v>266</v>
      </c>
      <c r="E234" s="58" t="s">
        <v>106</v>
      </c>
      <c r="F234" s="122" t="s">
        <v>77</v>
      </c>
      <c r="G234" s="122" t="s">
        <v>77</v>
      </c>
      <c r="H234" s="58" t="s">
        <v>77</v>
      </c>
      <c r="I234" s="36" t="s">
        <v>91</v>
      </c>
      <c r="J234" s="14"/>
      <c r="K234" s="304"/>
      <c r="L234" s="304"/>
    </row>
    <row r="235" spans="1:12" x14ac:dyDescent="0.25">
      <c r="A235" s="481"/>
      <c r="B235" s="489"/>
      <c r="C235" s="492"/>
      <c r="D235" s="24" t="s">
        <v>275</v>
      </c>
      <c r="E235" s="58" t="s">
        <v>642</v>
      </c>
      <c r="F235" s="122">
        <v>0</v>
      </c>
      <c r="G235" s="122">
        <v>500</v>
      </c>
      <c r="H235" s="58" t="s">
        <v>87</v>
      </c>
      <c r="I235" s="36" t="s">
        <v>92</v>
      </c>
      <c r="J235" s="14"/>
      <c r="K235" s="304"/>
      <c r="L235" s="304"/>
    </row>
    <row r="236" spans="1:12" ht="15" customHeight="1" x14ac:dyDescent="0.25">
      <c r="A236" s="481"/>
      <c r="B236" s="489"/>
      <c r="C236" s="492"/>
      <c r="D236" s="24" t="s">
        <v>852</v>
      </c>
      <c r="E236" s="58" t="s">
        <v>106</v>
      </c>
      <c r="F236" s="122" t="s">
        <v>77</v>
      </c>
      <c r="G236" s="122" t="s">
        <v>77</v>
      </c>
      <c r="H236" s="58" t="s">
        <v>77</v>
      </c>
      <c r="I236" s="36" t="s">
        <v>91</v>
      </c>
      <c r="J236" s="14"/>
      <c r="K236" s="486" t="s">
        <v>340</v>
      </c>
      <c r="L236" s="312"/>
    </row>
    <row r="237" spans="1:12" x14ac:dyDescent="0.25">
      <c r="A237" s="481"/>
      <c r="B237" s="489"/>
      <c r="C237" s="492"/>
      <c r="D237" s="24" t="s">
        <v>850</v>
      </c>
      <c r="E237" s="58" t="s">
        <v>642</v>
      </c>
      <c r="F237" s="122">
        <v>0</v>
      </c>
      <c r="G237" s="122">
        <v>500</v>
      </c>
      <c r="H237" s="58" t="s">
        <v>808</v>
      </c>
      <c r="I237" s="36" t="s">
        <v>92</v>
      </c>
      <c r="J237" s="14"/>
      <c r="K237" s="486"/>
      <c r="L237" s="312"/>
    </row>
    <row r="238" spans="1:12" x14ac:dyDescent="0.25">
      <c r="A238" s="481"/>
      <c r="B238" s="489"/>
      <c r="C238" s="492"/>
      <c r="D238" s="24" t="s">
        <v>853</v>
      </c>
      <c r="E238" s="58" t="s">
        <v>106</v>
      </c>
      <c r="F238" s="122" t="s">
        <v>77</v>
      </c>
      <c r="G238" s="122" t="s">
        <v>77</v>
      </c>
      <c r="H238" s="58" t="s">
        <v>77</v>
      </c>
      <c r="I238" s="36" t="s">
        <v>91</v>
      </c>
      <c r="J238" s="14"/>
      <c r="K238" s="486"/>
      <c r="L238" s="312"/>
    </row>
    <row r="239" spans="1:12" x14ac:dyDescent="0.25">
      <c r="A239" s="481"/>
      <c r="B239" s="489"/>
      <c r="C239" s="492"/>
      <c r="D239" s="24" t="s">
        <v>854</v>
      </c>
      <c r="E239" s="58" t="s">
        <v>642</v>
      </c>
      <c r="F239" s="122">
        <v>0</v>
      </c>
      <c r="G239" s="122">
        <v>500</v>
      </c>
      <c r="H239" s="58" t="s">
        <v>808</v>
      </c>
      <c r="I239" s="36" t="s">
        <v>92</v>
      </c>
      <c r="J239" s="14"/>
      <c r="K239" s="486"/>
      <c r="L239" s="312"/>
    </row>
    <row r="240" spans="1:12" x14ac:dyDescent="0.25">
      <c r="A240" s="481"/>
      <c r="B240" s="489"/>
      <c r="C240" s="492"/>
      <c r="D240" s="24" t="s">
        <v>851</v>
      </c>
      <c r="E240" s="59" t="s">
        <v>642</v>
      </c>
      <c r="F240" s="122">
        <v>0.1</v>
      </c>
      <c r="G240" s="122">
        <v>10</v>
      </c>
      <c r="H240" s="58" t="s">
        <v>84</v>
      </c>
      <c r="I240" s="36" t="s">
        <v>92</v>
      </c>
      <c r="J240" s="14"/>
      <c r="K240" s="304"/>
      <c r="L240" s="304"/>
    </row>
    <row r="241" spans="1:12" x14ac:dyDescent="0.25">
      <c r="A241" s="481"/>
      <c r="B241" s="489"/>
      <c r="C241" s="492"/>
      <c r="D241" s="250" t="s">
        <v>896</v>
      </c>
      <c r="E241" s="269" t="s">
        <v>642</v>
      </c>
      <c r="F241" s="270">
        <v>0</v>
      </c>
      <c r="G241" s="270">
        <v>1000</v>
      </c>
      <c r="H241" s="271" t="s">
        <v>898</v>
      </c>
      <c r="I241" s="239" t="s">
        <v>92</v>
      </c>
      <c r="J241" s="237"/>
      <c r="K241" s="305"/>
      <c r="L241" s="305"/>
    </row>
    <row r="242" spans="1:12" x14ac:dyDescent="0.25">
      <c r="A242" s="481"/>
      <c r="B242" s="489"/>
      <c r="C242" s="492"/>
      <c r="D242" s="250" t="s">
        <v>897</v>
      </c>
      <c r="E242" s="269" t="s">
        <v>642</v>
      </c>
      <c r="F242" s="270">
        <v>0</v>
      </c>
      <c r="G242" s="270">
        <v>1000</v>
      </c>
      <c r="H242" s="271" t="s">
        <v>522</v>
      </c>
      <c r="I242" s="239" t="s">
        <v>92</v>
      </c>
      <c r="J242" s="237"/>
      <c r="K242" s="305"/>
      <c r="L242" s="305"/>
    </row>
    <row r="243" spans="1:12" x14ac:dyDescent="0.25">
      <c r="A243" s="481"/>
      <c r="B243" s="489"/>
      <c r="C243" s="492"/>
      <c r="D243" s="24" t="s">
        <v>519</v>
      </c>
      <c r="E243" s="58" t="s">
        <v>642</v>
      </c>
      <c r="F243" s="185">
        <v>0</v>
      </c>
      <c r="G243" s="185">
        <v>10000</v>
      </c>
      <c r="H243" s="58" t="s">
        <v>390</v>
      </c>
      <c r="I243" s="36" t="s">
        <v>92</v>
      </c>
      <c r="J243" s="14"/>
      <c r="K243" s="304"/>
      <c r="L243" s="304"/>
    </row>
    <row r="244" spans="1:12" x14ac:dyDescent="0.25">
      <c r="A244" s="481"/>
      <c r="B244" s="489"/>
      <c r="C244" s="492"/>
      <c r="D244" s="24" t="s">
        <v>224</v>
      </c>
      <c r="E244" s="58" t="s">
        <v>642</v>
      </c>
      <c r="F244" s="122">
        <v>0</v>
      </c>
      <c r="G244" s="122">
        <v>500</v>
      </c>
      <c r="H244" s="58" t="s">
        <v>87</v>
      </c>
      <c r="I244" s="36" t="s">
        <v>92</v>
      </c>
      <c r="J244" s="14"/>
      <c r="K244" s="304"/>
      <c r="L244" s="304"/>
    </row>
    <row r="245" spans="1:12" x14ac:dyDescent="0.25">
      <c r="A245" s="481"/>
      <c r="B245" s="489"/>
      <c r="C245" s="492"/>
      <c r="D245" s="24" t="s">
        <v>561</v>
      </c>
      <c r="E245" s="58" t="s">
        <v>642</v>
      </c>
      <c r="F245" s="122">
        <v>0</v>
      </c>
      <c r="G245" s="122">
        <v>500</v>
      </c>
      <c r="H245" s="58" t="s">
        <v>88</v>
      </c>
      <c r="I245" s="36" t="s">
        <v>92</v>
      </c>
      <c r="J245" s="14"/>
      <c r="K245" s="304"/>
      <c r="L245" s="304"/>
    </row>
    <row r="246" spans="1:12" x14ac:dyDescent="0.25">
      <c r="A246" s="481"/>
      <c r="B246" s="489"/>
      <c r="C246" s="492"/>
      <c r="D246" s="24" t="s">
        <v>562</v>
      </c>
      <c r="E246" s="58" t="s">
        <v>642</v>
      </c>
      <c r="F246" s="122">
        <v>0</v>
      </c>
      <c r="G246" s="122">
        <v>500</v>
      </c>
      <c r="H246" s="58" t="s">
        <v>88</v>
      </c>
      <c r="I246" s="36" t="s">
        <v>92</v>
      </c>
      <c r="J246" s="14"/>
      <c r="K246" s="304"/>
      <c r="L246" s="304"/>
    </row>
    <row r="247" spans="1:12" x14ac:dyDescent="0.25">
      <c r="A247" s="481"/>
      <c r="B247" s="489"/>
      <c r="C247" s="492"/>
      <c r="D247" s="24" t="s">
        <v>287</v>
      </c>
      <c r="E247" s="59" t="s">
        <v>642</v>
      </c>
      <c r="F247" s="122">
        <v>0</v>
      </c>
      <c r="G247" s="122">
        <v>10000</v>
      </c>
      <c r="H247" s="58" t="s">
        <v>82</v>
      </c>
      <c r="I247" s="36" t="s">
        <v>92</v>
      </c>
      <c r="J247" s="14"/>
      <c r="K247" s="304"/>
      <c r="L247" s="304"/>
    </row>
    <row r="248" spans="1:12" x14ac:dyDescent="0.25">
      <c r="A248" s="481"/>
      <c r="B248" s="489"/>
      <c r="C248" s="492"/>
      <c r="D248" s="24" t="s">
        <v>17</v>
      </c>
      <c r="E248" s="58" t="s">
        <v>642</v>
      </c>
      <c r="F248" s="122">
        <v>0</v>
      </c>
      <c r="G248" s="122">
        <v>500</v>
      </c>
      <c r="H248" s="58" t="s">
        <v>88</v>
      </c>
      <c r="I248" s="36" t="s">
        <v>92</v>
      </c>
      <c r="J248" s="14"/>
      <c r="K248" s="304"/>
      <c r="L248" s="304"/>
    </row>
    <row r="249" spans="1:12" x14ac:dyDescent="0.25">
      <c r="A249" s="481"/>
      <c r="B249" s="489"/>
      <c r="C249" s="492"/>
      <c r="D249" s="24" t="s">
        <v>18</v>
      </c>
      <c r="E249" s="58" t="s">
        <v>642</v>
      </c>
      <c r="F249" s="122">
        <v>0</v>
      </c>
      <c r="G249" s="122">
        <v>500</v>
      </c>
      <c r="H249" s="58" t="s">
        <v>88</v>
      </c>
      <c r="I249" s="36" t="s">
        <v>92</v>
      </c>
      <c r="J249" s="14"/>
      <c r="K249" s="304"/>
      <c r="L249" s="304"/>
    </row>
    <row r="250" spans="1:12" x14ac:dyDescent="0.25">
      <c r="A250" s="481"/>
      <c r="B250" s="489"/>
      <c r="C250" s="492"/>
      <c r="D250" s="24" t="s">
        <v>582</v>
      </c>
      <c r="E250" s="58" t="s">
        <v>106</v>
      </c>
      <c r="F250" s="122" t="s">
        <v>77</v>
      </c>
      <c r="G250" s="122" t="s">
        <v>77</v>
      </c>
      <c r="H250" s="58" t="s">
        <v>77</v>
      </c>
      <c r="I250" s="36" t="s">
        <v>91</v>
      </c>
      <c r="J250" s="14"/>
      <c r="K250" s="304"/>
      <c r="L250" s="304"/>
    </row>
    <row r="251" spans="1:12" x14ac:dyDescent="0.25">
      <c r="A251" s="481"/>
      <c r="B251" s="489"/>
      <c r="C251" s="492"/>
      <c r="D251" s="24" t="s">
        <v>518</v>
      </c>
      <c r="E251" s="58" t="s">
        <v>642</v>
      </c>
      <c r="F251" s="185">
        <v>0</v>
      </c>
      <c r="G251" s="185">
        <v>10000</v>
      </c>
      <c r="H251" s="58" t="s">
        <v>390</v>
      </c>
      <c r="I251" s="36" t="s">
        <v>92</v>
      </c>
      <c r="J251" s="14"/>
      <c r="K251" s="312"/>
      <c r="L251" s="312"/>
    </row>
    <row r="252" spans="1:12" x14ac:dyDescent="0.25">
      <c r="A252" s="481"/>
      <c r="B252" s="489"/>
      <c r="C252" s="492"/>
      <c r="D252" s="24" t="s">
        <v>569</v>
      </c>
      <c r="E252" s="59" t="s">
        <v>642</v>
      </c>
      <c r="F252" s="122">
        <v>0</v>
      </c>
      <c r="G252" s="122">
        <v>1000</v>
      </c>
      <c r="H252" s="58" t="s">
        <v>89</v>
      </c>
      <c r="I252" s="36" t="s">
        <v>92</v>
      </c>
      <c r="J252" s="14"/>
      <c r="K252" s="312"/>
      <c r="L252" s="312"/>
    </row>
    <row r="253" spans="1:12" ht="15" customHeight="1" x14ac:dyDescent="0.25">
      <c r="A253" s="481"/>
      <c r="B253" s="489"/>
      <c r="C253" s="492"/>
      <c r="D253" s="24" t="s">
        <v>277</v>
      </c>
      <c r="E253" s="58" t="s">
        <v>106</v>
      </c>
      <c r="F253" s="122" t="s">
        <v>77</v>
      </c>
      <c r="G253" s="122" t="s">
        <v>77</v>
      </c>
      <c r="H253" s="58" t="s">
        <v>77</v>
      </c>
      <c r="I253" s="36" t="s">
        <v>91</v>
      </c>
      <c r="J253" s="14"/>
      <c r="K253" s="486" t="s">
        <v>340</v>
      </c>
      <c r="L253" s="312"/>
    </row>
    <row r="254" spans="1:12" x14ac:dyDescent="0.25">
      <c r="A254" s="481"/>
      <c r="B254" s="489"/>
      <c r="C254" s="492"/>
      <c r="D254" s="24" t="s">
        <v>278</v>
      </c>
      <c r="E254" s="58" t="s">
        <v>642</v>
      </c>
      <c r="F254" s="122">
        <v>0</v>
      </c>
      <c r="G254" s="122">
        <v>500</v>
      </c>
      <c r="H254" s="58" t="s">
        <v>87</v>
      </c>
      <c r="I254" s="36" t="s">
        <v>92</v>
      </c>
      <c r="J254" s="14"/>
      <c r="K254" s="486"/>
      <c r="L254" s="312"/>
    </row>
    <row r="255" spans="1:12" x14ac:dyDescent="0.25">
      <c r="A255" s="481"/>
      <c r="B255" s="489"/>
      <c r="C255" s="492"/>
      <c r="D255" s="24" t="s">
        <v>330</v>
      </c>
      <c r="E255" s="59" t="s">
        <v>642</v>
      </c>
      <c r="F255" s="122">
        <v>0.1</v>
      </c>
      <c r="G255" s="122">
        <v>10</v>
      </c>
      <c r="H255" s="58" t="s">
        <v>84</v>
      </c>
      <c r="I255" s="36" t="s">
        <v>92</v>
      </c>
      <c r="J255" s="14"/>
      <c r="K255" s="486"/>
      <c r="L255" s="312"/>
    </row>
    <row r="256" spans="1:12" x14ac:dyDescent="0.25">
      <c r="A256" s="481"/>
      <c r="B256" s="489"/>
      <c r="C256" s="492"/>
      <c r="D256" s="24" t="s">
        <v>365</v>
      </c>
      <c r="E256" s="58" t="s">
        <v>106</v>
      </c>
      <c r="F256" s="122" t="s">
        <v>77</v>
      </c>
      <c r="G256" s="122" t="s">
        <v>77</v>
      </c>
      <c r="H256" s="58" t="s">
        <v>77</v>
      </c>
      <c r="I256" s="36" t="s">
        <v>91</v>
      </c>
      <c r="J256" s="14"/>
      <c r="K256" s="486"/>
      <c r="L256" s="312"/>
    </row>
    <row r="257" spans="1:12" x14ac:dyDescent="0.25">
      <c r="A257" s="481"/>
      <c r="B257" s="489"/>
      <c r="C257" s="492"/>
      <c r="D257" s="24" t="s">
        <v>392</v>
      </c>
      <c r="E257" s="58" t="s">
        <v>642</v>
      </c>
      <c r="F257" s="122">
        <v>0</v>
      </c>
      <c r="G257" s="122">
        <v>500</v>
      </c>
      <c r="H257" s="58" t="s">
        <v>808</v>
      </c>
      <c r="I257" s="36" t="s">
        <v>92</v>
      </c>
      <c r="J257" s="14"/>
      <c r="K257" s="486"/>
      <c r="L257" s="312"/>
    </row>
    <row r="258" spans="1:12" x14ac:dyDescent="0.25">
      <c r="A258" s="481"/>
      <c r="B258" s="489"/>
      <c r="C258" s="492"/>
      <c r="D258" s="24" t="s">
        <v>368</v>
      </c>
      <c r="E258" s="58" t="s">
        <v>106</v>
      </c>
      <c r="F258" s="122" t="s">
        <v>77</v>
      </c>
      <c r="G258" s="122" t="s">
        <v>77</v>
      </c>
      <c r="H258" s="58" t="s">
        <v>77</v>
      </c>
      <c r="I258" s="36" t="s">
        <v>91</v>
      </c>
      <c r="J258" s="14"/>
      <c r="K258" s="486"/>
      <c r="L258" s="312"/>
    </row>
    <row r="259" spans="1:12" x14ac:dyDescent="0.25">
      <c r="A259" s="481"/>
      <c r="B259" s="489"/>
      <c r="C259" s="492"/>
      <c r="D259" s="24" t="s">
        <v>393</v>
      </c>
      <c r="E259" s="58" t="s">
        <v>642</v>
      </c>
      <c r="F259" s="122">
        <v>0</v>
      </c>
      <c r="G259" s="122">
        <v>500</v>
      </c>
      <c r="H259" s="58" t="s">
        <v>808</v>
      </c>
      <c r="I259" s="36" t="s">
        <v>92</v>
      </c>
      <c r="J259" s="14"/>
      <c r="K259" s="486"/>
      <c r="L259" s="312"/>
    </row>
    <row r="260" spans="1:12" x14ac:dyDescent="0.25">
      <c r="A260" s="481"/>
      <c r="B260" s="489"/>
      <c r="C260" s="492"/>
      <c r="D260" s="24" t="s">
        <v>279</v>
      </c>
      <c r="E260" s="58" t="s">
        <v>106</v>
      </c>
      <c r="F260" s="122" t="s">
        <v>77</v>
      </c>
      <c r="G260" s="122" t="s">
        <v>77</v>
      </c>
      <c r="H260" s="58" t="s">
        <v>77</v>
      </c>
      <c r="I260" s="36" t="s">
        <v>91</v>
      </c>
      <c r="J260" s="14"/>
      <c r="K260" s="486"/>
      <c r="L260" s="312"/>
    </row>
    <row r="261" spans="1:12" x14ac:dyDescent="0.25">
      <c r="A261" s="481"/>
      <c r="B261" s="489"/>
      <c r="C261" s="492"/>
      <c r="D261" s="24" t="s">
        <v>280</v>
      </c>
      <c r="E261" s="58" t="s">
        <v>642</v>
      </c>
      <c r="F261" s="122">
        <v>0</v>
      </c>
      <c r="G261" s="122">
        <v>500</v>
      </c>
      <c r="H261" s="58" t="s">
        <v>87</v>
      </c>
      <c r="I261" s="36" t="s">
        <v>92</v>
      </c>
      <c r="J261" s="14"/>
      <c r="K261" s="486"/>
      <c r="L261" s="312"/>
    </row>
    <row r="262" spans="1:12" x14ac:dyDescent="0.25">
      <c r="A262" s="481"/>
      <c r="B262" s="489"/>
      <c r="C262" s="492"/>
      <c r="D262" s="24" t="s">
        <v>331</v>
      </c>
      <c r="E262" s="59" t="s">
        <v>642</v>
      </c>
      <c r="F262" s="122">
        <v>0.1</v>
      </c>
      <c r="G262" s="122">
        <v>10</v>
      </c>
      <c r="H262" s="58" t="s">
        <v>84</v>
      </c>
      <c r="I262" s="36" t="s">
        <v>92</v>
      </c>
      <c r="J262" s="14"/>
      <c r="K262" s="486"/>
      <c r="L262" s="312"/>
    </row>
    <row r="263" spans="1:12" x14ac:dyDescent="0.25">
      <c r="A263" s="481"/>
      <c r="B263" s="489"/>
      <c r="C263" s="492"/>
      <c r="D263" s="24" t="s">
        <v>365</v>
      </c>
      <c r="E263" s="58" t="s">
        <v>106</v>
      </c>
      <c r="F263" s="122" t="s">
        <v>77</v>
      </c>
      <c r="G263" s="122" t="s">
        <v>77</v>
      </c>
      <c r="H263" s="58" t="s">
        <v>77</v>
      </c>
      <c r="I263" s="36" t="s">
        <v>91</v>
      </c>
      <c r="J263" s="14"/>
      <c r="K263" s="486"/>
      <c r="L263" s="312"/>
    </row>
    <row r="264" spans="1:12" x14ac:dyDescent="0.25">
      <c r="A264" s="481"/>
      <c r="B264" s="489"/>
      <c r="C264" s="492"/>
      <c r="D264" s="24" t="s">
        <v>392</v>
      </c>
      <c r="E264" s="58" t="s">
        <v>642</v>
      </c>
      <c r="F264" s="122">
        <v>0</v>
      </c>
      <c r="G264" s="122">
        <v>500</v>
      </c>
      <c r="H264" s="58" t="s">
        <v>808</v>
      </c>
      <c r="I264" s="36" t="s">
        <v>92</v>
      </c>
      <c r="J264" s="14"/>
      <c r="K264" s="486"/>
      <c r="L264" s="312"/>
    </row>
    <row r="265" spans="1:12" x14ac:dyDescent="0.25">
      <c r="A265" s="481"/>
      <c r="B265" s="489"/>
      <c r="C265" s="492"/>
      <c r="D265" s="24" t="s">
        <v>368</v>
      </c>
      <c r="E265" s="58" t="s">
        <v>106</v>
      </c>
      <c r="F265" s="122" t="s">
        <v>77</v>
      </c>
      <c r="G265" s="122" t="s">
        <v>77</v>
      </c>
      <c r="H265" s="58" t="s">
        <v>77</v>
      </c>
      <c r="I265" s="36" t="s">
        <v>91</v>
      </c>
      <c r="J265" s="14"/>
      <c r="K265" s="486"/>
      <c r="L265" s="312"/>
    </row>
    <row r="266" spans="1:12" x14ac:dyDescent="0.25">
      <c r="A266" s="481"/>
      <c r="B266" s="489"/>
      <c r="C266" s="492"/>
      <c r="D266" s="24" t="s">
        <v>393</v>
      </c>
      <c r="E266" s="58" t="s">
        <v>642</v>
      </c>
      <c r="F266" s="122">
        <v>0</v>
      </c>
      <c r="G266" s="122">
        <v>500</v>
      </c>
      <c r="H266" s="58" t="s">
        <v>808</v>
      </c>
      <c r="I266" s="36" t="s">
        <v>92</v>
      </c>
      <c r="J266" s="14"/>
      <c r="K266" s="486"/>
      <c r="L266" s="312"/>
    </row>
    <row r="267" spans="1:12" x14ac:dyDescent="0.25">
      <c r="A267" s="481"/>
      <c r="B267" s="489"/>
      <c r="C267" s="492"/>
      <c r="D267" s="24" t="s">
        <v>387</v>
      </c>
      <c r="E267" s="59" t="s">
        <v>642</v>
      </c>
      <c r="F267" s="122">
        <v>0.1</v>
      </c>
      <c r="G267" s="122">
        <v>10</v>
      </c>
      <c r="H267" s="58" t="s">
        <v>84</v>
      </c>
      <c r="I267" s="36" t="s">
        <v>92</v>
      </c>
      <c r="J267" s="14"/>
      <c r="K267" s="312"/>
      <c r="L267" s="312"/>
    </row>
    <row r="268" spans="1:12" x14ac:dyDescent="0.25">
      <c r="A268" s="481"/>
      <c r="B268" s="489"/>
      <c r="C268" s="492"/>
      <c r="D268" s="24" t="s">
        <v>458</v>
      </c>
      <c r="E268" s="58" t="s">
        <v>642</v>
      </c>
      <c r="F268" s="122">
        <v>0</v>
      </c>
      <c r="G268" s="122">
        <v>500</v>
      </c>
      <c r="H268" s="58" t="s">
        <v>88</v>
      </c>
      <c r="I268" s="36" t="s">
        <v>92</v>
      </c>
      <c r="J268" s="14"/>
      <c r="K268" s="312"/>
      <c r="L268" s="312"/>
    </row>
    <row r="269" spans="1:12" x14ac:dyDescent="0.25">
      <c r="A269" s="481"/>
      <c r="B269" s="489"/>
      <c r="C269" s="492"/>
      <c r="D269" s="24" t="s">
        <v>459</v>
      </c>
      <c r="E269" s="58" t="s">
        <v>642</v>
      </c>
      <c r="F269" s="122">
        <v>0</v>
      </c>
      <c r="G269" s="122">
        <v>500</v>
      </c>
      <c r="H269" s="58" t="s">
        <v>88</v>
      </c>
      <c r="I269" s="36" t="s">
        <v>92</v>
      </c>
      <c r="J269" s="14"/>
      <c r="K269" s="312"/>
      <c r="L269" s="312"/>
    </row>
    <row r="270" spans="1:12" x14ac:dyDescent="0.25">
      <c r="A270" s="481"/>
      <c r="B270" s="489"/>
      <c r="C270" s="492"/>
      <c r="D270" s="24" t="s">
        <v>581</v>
      </c>
      <c r="E270" s="58" t="s">
        <v>106</v>
      </c>
      <c r="F270" s="122" t="s">
        <v>77</v>
      </c>
      <c r="G270" s="122" t="s">
        <v>77</v>
      </c>
      <c r="H270" s="58" t="s">
        <v>77</v>
      </c>
      <c r="I270" s="36" t="s">
        <v>91</v>
      </c>
      <c r="J270" s="14"/>
      <c r="K270" s="312"/>
      <c r="L270" s="312"/>
    </row>
    <row r="271" spans="1:12" x14ac:dyDescent="0.25">
      <c r="A271" s="481"/>
      <c r="B271" s="489"/>
      <c r="C271" s="492"/>
      <c r="D271" s="24" t="s">
        <v>521</v>
      </c>
      <c r="E271" s="59" t="s">
        <v>642</v>
      </c>
      <c r="F271" s="122">
        <v>0</v>
      </c>
      <c r="G271" s="122">
        <v>1000</v>
      </c>
      <c r="H271" s="58" t="s">
        <v>522</v>
      </c>
      <c r="I271" s="36" t="s">
        <v>92</v>
      </c>
      <c r="J271" s="14"/>
      <c r="K271" s="304"/>
      <c r="L271" s="304"/>
    </row>
    <row r="272" spans="1:12" x14ac:dyDescent="0.25">
      <c r="A272" s="481"/>
      <c r="B272" s="489"/>
      <c r="C272" s="492"/>
      <c r="D272" s="24" t="s">
        <v>520</v>
      </c>
      <c r="E272" s="58" t="s">
        <v>642</v>
      </c>
      <c r="F272" s="185">
        <v>0</v>
      </c>
      <c r="G272" s="185">
        <v>10000</v>
      </c>
      <c r="H272" s="58" t="s">
        <v>390</v>
      </c>
      <c r="I272" s="36" t="s">
        <v>92</v>
      </c>
      <c r="J272" s="14"/>
      <c r="K272" s="304"/>
      <c r="L272" s="304"/>
    </row>
    <row r="273" spans="1:12" x14ac:dyDescent="0.25">
      <c r="A273" s="481"/>
      <c r="B273" s="489"/>
      <c r="C273" s="492"/>
      <c r="D273" s="24" t="s">
        <v>19</v>
      </c>
      <c r="E273" s="58" t="s">
        <v>642</v>
      </c>
      <c r="F273" s="122">
        <v>0</v>
      </c>
      <c r="G273" s="122">
        <v>500</v>
      </c>
      <c r="H273" s="58" t="s">
        <v>88</v>
      </c>
      <c r="I273" s="36" t="s">
        <v>92</v>
      </c>
      <c r="J273" s="14"/>
      <c r="K273" s="304"/>
      <c r="L273" s="304"/>
    </row>
    <row r="274" spans="1:12" x14ac:dyDescent="0.25">
      <c r="A274" s="481"/>
      <c r="B274" s="489"/>
      <c r="C274" s="492"/>
      <c r="D274" s="24" t="s">
        <v>720</v>
      </c>
      <c r="E274" s="58" t="s">
        <v>106</v>
      </c>
      <c r="F274" s="122" t="s">
        <v>77</v>
      </c>
      <c r="G274" s="122" t="s">
        <v>77</v>
      </c>
      <c r="H274" s="58" t="s">
        <v>77</v>
      </c>
      <c r="I274" s="36" t="s">
        <v>91</v>
      </c>
      <c r="J274" s="14"/>
      <c r="K274" s="304"/>
      <c r="L274" s="304"/>
    </row>
    <row r="275" spans="1:12" x14ac:dyDescent="0.25">
      <c r="A275" s="481"/>
      <c r="B275" s="489"/>
      <c r="C275" s="492"/>
      <c r="D275" s="24" t="s">
        <v>328</v>
      </c>
      <c r="E275" s="59" t="s">
        <v>642</v>
      </c>
      <c r="F275" s="122">
        <v>0</v>
      </c>
      <c r="G275" s="122">
        <v>1000</v>
      </c>
      <c r="H275" s="58" t="s">
        <v>89</v>
      </c>
      <c r="I275" s="36" t="s">
        <v>92</v>
      </c>
      <c r="J275" s="14"/>
      <c r="K275" s="304"/>
      <c r="L275" s="304"/>
    </row>
    <row r="276" spans="1:12" x14ac:dyDescent="0.25">
      <c r="A276" s="481"/>
      <c r="B276" s="489"/>
      <c r="C276" s="492"/>
      <c r="D276" s="24" t="s">
        <v>288</v>
      </c>
      <c r="E276" s="58" t="s">
        <v>106</v>
      </c>
      <c r="F276" s="122" t="s">
        <v>77</v>
      </c>
      <c r="G276" s="122" t="s">
        <v>77</v>
      </c>
      <c r="H276" s="58" t="s">
        <v>77</v>
      </c>
      <c r="I276" s="36" t="s">
        <v>91</v>
      </c>
      <c r="J276" s="14"/>
      <c r="K276" s="304"/>
      <c r="L276" s="304"/>
    </row>
    <row r="277" spans="1:12" x14ac:dyDescent="0.25">
      <c r="A277" s="481"/>
      <c r="B277" s="489"/>
      <c r="C277" s="492"/>
      <c r="D277" s="24" t="s">
        <v>294</v>
      </c>
      <c r="E277" s="58" t="s">
        <v>642</v>
      </c>
      <c r="F277" s="122">
        <v>0</v>
      </c>
      <c r="G277" s="122">
        <v>500</v>
      </c>
      <c r="H277" s="58" t="s">
        <v>87</v>
      </c>
      <c r="I277" s="36" t="s">
        <v>92</v>
      </c>
      <c r="J277" s="14"/>
      <c r="K277" s="304"/>
      <c r="L277" s="304"/>
    </row>
    <row r="278" spans="1:12" x14ac:dyDescent="0.25">
      <c r="A278" s="481"/>
      <c r="B278" s="489"/>
      <c r="C278" s="492"/>
      <c r="D278" s="24" t="s">
        <v>566</v>
      </c>
      <c r="E278" s="59" t="s">
        <v>642</v>
      </c>
      <c r="F278" s="122">
        <v>0.1</v>
      </c>
      <c r="G278" s="122">
        <v>10</v>
      </c>
      <c r="H278" s="58" t="s">
        <v>84</v>
      </c>
      <c r="I278" s="36" t="s">
        <v>92</v>
      </c>
      <c r="J278" s="14"/>
      <c r="K278" s="304"/>
      <c r="L278" s="304"/>
    </row>
    <row r="279" spans="1:12" ht="15.75" thickBot="1" x14ac:dyDescent="0.3">
      <c r="A279" s="481"/>
      <c r="B279" s="489"/>
      <c r="C279" s="493"/>
      <c r="D279" s="55" t="s">
        <v>26</v>
      </c>
      <c r="E279" s="65" t="s">
        <v>642</v>
      </c>
      <c r="F279" s="124">
        <v>0</v>
      </c>
      <c r="G279" s="124">
        <v>500</v>
      </c>
      <c r="H279" s="65" t="s">
        <v>98</v>
      </c>
      <c r="I279" s="52" t="s">
        <v>92</v>
      </c>
      <c r="J279" s="13"/>
      <c r="K279" s="193"/>
      <c r="L279" s="193"/>
    </row>
    <row r="280" spans="1:12" x14ac:dyDescent="0.25">
      <c r="A280" s="481"/>
      <c r="B280" s="489"/>
      <c r="C280" s="491" t="s">
        <v>226</v>
      </c>
      <c r="D280" s="69" t="s">
        <v>16</v>
      </c>
      <c r="E280" s="70" t="s">
        <v>106</v>
      </c>
      <c r="F280" s="131" t="s">
        <v>77</v>
      </c>
      <c r="G280" s="131" t="s">
        <v>77</v>
      </c>
      <c r="H280" s="70" t="s">
        <v>77</v>
      </c>
      <c r="I280" s="71" t="s">
        <v>91</v>
      </c>
      <c r="J280" s="20"/>
      <c r="K280" s="192"/>
      <c r="L280" s="192"/>
    </row>
    <row r="281" spans="1:12" x14ac:dyDescent="0.25">
      <c r="A281" s="481"/>
      <c r="B281" s="489"/>
      <c r="C281" s="492"/>
      <c r="D281" s="57" t="s">
        <v>311</v>
      </c>
      <c r="E281" s="58" t="s">
        <v>106</v>
      </c>
      <c r="F281" s="122" t="s">
        <v>77</v>
      </c>
      <c r="G281" s="122" t="s">
        <v>77</v>
      </c>
      <c r="H281" s="58" t="s">
        <v>77</v>
      </c>
      <c r="I281" s="60" t="s">
        <v>91</v>
      </c>
      <c r="J281" s="14"/>
      <c r="K281" s="304"/>
      <c r="L281" s="304"/>
    </row>
    <row r="282" spans="1:12" x14ac:dyDescent="0.25">
      <c r="A282" s="481"/>
      <c r="B282" s="489"/>
      <c r="C282" s="492"/>
      <c r="D282" s="57" t="s">
        <v>523</v>
      </c>
      <c r="E282" s="58" t="s">
        <v>642</v>
      </c>
      <c r="F282" s="122">
        <v>0</v>
      </c>
      <c r="G282" s="122">
        <v>500</v>
      </c>
      <c r="H282" s="58" t="s">
        <v>87</v>
      </c>
      <c r="I282" s="60" t="s">
        <v>92</v>
      </c>
      <c r="J282" s="14"/>
      <c r="K282" s="304"/>
      <c r="L282" s="304"/>
    </row>
    <row r="283" spans="1:12" x14ac:dyDescent="0.25">
      <c r="A283" s="481"/>
      <c r="B283" s="489"/>
      <c r="C283" s="492"/>
      <c r="D283" s="57" t="s">
        <v>577</v>
      </c>
      <c r="E283" s="58" t="s">
        <v>642</v>
      </c>
      <c r="F283" s="122">
        <v>0.1</v>
      </c>
      <c r="G283" s="122">
        <v>10</v>
      </c>
      <c r="H283" s="58" t="s">
        <v>84</v>
      </c>
      <c r="I283" s="60" t="s">
        <v>92</v>
      </c>
      <c r="J283" s="14"/>
      <c r="K283" s="304"/>
      <c r="L283" s="304"/>
    </row>
    <row r="284" spans="1:12" x14ac:dyDescent="0.25">
      <c r="A284" s="481"/>
      <c r="B284" s="489"/>
      <c r="C284" s="492"/>
      <c r="D284" s="57" t="s">
        <v>771</v>
      </c>
      <c r="E284" s="58" t="s">
        <v>106</v>
      </c>
      <c r="F284" s="122" t="s">
        <v>77</v>
      </c>
      <c r="G284" s="122" t="s">
        <v>77</v>
      </c>
      <c r="H284" s="58" t="s">
        <v>77</v>
      </c>
      <c r="I284" s="60" t="s">
        <v>91</v>
      </c>
      <c r="J284" s="14"/>
      <c r="K284" s="304"/>
      <c r="L284" s="304"/>
    </row>
    <row r="285" spans="1:12" x14ac:dyDescent="0.25">
      <c r="A285" s="481"/>
      <c r="B285" s="489"/>
      <c r="C285" s="492"/>
      <c r="D285" s="57" t="s">
        <v>772</v>
      </c>
      <c r="E285" s="58" t="s">
        <v>642</v>
      </c>
      <c r="F285" s="122">
        <v>0</v>
      </c>
      <c r="G285" s="122">
        <v>500</v>
      </c>
      <c r="H285" s="58" t="s">
        <v>87</v>
      </c>
      <c r="I285" s="60" t="s">
        <v>92</v>
      </c>
      <c r="J285" s="14"/>
      <c r="K285" s="304"/>
      <c r="L285" s="304"/>
    </row>
    <row r="286" spans="1:12" x14ac:dyDescent="0.25">
      <c r="A286" s="481"/>
      <c r="B286" s="489"/>
      <c r="C286" s="492"/>
      <c r="D286" s="57" t="s">
        <v>773</v>
      </c>
      <c r="E286" s="58" t="s">
        <v>642</v>
      </c>
      <c r="F286" s="122">
        <v>0.1</v>
      </c>
      <c r="G286" s="122">
        <v>10</v>
      </c>
      <c r="H286" s="58" t="s">
        <v>84</v>
      </c>
      <c r="I286" s="60" t="s">
        <v>92</v>
      </c>
      <c r="J286" s="14"/>
      <c r="K286" s="304"/>
      <c r="L286" s="304"/>
    </row>
    <row r="287" spans="1:12" x14ac:dyDescent="0.25">
      <c r="A287" s="481"/>
      <c r="B287" s="489"/>
      <c r="C287" s="492"/>
      <c r="D287" s="57" t="s">
        <v>270</v>
      </c>
      <c r="E287" s="58" t="s">
        <v>642</v>
      </c>
      <c r="F287" s="122">
        <v>0</v>
      </c>
      <c r="G287" s="122">
        <v>500</v>
      </c>
      <c r="H287" s="58" t="s">
        <v>87</v>
      </c>
      <c r="I287" s="60" t="s">
        <v>92</v>
      </c>
      <c r="J287" s="14" t="s">
        <v>372</v>
      </c>
      <c r="K287" s="304"/>
      <c r="L287" s="304"/>
    </row>
    <row r="288" spans="1:12" x14ac:dyDescent="0.25">
      <c r="A288" s="481"/>
      <c r="B288" s="489"/>
      <c r="C288" s="492"/>
      <c r="D288" s="57" t="s">
        <v>276</v>
      </c>
      <c r="E288" s="58" t="s">
        <v>642</v>
      </c>
      <c r="F288" s="122">
        <v>0.1</v>
      </c>
      <c r="G288" s="122">
        <v>10</v>
      </c>
      <c r="H288" s="58" t="s">
        <v>84</v>
      </c>
      <c r="I288" s="60" t="s">
        <v>92</v>
      </c>
      <c r="J288" s="14"/>
      <c r="K288" s="304"/>
      <c r="L288" s="304"/>
    </row>
    <row r="289" spans="1:12" x14ac:dyDescent="0.25">
      <c r="A289" s="481"/>
      <c r="B289" s="489"/>
      <c r="C289" s="492"/>
      <c r="D289" s="57" t="s">
        <v>241</v>
      </c>
      <c r="E289" s="58" t="s">
        <v>642</v>
      </c>
      <c r="F289" s="122">
        <v>0</v>
      </c>
      <c r="G289" s="122">
        <v>100</v>
      </c>
      <c r="H289" s="58" t="s">
        <v>158</v>
      </c>
      <c r="I289" s="60" t="s">
        <v>92</v>
      </c>
      <c r="J289" s="14"/>
      <c r="K289" s="304"/>
      <c r="L289" s="304"/>
    </row>
    <row r="290" spans="1:12" ht="15" customHeight="1" x14ac:dyDescent="0.25">
      <c r="A290" s="481"/>
      <c r="B290" s="489"/>
      <c r="C290" s="492"/>
      <c r="D290" s="57" t="s">
        <v>271</v>
      </c>
      <c r="E290" s="58" t="s">
        <v>106</v>
      </c>
      <c r="F290" s="122" t="s">
        <v>77</v>
      </c>
      <c r="G290" s="122" t="s">
        <v>77</v>
      </c>
      <c r="H290" s="58" t="s">
        <v>77</v>
      </c>
      <c r="I290" s="60" t="s">
        <v>91</v>
      </c>
      <c r="J290" s="14"/>
      <c r="K290" s="486" t="s">
        <v>340</v>
      </c>
      <c r="L290" s="312"/>
    </row>
    <row r="291" spans="1:12" x14ac:dyDescent="0.25">
      <c r="A291" s="481"/>
      <c r="B291" s="489"/>
      <c r="C291" s="492"/>
      <c r="D291" s="57" t="s">
        <v>272</v>
      </c>
      <c r="E291" s="58" t="s">
        <v>642</v>
      </c>
      <c r="F291" s="122">
        <v>0</v>
      </c>
      <c r="G291" s="122">
        <v>500</v>
      </c>
      <c r="H291" s="58" t="s">
        <v>808</v>
      </c>
      <c r="I291" s="60" t="s">
        <v>92</v>
      </c>
      <c r="J291" s="14"/>
      <c r="K291" s="486"/>
      <c r="L291" s="312"/>
    </row>
    <row r="292" spans="1:12" x14ac:dyDescent="0.25">
      <c r="A292" s="481"/>
      <c r="B292" s="489"/>
      <c r="C292" s="492"/>
      <c r="D292" s="57" t="s">
        <v>273</v>
      </c>
      <c r="E292" s="58" t="s">
        <v>106</v>
      </c>
      <c r="F292" s="122" t="s">
        <v>77</v>
      </c>
      <c r="G292" s="122" t="s">
        <v>77</v>
      </c>
      <c r="H292" s="58" t="s">
        <v>77</v>
      </c>
      <c r="I292" s="60" t="s">
        <v>91</v>
      </c>
      <c r="J292" s="14"/>
      <c r="K292" s="486"/>
      <c r="L292" s="312"/>
    </row>
    <row r="293" spans="1:12" x14ac:dyDescent="0.25">
      <c r="A293" s="481"/>
      <c r="B293" s="489"/>
      <c r="C293" s="492"/>
      <c r="D293" s="57" t="s">
        <v>274</v>
      </c>
      <c r="E293" s="58" t="s">
        <v>642</v>
      </c>
      <c r="F293" s="122">
        <v>0</v>
      </c>
      <c r="G293" s="122">
        <v>500</v>
      </c>
      <c r="H293" s="58" t="s">
        <v>808</v>
      </c>
      <c r="I293" s="60" t="s">
        <v>92</v>
      </c>
      <c r="J293" s="14"/>
      <c r="K293" s="486"/>
      <c r="L293" s="312"/>
    </row>
    <row r="294" spans="1:12" x14ac:dyDescent="0.25">
      <c r="A294" s="481"/>
      <c r="B294" s="489"/>
      <c r="C294" s="492"/>
      <c r="D294" s="61" t="s">
        <v>16</v>
      </c>
      <c r="E294" s="62" t="s">
        <v>106</v>
      </c>
      <c r="F294" s="123" t="s">
        <v>77</v>
      </c>
      <c r="G294" s="123" t="s">
        <v>77</v>
      </c>
      <c r="H294" s="62" t="s">
        <v>77</v>
      </c>
      <c r="I294" s="63" t="s">
        <v>91</v>
      </c>
      <c r="J294" s="14"/>
      <c r="K294" s="312"/>
      <c r="L294" s="312"/>
    </row>
    <row r="295" spans="1:12" x14ac:dyDescent="0.25">
      <c r="A295" s="481"/>
      <c r="B295" s="489"/>
      <c r="C295" s="492"/>
      <c r="D295" s="57" t="s">
        <v>311</v>
      </c>
      <c r="E295" s="58" t="s">
        <v>106</v>
      </c>
      <c r="F295" s="122" t="s">
        <v>77</v>
      </c>
      <c r="G295" s="122" t="s">
        <v>77</v>
      </c>
      <c r="H295" s="58" t="s">
        <v>77</v>
      </c>
      <c r="I295" s="60" t="s">
        <v>91</v>
      </c>
      <c r="J295" s="14"/>
      <c r="K295" s="304"/>
      <c r="L295" s="304"/>
    </row>
    <row r="296" spans="1:12" x14ac:dyDescent="0.25">
      <c r="A296" s="481"/>
      <c r="B296" s="489"/>
      <c r="C296" s="492"/>
      <c r="D296" s="57" t="s">
        <v>523</v>
      </c>
      <c r="E296" s="58" t="s">
        <v>642</v>
      </c>
      <c r="F296" s="122">
        <v>0</v>
      </c>
      <c r="G296" s="122">
        <v>500</v>
      </c>
      <c r="H296" s="58" t="s">
        <v>87</v>
      </c>
      <c r="I296" s="60" t="s">
        <v>92</v>
      </c>
      <c r="J296" s="14"/>
      <c r="K296" s="304"/>
      <c r="L296" s="304"/>
    </row>
    <row r="297" spans="1:12" x14ac:dyDescent="0.25">
      <c r="A297" s="481"/>
      <c r="B297" s="489"/>
      <c r="C297" s="492"/>
      <c r="D297" s="57" t="s">
        <v>577</v>
      </c>
      <c r="E297" s="58" t="s">
        <v>642</v>
      </c>
      <c r="F297" s="122">
        <v>0.1</v>
      </c>
      <c r="G297" s="122">
        <v>10</v>
      </c>
      <c r="H297" s="58" t="s">
        <v>84</v>
      </c>
      <c r="I297" s="60" t="s">
        <v>92</v>
      </c>
      <c r="J297" s="14"/>
      <c r="K297" s="304"/>
      <c r="L297" s="304"/>
    </row>
    <row r="298" spans="1:12" x14ac:dyDescent="0.25">
      <c r="A298" s="481"/>
      <c r="B298" s="489"/>
      <c r="C298" s="492"/>
      <c r="D298" s="57" t="s">
        <v>771</v>
      </c>
      <c r="E298" s="58" t="s">
        <v>106</v>
      </c>
      <c r="F298" s="122" t="s">
        <v>77</v>
      </c>
      <c r="G298" s="122" t="s">
        <v>77</v>
      </c>
      <c r="H298" s="58" t="s">
        <v>77</v>
      </c>
      <c r="I298" s="60" t="s">
        <v>91</v>
      </c>
      <c r="J298" s="14"/>
      <c r="K298" s="304"/>
      <c r="L298" s="304"/>
    </row>
    <row r="299" spans="1:12" x14ac:dyDescent="0.25">
      <c r="A299" s="481"/>
      <c r="B299" s="489"/>
      <c r="C299" s="492"/>
      <c r="D299" s="57" t="s">
        <v>772</v>
      </c>
      <c r="E299" s="58" t="s">
        <v>642</v>
      </c>
      <c r="F299" s="122">
        <v>0</v>
      </c>
      <c r="G299" s="122">
        <v>500</v>
      </c>
      <c r="H299" s="58" t="s">
        <v>87</v>
      </c>
      <c r="I299" s="60" t="s">
        <v>92</v>
      </c>
      <c r="J299" s="14"/>
      <c r="K299" s="304"/>
      <c r="L299" s="304"/>
    </row>
    <row r="300" spans="1:12" x14ac:dyDescent="0.25">
      <c r="A300" s="481"/>
      <c r="B300" s="489"/>
      <c r="C300" s="492"/>
      <c r="D300" s="57" t="s">
        <v>773</v>
      </c>
      <c r="E300" s="58" t="s">
        <v>642</v>
      </c>
      <c r="F300" s="122">
        <v>0.1</v>
      </c>
      <c r="G300" s="122">
        <v>10</v>
      </c>
      <c r="H300" s="58" t="s">
        <v>84</v>
      </c>
      <c r="I300" s="60" t="s">
        <v>92</v>
      </c>
      <c r="J300" s="14"/>
      <c r="K300" s="304"/>
      <c r="L300" s="304"/>
    </row>
    <row r="301" spans="1:12" x14ac:dyDescent="0.25">
      <c r="A301" s="481"/>
      <c r="B301" s="489"/>
      <c r="C301" s="492"/>
      <c r="D301" s="57" t="s">
        <v>270</v>
      </c>
      <c r="E301" s="58" t="s">
        <v>642</v>
      </c>
      <c r="F301" s="122">
        <v>0</v>
      </c>
      <c r="G301" s="122">
        <v>500</v>
      </c>
      <c r="H301" s="58" t="s">
        <v>87</v>
      </c>
      <c r="I301" s="60" t="s">
        <v>92</v>
      </c>
      <c r="J301" s="14" t="s">
        <v>372</v>
      </c>
      <c r="K301" s="304"/>
      <c r="L301" s="304"/>
    </row>
    <row r="302" spans="1:12" x14ac:dyDescent="0.25">
      <c r="A302" s="481"/>
      <c r="B302" s="489"/>
      <c r="C302" s="492"/>
      <c r="D302" s="57" t="s">
        <v>276</v>
      </c>
      <c r="E302" s="58" t="s">
        <v>642</v>
      </c>
      <c r="F302" s="122">
        <v>0.1</v>
      </c>
      <c r="G302" s="122">
        <v>10</v>
      </c>
      <c r="H302" s="58" t="s">
        <v>84</v>
      </c>
      <c r="I302" s="60" t="s">
        <v>92</v>
      </c>
      <c r="J302" s="14"/>
      <c r="K302" s="304"/>
      <c r="L302" s="304"/>
    </row>
    <row r="303" spans="1:12" x14ac:dyDescent="0.25">
      <c r="A303" s="481"/>
      <c r="B303" s="489"/>
      <c r="C303" s="492"/>
      <c r="D303" s="57" t="s">
        <v>241</v>
      </c>
      <c r="E303" s="58" t="s">
        <v>642</v>
      </c>
      <c r="F303" s="122">
        <v>0</v>
      </c>
      <c r="G303" s="122">
        <v>100</v>
      </c>
      <c r="H303" s="58" t="s">
        <v>158</v>
      </c>
      <c r="I303" s="60" t="s">
        <v>92</v>
      </c>
      <c r="J303" s="14"/>
      <c r="K303" s="304"/>
      <c r="L303" s="304"/>
    </row>
    <row r="304" spans="1:12" ht="15" customHeight="1" x14ac:dyDescent="0.25">
      <c r="A304" s="481"/>
      <c r="B304" s="489"/>
      <c r="C304" s="492"/>
      <c r="D304" s="57" t="s">
        <v>271</v>
      </c>
      <c r="E304" s="58" t="s">
        <v>106</v>
      </c>
      <c r="F304" s="122" t="s">
        <v>77</v>
      </c>
      <c r="G304" s="122" t="s">
        <v>77</v>
      </c>
      <c r="H304" s="58" t="s">
        <v>77</v>
      </c>
      <c r="I304" s="60" t="s">
        <v>91</v>
      </c>
      <c r="J304" s="14"/>
      <c r="K304" s="486" t="s">
        <v>340</v>
      </c>
      <c r="L304" s="312"/>
    </row>
    <row r="305" spans="1:12" x14ac:dyDescent="0.25">
      <c r="A305" s="481"/>
      <c r="B305" s="489"/>
      <c r="C305" s="492"/>
      <c r="D305" s="57" t="s">
        <v>272</v>
      </c>
      <c r="E305" s="58" t="s">
        <v>642</v>
      </c>
      <c r="F305" s="122">
        <v>0</v>
      </c>
      <c r="G305" s="122">
        <v>500</v>
      </c>
      <c r="H305" s="58" t="s">
        <v>808</v>
      </c>
      <c r="I305" s="60" t="s">
        <v>92</v>
      </c>
      <c r="J305" s="14"/>
      <c r="K305" s="486"/>
      <c r="L305" s="312"/>
    </row>
    <row r="306" spans="1:12" x14ac:dyDescent="0.25">
      <c r="A306" s="481"/>
      <c r="B306" s="489"/>
      <c r="C306" s="492"/>
      <c r="D306" s="57" t="s">
        <v>273</v>
      </c>
      <c r="E306" s="58" t="s">
        <v>106</v>
      </c>
      <c r="F306" s="122" t="s">
        <v>77</v>
      </c>
      <c r="G306" s="122" t="s">
        <v>77</v>
      </c>
      <c r="H306" s="58" t="s">
        <v>77</v>
      </c>
      <c r="I306" s="60" t="s">
        <v>91</v>
      </c>
      <c r="J306" s="14"/>
      <c r="K306" s="486"/>
      <c r="L306" s="312"/>
    </row>
    <row r="307" spans="1:12" x14ac:dyDescent="0.25">
      <c r="A307" s="481"/>
      <c r="B307" s="489"/>
      <c r="C307" s="492"/>
      <c r="D307" s="151" t="s">
        <v>274</v>
      </c>
      <c r="E307" s="149" t="s">
        <v>642</v>
      </c>
      <c r="F307" s="150">
        <v>0</v>
      </c>
      <c r="G307" s="150">
        <v>500</v>
      </c>
      <c r="H307" s="149" t="s">
        <v>808</v>
      </c>
      <c r="I307" s="152" t="s">
        <v>92</v>
      </c>
      <c r="J307" s="14"/>
      <c r="K307" s="486"/>
      <c r="L307" s="312"/>
    </row>
    <row r="308" spans="1:12" x14ac:dyDescent="0.25">
      <c r="A308" s="481"/>
      <c r="B308" s="489"/>
      <c r="C308" s="492"/>
      <c r="D308" s="48" t="s">
        <v>300</v>
      </c>
      <c r="E308" s="62" t="s">
        <v>642</v>
      </c>
      <c r="F308" s="123">
        <v>0</v>
      </c>
      <c r="G308" s="123">
        <v>10000</v>
      </c>
      <c r="H308" s="62" t="s">
        <v>82</v>
      </c>
      <c r="I308" s="64" t="s">
        <v>92</v>
      </c>
      <c r="J308" s="14"/>
      <c r="K308" s="304"/>
      <c r="L308" s="304"/>
    </row>
    <row r="309" spans="1:12" x14ac:dyDescent="0.25">
      <c r="A309" s="481"/>
      <c r="B309" s="489"/>
      <c r="C309" s="492"/>
      <c r="D309" s="24" t="s">
        <v>301</v>
      </c>
      <c r="E309" s="58" t="s">
        <v>642</v>
      </c>
      <c r="F309" s="122">
        <v>0</v>
      </c>
      <c r="G309" s="122">
        <v>10000</v>
      </c>
      <c r="H309" s="58" t="s">
        <v>82</v>
      </c>
      <c r="I309" s="36" t="s">
        <v>92</v>
      </c>
      <c r="J309" s="14"/>
      <c r="K309" s="304"/>
      <c r="L309" s="304"/>
    </row>
    <row r="310" spans="1:12" x14ac:dyDescent="0.25">
      <c r="A310" s="481"/>
      <c r="B310" s="489"/>
      <c r="C310" s="492"/>
      <c r="D310" s="24" t="s">
        <v>302</v>
      </c>
      <c r="E310" s="58" t="s">
        <v>642</v>
      </c>
      <c r="F310" s="122">
        <v>0</v>
      </c>
      <c r="G310" s="122">
        <v>10000</v>
      </c>
      <c r="H310" s="58" t="s">
        <v>86</v>
      </c>
      <c r="I310" s="36" t="s">
        <v>92</v>
      </c>
      <c r="J310" s="14"/>
      <c r="K310" s="304"/>
      <c r="L310" s="304"/>
    </row>
    <row r="311" spans="1:12" x14ac:dyDescent="0.25">
      <c r="A311" s="481"/>
      <c r="B311" s="489"/>
      <c r="C311" s="492"/>
      <c r="D311" s="24" t="s">
        <v>303</v>
      </c>
      <c r="E311" s="58" t="s">
        <v>642</v>
      </c>
      <c r="F311" s="122">
        <v>0</v>
      </c>
      <c r="G311" s="122">
        <v>1000</v>
      </c>
      <c r="H311" s="58" t="s">
        <v>83</v>
      </c>
      <c r="I311" s="36" t="s">
        <v>92</v>
      </c>
      <c r="J311" s="14"/>
      <c r="K311" s="304"/>
      <c r="L311" s="304"/>
    </row>
    <row r="312" spans="1:12" x14ac:dyDescent="0.25">
      <c r="A312" s="481"/>
      <c r="B312" s="489"/>
      <c r="C312" s="492"/>
      <c r="D312" s="24" t="s">
        <v>266</v>
      </c>
      <c r="E312" s="58" t="s">
        <v>106</v>
      </c>
      <c r="F312" s="122" t="s">
        <v>77</v>
      </c>
      <c r="G312" s="122" t="s">
        <v>77</v>
      </c>
      <c r="H312" s="58" t="s">
        <v>77</v>
      </c>
      <c r="I312" s="36" t="s">
        <v>91</v>
      </c>
      <c r="J312" s="14"/>
      <c r="K312" s="304"/>
      <c r="L312" s="304"/>
    </row>
    <row r="313" spans="1:12" x14ac:dyDescent="0.25">
      <c r="A313" s="481"/>
      <c r="B313" s="489"/>
      <c r="C313" s="492"/>
      <c r="D313" s="24" t="s">
        <v>275</v>
      </c>
      <c r="E313" s="58" t="s">
        <v>642</v>
      </c>
      <c r="F313" s="122">
        <v>0</v>
      </c>
      <c r="G313" s="122">
        <v>500</v>
      </c>
      <c r="H313" s="58" t="s">
        <v>87</v>
      </c>
      <c r="I313" s="36" t="s">
        <v>92</v>
      </c>
      <c r="J313" s="14"/>
      <c r="K313" s="304"/>
      <c r="L313" s="304"/>
    </row>
    <row r="314" spans="1:12" ht="15" customHeight="1" x14ac:dyDescent="0.25">
      <c r="A314" s="481"/>
      <c r="B314" s="489"/>
      <c r="C314" s="492"/>
      <c r="D314" s="24" t="s">
        <v>852</v>
      </c>
      <c r="E314" s="58" t="s">
        <v>106</v>
      </c>
      <c r="F314" s="122" t="s">
        <v>77</v>
      </c>
      <c r="G314" s="122" t="s">
        <v>77</v>
      </c>
      <c r="H314" s="58" t="s">
        <v>77</v>
      </c>
      <c r="I314" s="36" t="s">
        <v>91</v>
      </c>
      <c r="J314" s="14"/>
      <c r="K314" s="486" t="s">
        <v>340</v>
      </c>
      <c r="L314" s="312"/>
    </row>
    <row r="315" spans="1:12" x14ac:dyDescent="0.25">
      <c r="A315" s="481"/>
      <c r="B315" s="489"/>
      <c r="C315" s="492"/>
      <c r="D315" s="24" t="s">
        <v>850</v>
      </c>
      <c r="E315" s="58" t="s">
        <v>642</v>
      </c>
      <c r="F315" s="122">
        <v>0</v>
      </c>
      <c r="G315" s="122">
        <v>500</v>
      </c>
      <c r="H315" s="58" t="s">
        <v>87</v>
      </c>
      <c r="I315" s="36" t="s">
        <v>92</v>
      </c>
      <c r="J315" s="14"/>
      <c r="K315" s="486"/>
      <c r="L315" s="312"/>
    </row>
    <row r="316" spans="1:12" x14ac:dyDescent="0.25">
      <c r="A316" s="481"/>
      <c r="B316" s="489"/>
      <c r="C316" s="492"/>
      <c r="D316" s="24" t="s">
        <v>853</v>
      </c>
      <c r="E316" s="58" t="s">
        <v>106</v>
      </c>
      <c r="F316" s="122" t="s">
        <v>77</v>
      </c>
      <c r="G316" s="122" t="s">
        <v>77</v>
      </c>
      <c r="H316" s="58" t="s">
        <v>77</v>
      </c>
      <c r="I316" s="36" t="s">
        <v>91</v>
      </c>
      <c r="J316" s="14"/>
      <c r="K316" s="486"/>
      <c r="L316" s="312"/>
    </row>
    <row r="317" spans="1:12" x14ac:dyDescent="0.25">
      <c r="A317" s="481"/>
      <c r="B317" s="489"/>
      <c r="C317" s="492"/>
      <c r="D317" s="24" t="s">
        <v>854</v>
      </c>
      <c r="E317" s="58" t="s">
        <v>642</v>
      </c>
      <c r="F317" s="122">
        <v>0</v>
      </c>
      <c r="G317" s="122">
        <v>500</v>
      </c>
      <c r="H317" s="58" t="s">
        <v>87</v>
      </c>
      <c r="I317" s="36" t="s">
        <v>92</v>
      </c>
      <c r="J317" s="14"/>
      <c r="K317" s="486"/>
      <c r="L317" s="312"/>
    </row>
    <row r="318" spans="1:12" x14ac:dyDescent="0.25">
      <c r="A318" s="481"/>
      <c r="B318" s="489"/>
      <c r="C318" s="492"/>
      <c r="D318" s="24" t="s">
        <v>851</v>
      </c>
      <c r="E318" s="59" t="s">
        <v>642</v>
      </c>
      <c r="F318" s="122">
        <v>0.1</v>
      </c>
      <c r="G318" s="122">
        <v>10</v>
      </c>
      <c r="H318" s="58" t="s">
        <v>84</v>
      </c>
      <c r="I318" s="36" t="s">
        <v>92</v>
      </c>
      <c r="J318" s="14"/>
      <c r="K318" s="304"/>
      <c r="L318" s="304"/>
    </row>
    <row r="319" spans="1:12" x14ac:dyDescent="0.25">
      <c r="A319" s="481"/>
      <c r="B319" s="489"/>
      <c r="C319" s="492"/>
      <c r="D319" s="250" t="s">
        <v>896</v>
      </c>
      <c r="E319" s="269" t="s">
        <v>642</v>
      </c>
      <c r="F319" s="270">
        <v>0</v>
      </c>
      <c r="G319" s="270">
        <v>1000</v>
      </c>
      <c r="H319" s="271" t="s">
        <v>898</v>
      </c>
      <c r="I319" s="239" t="s">
        <v>92</v>
      </c>
      <c r="J319" s="237"/>
      <c r="K319" s="305"/>
      <c r="L319" s="305"/>
    </row>
    <row r="320" spans="1:12" x14ac:dyDescent="0.25">
      <c r="A320" s="481"/>
      <c r="B320" s="489"/>
      <c r="C320" s="492"/>
      <c r="D320" s="250" t="s">
        <v>897</v>
      </c>
      <c r="E320" s="269" t="s">
        <v>642</v>
      </c>
      <c r="F320" s="270">
        <v>0</v>
      </c>
      <c r="G320" s="270">
        <v>1000</v>
      </c>
      <c r="H320" s="271" t="s">
        <v>522</v>
      </c>
      <c r="I320" s="239" t="s">
        <v>92</v>
      </c>
      <c r="J320" s="237"/>
      <c r="K320" s="305"/>
      <c r="L320" s="305"/>
    </row>
    <row r="321" spans="1:12" x14ac:dyDescent="0.25">
      <c r="A321" s="481"/>
      <c r="B321" s="489"/>
      <c r="C321" s="492"/>
      <c r="D321" s="24" t="s">
        <v>519</v>
      </c>
      <c r="E321" s="58" t="s">
        <v>642</v>
      </c>
      <c r="F321" s="185">
        <v>0</v>
      </c>
      <c r="G321" s="185">
        <v>10000</v>
      </c>
      <c r="H321" s="58" t="s">
        <v>390</v>
      </c>
      <c r="I321" s="36" t="s">
        <v>92</v>
      </c>
      <c r="J321" s="14"/>
      <c r="K321" s="304"/>
      <c r="L321" s="304"/>
    </row>
    <row r="322" spans="1:12" x14ac:dyDescent="0.25">
      <c r="A322" s="481"/>
      <c r="B322" s="489"/>
      <c r="C322" s="492"/>
      <c r="D322" s="24" t="s">
        <v>224</v>
      </c>
      <c r="E322" s="58" t="s">
        <v>642</v>
      </c>
      <c r="F322" s="122">
        <v>0</v>
      </c>
      <c r="G322" s="122">
        <v>500</v>
      </c>
      <c r="H322" s="58" t="s">
        <v>87</v>
      </c>
      <c r="I322" s="36" t="s">
        <v>92</v>
      </c>
      <c r="J322" s="14"/>
      <c r="K322" s="304"/>
      <c r="L322" s="304"/>
    </row>
    <row r="323" spans="1:12" x14ac:dyDescent="0.25">
      <c r="A323" s="481"/>
      <c r="B323" s="489"/>
      <c r="C323" s="492"/>
      <c r="D323" s="24" t="s">
        <v>561</v>
      </c>
      <c r="E323" s="58" t="s">
        <v>642</v>
      </c>
      <c r="F323" s="122">
        <v>0</v>
      </c>
      <c r="G323" s="122">
        <v>500</v>
      </c>
      <c r="H323" s="58" t="s">
        <v>88</v>
      </c>
      <c r="I323" s="36" t="s">
        <v>92</v>
      </c>
      <c r="J323" s="14"/>
      <c r="K323" s="304"/>
      <c r="L323" s="304"/>
    </row>
    <row r="324" spans="1:12" x14ac:dyDescent="0.25">
      <c r="A324" s="481"/>
      <c r="B324" s="489"/>
      <c r="C324" s="492"/>
      <c r="D324" s="24" t="s">
        <v>562</v>
      </c>
      <c r="E324" s="58" t="s">
        <v>642</v>
      </c>
      <c r="F324" s="122">
        <v>0</v>
      </c>
      <c r="G324" s="122">
        <v>500</v>
      </c>
      <c r="H324" s="58" t="s">
        <v>88</v>
      </c>
      <c r="I324" s="36" t="s">
        <v>92</v>
      </c>
      <c r="J324" s="14"/>
      <c r="K324" s="304"/>
      <c r="L324" s="304"/>
    </row>
    <row r="325" spans="1:12" x14ac:dyDescent="0.25">
      <c r="A325" s="481"/>
      <c r="B325" s="489"/>
      <c r="C325" s="492"/>
      <c r="D325" s="24" t="s">
        <v>287</v>
      </c>
      <c r="E325" s="59" t="s">
        <v>642</v>
      </c>
      <c r="F325" s="122">
        <v>0</v>
      </c>
      <c r="G325" s="122">
        <v>10000</v>
      </c>
      <c r="H325" s="58" t="s">
        <v>82</v>
      </c>
      <c r="I325" s="36" t="s">
        <v>92</v>
      </c>
      <c r="J325" s="14"/>
      <c r="K325" s="304"/>
      <c r="L325" s="304"/>
    </row>
    <row r="326" spans="1:12" x14ac:dyDescent="0.25">
      <c r="A326" s="481"/>
      <c r="B326" s="489"/>
      <c r="C326" s="492"/>
      <c r="D326" s="24" t="s">
        <v>17</v>
      </c>
      <c r="E326" s="58" t="s">
        <v>642</v>
      </c>
      <c r="F326" s="122">
        <v>0</v>
      </c>
      <c r="G326" s="122">
        <v>500</v>
      </c>
      <c r="H326" s="58" t="s">
        <v>88</v>
      </c>
      <c r="I326" s="36" t="s">
        <v>92</v>
      </c>
      <c r="J326" s="14"/>
      <c r="K326" s="304"/>
      <c r="L326" s="304"/>
    </row>
    <row r="327" spans="1:12" x14ac:dyDescent="0.25">
      <c r="A327" s="481"/>
      <c r="B327" s="489"/>
      <c r="C327" s="492"/>
      <c r="D327" s="24" t="s">
        <v>18</v>
      </c>
      <c r="E327" s="58" t="s">
        <v>642</v>
      </c>
      <c r="F327" s="122">
        <v>0</v>
      </c>
      <c r="G327" s="122">
        <v>500</v>
      </c>
      <c r="H327" s="58" t="s">
        <v>88</v>
      </c>
      <c r="I327" s="36" t="s">
        <v>92</v>
      </c>
      <c r="J327" s="14"/>
      <c r="K327" s="304"/>
      <c r="L327" s="304"/>
    </row>
    <row r="328" spans="1:12" x14ac:dyDescent="0.25">
      <c r="A328" s="481"/>
      <c r="B328" s="489"/>
      <c r="C328" s="492"/>
      <c r="D328" s="24" t="s">
        <v>582</v>
      </c>
      <c r="E328" s="58" t="s">
        <v>106</v>
      </c>
      <c r="F328" s="122" t="s">
        <v>77</v>
      </c>
      <c r="G328" s="122" t="s">
        <v>77</v>
      </c>
      <c r="H328" s="58" t="s">
        <v>77</v>
      </c>
      <c r="I328" s="36" t="s">
        <v>91</v>
      </c>
      <c r="J328" s="14"/>
      <c r="K328" s="304"/>
      <c r="L328" s="304"/>
    </row>
    <row r="329" spans="1:12" x14ac:dyDescent="0.25">
      <c r="A329" s="481"/>
      <c r="B329" s="489"/>
      <c r="C329" s="492"/>
      <c r="D329" s="24" t="s">
        <v>518</v>
      </c>
      <c r="E329" s="58" t="s">
        <v>642</v>
      </c>
      <c r="F329" s="185">
        <v>0</v>
      </c>
      <c r="G329" s="185">
        <v>10000</v>
      </c>
      <c r="H329" s="58" t="s">
        <v>390</v>
      </c>
      <c r="I329" s="36" t="s">
        <v>92</v>
      </c>
      <c r="J329" s="14"/>
      <c r="K329" s="312"/>
      <c r="L329" s="312"/>
    </row>
    <row r="330" spans="1:12" x14ac:dyDescent="0.25">
      <c r="A330" s="481"/>
      <c r="B330" s="489"/>
      <c r="C330" s="492"/>
      <c r="D330" s="24" t="s">
        <v>569</v>
      </c>
      <c r="E330" s="59" t="s">
        <v>642</v>
      </c>
      <c r="F330" s="122">
        <v>0</v>
      </c>
      <c r="G330" s="122">
        <v>1000</v>
      </c>
      <c r="H330" s="58" t="s">
        <v>89</v>
      </c>
      <c r="I330" s="36" t="s">
        <v>92</v>
      </c>
      <c r="J330" s="14"/>
      <c r="K330" s="312"/>
      <c r="L330" s="312"/>
    </row>
    <row r="331" spans="1:12" ht="15" customHeight="1" x14ac:dyDescent="0.25">
      <c r="A331" s="481"/>
      <c r="B331" s="489"/>
      <c r="C331" s="492"/>
      <c r="D331" s="24" t="s">
        <v>277</v>
      </c>
      <c r="E331" s="58" t="s">
        <v>106</v>
      </c>
      <c r="F331" s="122" t="s">
        <v>77</v>
      </c>
      <c r="G331" s="122" t="s">
        <v>77</v>
      </c>
      <c r="H331" s="58" t="s">
        <v>77</v>
      </c>
      <c r="I331" s="36" t="s">
        <v>91</v>
      </c>
      <c r="J331" s="14"/>
      <c r="K331" s="486" t="s">
        <v>340</v>
      </c>
      <c r="L331" s="312"/>
    </row>
    <row r="332" spans="1:12" x14ac:dyDescent="0.25">
      <c r="A332" s="481"/>
      <c r="B332" s="489"/>
      <c r="C332" s="492"/>
      <c r="D332" s="24" t="s">
        <v>278</v>
      </c>
      <c r="E332" s="58" t="s">
        <v>642</v>
      </c>
      <c r="F332" s="122">
        <v>0</v>
      </c>
      <c r="G332" s="122">
        <v>500</v>
      </c>
      <c r="H332" s="58" t="s">
        <v>87</v>
      </c>
      <c r="I332" s="36" t="s">
        <v>92</v>
      </c>
      <c r="J332" s="14"/>
      <c r="K332" s="486"/>
      <c r="L332" s="312"/>
    </row>
    <row r="333" spans="1:12" x14ac:dyDescent="0.25">
      <c r="A333" s="481"/>
      <c r="B333" s="489"/>
      <c r="C333" s="492"/>
      <c r="D333" s="24" t="s">
        <v>330</v>
      </c>
      <c r="E333" s="59" t="s">
        <v>642</v>
      </c>
      <c r="F333" s="122">
        <v>0.1</v>
      </c>
      <c r="G333" s="122">
        <v>10</v>
      </c>
      <c r="H333" s="58" t="s">
        <v>84</v>
      </c>
      <c r="I333" s="36" t="s">
        <v>92</v>
      </c>
      <c r="J333" s="14"/>
      <c r="K333" s="486"/>
      <c r="L333" s="312"/>
    </row>
    <row r="334" spans="1:12" x14ac:dyDescent="0.25">
      <c r="A334" s="481"/>
      <c r="B334" s="489"/>
      <c r="C334" s="492"/>
      <c r="D334" s="24" t="s">
        <v>365</v>
      </c>
      <c r="E334" s="58" t="s">
        <v>106</v>
      </c>
      <c r="F334" s="122" t="s">
        <v>77</v>
      </c>
      <c r="G334" s="122" t="s">
        <v>77</v>
      </c>
      <c r="H334" s="58" t="s">
        <v>77</v>
      </c>
      <c r="I334" s="36" t="s">
        <v>91</v>
      </c>
      <c r="J334" s="14"/>
      <c r="K334" s="486"/>
      <c r="L334" s="312"/>
    </row>
    <row r="335" spans="1:12" x14ac:dyDescent="0.25">
      <c r="A335" s="481"/>
      <c r="B335" s="489"/>
      <c r="C335" s="492"/>
      <c r="D335" s="24" t="s">
        <v>392</v>
      </c>
      <c r="E335" s="58" t="s">
        <v>642</v>
      </c>
      <c r="F335" s="122">
        <v>0</v>
      </c>
      <c r="G335" s="122">
        <v>500</v>
      </c>
      <c r="H335" s="58" t="s">
        <v>808</v>
      </c>
      <c r="I335" s="36" t="s">
        <v>92</v>
      </c>
      <c r="J335" s="14"/>
      <c r="K335" s="486"/>
      <c r="L335" s="312"/>
    </row>
    <row r="336" spans="1:12" x14ac:dyDescent="0.25">
      <c r="A336" s="481"/>
      <c r="B336" s="489"/>
      <c r="C336" s="492"/>
      <c r="D336" s="24" t="s">
        <v>368</v>
      </c>
      <c r="E336" s="58" t="s">
        <v>106</v>
      </c>
      <c r="F336" s="122" t="s">
        <v>77</v>
      </c>
      <c r="G336" s="122" t="s">
        <v>77</v>
      </c>
      <c r="H336" s="58" t="s">
        <v>77</v>
      </c>
      <c r="I336" s="36" t="s">
        <v>91</v>
      </c>
      <c r="J336" s="14"/>
      <c r="K336" s="486"/>
      <c r="L336" s="312"/>
    </row>
    <row r="337" spans="1:12" x14ac:dyDescent="0.25">
      <c r="A337" s="481"/>
      <c r="B337" s="489"/>
      <c r="C337" s="492"/>
      <c r="D337" s="24" t="s">
        <v>393</v>
      </c>
      <c r="E337" s="58" t="s">
        <v>642</v>
      </c>
      <c r="F337" s="122">
        <v>0</v>
      </c>
      <c r="G337" s="122">
        <v>500</v>
      </c>
      <c r="H337" s="58" t="s">
        <v>808</v>
      </c>
      <c r="I337" s="36" t="s">
        <v>92</v>
      </c>
      <c r="J337" s="14"/>
      <c r="K337" s="486"/>
      <c r="L337" s="312"/>
    </row>
    <row r="338" spans="1:12" x14ac:dyDescent="0.25">
      <c r="A338" s="481"/>
      <c r="B338" s="489"/>
      <c r="C338" s="492"/>
      <c r="D338" s="24" t="s">
        <v>279</v>
      </c>
      <c r="E338" s="58" t="s">
        <v>106</v>
      </c>
      <c r="F338" s="122" t="s">
        <v>77</v>
      </c>
      <c r="G338" s="122" t="s">
        <v>77</v>
      </c>
      <c r="H338" s="58" t="s">
        <v>77</v>
      </c>
      <c r="I338" s="36" t="s">
        <v>91</v>
      </c>
      <c r="J338" s="14"/>
      <c r="K338" s="486"/>
      <c r="L338" s="312"/>
    </row>
    <row r="339" spans="1:12" x14ac:dyDescent="0.25">
      <c r="A339" s="481"/>
      <c r="B339" s="489"/>
      <c r="C339" s="492"/>
      <c r="D339" s="24" t="s">
        <v>280</v>
      </c>
      <c r="E339" s="58" t="s">
        <v>642</v>
      </c>
      <c r="F339" s="122">
        <v>0</v>
      </c>
      <c r="G339" s="122">
        <v>500</v>
      </c>
      <c r="H339" s="58" t="s">
        <v>87</v>
      </c>
      <c r="I339" s="36" t="s">
        <v>92</v>
      </c>
      <c r="J339" s="14"/>
      <c r="K339" s="486"/>
      <c r="L339" s="312"/>
    </row>
    <row r="340" spans="1:12" x14ac:dyDescent="0.25">
      <c r="A340" s="481"/>
      <c r="B340" s="489"/>
      <c r="C340" s="492"/>
      <c r="D340" s="24" t="s">
        <v>331</v>
      </c>
      <c r="E340" s="59" t="s">
        <v>642</v>
      </c>
      <c r="F340" s="122">
        <v>0.1</v>
      </c>
      <c r="G340" s="122">
        <v>10</v>
      </c>
      <c r="H340" s="58" t="s">
        <v>84</v>
      </c>
      <c r="I340" s="36" t="s">
        <v>92</v>
      </c>
      <c r="J340" s="14"/>
      <c r="K340" s="486"/>
      <c r="L340" s="312"/>
    </row>
    <row r="341" spans="1:12" x14ac:dyDescent="0.25">
      <c r="A341" s="481"/>
      <c r="B341" s="489"/>
      <c r="C341" s="492"/>
      <c r="D341" s="24" t="s">
        <v>365</v>
      </c>
      <c r="E341" s="58" t="s">
        <v>106</v>
      </c>
      <c r="F341" s="122" t="s">
        <v>77</v>
      </c>
      <c r="G341" s="122" t="s">
        <v>77</v>
      </c>
      <c r="H341" s="58" t="s">
        <v>77</v>
      </c>
      <c r="I341" s="36" t="s">
        <v>91</v>
      </c>
      <c r="J341" s="14"/>
      <c r="K341" s="486"/>
      <c r="L341" s="312"/>
    </row>
    <row r="342" spans="1:12" x14ac:dyDescent="0.25">
      <c r="A342" s="481"/>
      <c r="B342" s="489"/>
      <c r="C342" s="492"/>
      <c r="D342" s="24" t="s">
        <v>392</v>
      </c>
      <c r="E342" s="58" t="s">
        <v>642</v>
      </c>
      <c r="F342" s="122">
        <v>0</v>
      </c>
      <c r="G342" s="122">
        <v>500</v>
      </c>
      <c r="H342" s="58" t="s">
        <v>808</v>
      </c>
      <c r="I342" s="36" t="s">
        <v>92</v>
      </c>
      <c r="J342" s="14"/>
      <c r="K342" s="486"/>
      <c r="L342" s="312"/>
    </row>
    <row r="343" spans="1:12" x14ac:dyDescent="0.25">
      <c r="A343" s="481"/>
      <c r="B343" s="489"/>
      <c r="C343" s="492"/>
      <c r="D343" s="24" t="s">
        <v>368</v>
      </c>
      <c r="E343" s="58" t="s">
        <v>106</v>
      </c>
      <c r="F343" s="122" t="s">
        <v>77</v>
      </c>
      <c r="G343" s="122" t="s">
        <v>77</v>
      </c>
      <c r="H343" s="58" t="s">
        <v>77</v>
      </c>
      <c r="I343" s="36" t="s">
        <v>91</v>
      </c>
      <c r="J343" s="14"/>
      <c r="K343" s="486"/>
      <c r="L343" s="312"/>
    </row>
    <row r="344" spans="1:12" x14ac:dyDescent="0.25">
      <c r="A344" s="481"/>
      <c r="B344" s="489"/>
      <c r="C344" s="492"/>
      <c r="D344" s="24" t="s">
        <v>393</v>
      </c>
      <c r="E344" s="58" t="s">
        <v>642</v>
      </c>
      <c r="F344" s="122">
        <v>0</v>
      </c>
      <c r="G344" s="122">
        <v>500</v>
      </c>
      <c r="H344" s="58" t="s">
        <v>808</v>
      </c>
      <c r="I344" s="36" t="s">
        <v>92</v>
      </c>
      <c r="J344" s="14"/>
      <c r="K344" s="486"/>
      <c r="L344" s="312"/>
    </row>
    <row r="345" spans="1:12" x14ac:dyDescent="0.25">
      <c r="A345" s="481"/>
      <c r="B345" s="489"/>
      <c r="C345" s="492"/>
      <c r="D345" s="24" t="s">
        <v>387</v>
      </c>
      <c r="E345" s="59" t="s">
        <v>642</v>
      </c>
      <c r="F345" s="122">
        <v>0.1</v>
      </c>
      <c r="G345" s="122">
        <v>10</v>
      </c>
      <c r="H345" s="58" t="s">
        <v>84</v>
      </c>
      <c r="I345" s="36" t="s">
        <v>92</v>
      </c>
      <c r="J345" s="14"/>
      <c r="K345" s="312"/>
      <c r="L345" s="312"/>
    </row>
    <row r="346" spans="1:12" x14ac:dyDescent="0.25">
      <c r="A346" s="481"/>
      <c r="B346" s="489"/>
      <c r="C346" s="492"/>
      <c r="D346" s="24" t="s">
        <v>458</v>
      </c>
      <c r="E346" s="58" t="s">
        <v>642</v>
      </c>
      <c r="F346" s="122">
        <v>0</v>
      </c>
      <c r="G346" s="122">
        <v>500</v>
      </c>
      <c r="H346" s="58" t="s">
        <v>88</v>
      </c>
      <c r="I346" s="36" t="s">
        <v>92</v>
      </c>
      <c r="J346" s="14"/>
      <c r="K346" s="312"/>
      <c r="L346" s="312"/>
    </row>
    <row r="347" spans="1:12" x14ac:dyDescent="0.25">
      <c r="A347" s="481"/>
      <c r="B347" s="489"/>
      <c r="C347" s="492"/>
      <c r="D347" s="24" t="s">
        <v>459</v>
      </c>
      <c r="E347" s="58" t="s">
        <v>642</v>
      </c>
      <c r="F347" s="122">
        <v>0</v>
      </c>
      <c r="G347" s="122">
        <v>500</v>
      </c>
      <c r="H347" s="58" t="s">
        <v>88</v>
      </c>
      <c r="I347" s="36" t="s">
        <v>92</v>
      </c>
      <c r="J347" s="14"/>
      <c r="K347" s="312"/>
      <c r="L347" s="312"/>
    </row>
    <row r="348" spans="1:12" x14ac:dyDescent="0.25">
      <c r="A348" s="481"/>
      <c r="B348" s="489"/>
      <c r="C348" s="492"/>
      <c r="D348" s="24" t="s">
        <v>581</v>
      </c>
      <c r="E348" s="58" t="s">
        <v>106</v>
      </c>
      <c r="F348" s="122" t="s">
        <v>77</v>
      </c>
      <c r="G348" s="122" t="s">
        <v>77</v>
      </c>
      <c r="H348" s="58" t="s">
        <v>77</v>
      </c>
      <c r="I348" s="36" t="s">
        <v>91</v>
      </c>
      <c r="J348" s="14"/>
      <c r="K348" s="312"/>
      <c r="L348" s="312"/>
    </row>
    <row r="349" spans="1:12" x14ac:dyDescent="0.25">
      <c r="A349" s="481"/>
      <c r="B349" s="489"/>
      <c r="C349" s="492"/>
      <c r="D349" s="24" t="s">
        <v>521</v>
      </c>
      <c r="E349" s="59" t="s">
        <v>642</v>
      </c>
      <c r="F349" s="122">
        <v>0</v>
      </c>
      <c r="G349" s="122">
        <v>1000</v>
      </c>
      <c r="H349" s="58" t="s">
        <v>522</v>
      </c>
      <c r="I349" s="36" t="s">
        <v>92</v>
      </c>
      <c r="J349" s="14"/>
      <c r="K349" s="304"/>
      <c r="L349" s="304"/>
    </row>
    <row r="350" spans="1:12" x14ac:dyDescent="0.25">
      <c r="A350" s="481"/>
      <c r="B350" s="489"/>
      <c r="C350" s="492"/>
      <c r="D350" s="24" t="s">
        <v>520</v>
      </c>
      <c r="E350" s="58" t="s">
        <v>642</v>
      </c>
      <c r="F350" s="185">
        <v>0</v>
      </c>
      <c r="G350" s="185">
        <v>10000</v>
      </c>
      <c r="H350" s="58" t="s">
        <v>390</v>
      </c>
      <c r="I350" s="36" t="s">
        <v>92</v>
      </c>
      <c r="J350" s="14"/>
      <c r="K350" s="304"/>
      <c r="L350" s="304"/>
    </row>
    <row r="351" spans="1:12" x14ac:dyDescent="0.25">
      <c r="A351" s="481"/>
      <c r="B351" s="489"/>
      <c r="C351" s="492"/>
      <c r="D351" s="24" t="s">
        <v>19</v>
      </c>
      <c r="E351" s="58" t="s">
        <v>642</v>
      </c>
      <c r="F351" s="122">
        <v>0</v>
      </c>
      <c r="G351" s="122">
        <v>500</v>
      </c>
      <c r="H351" s="58" t="s">
        <v>88</v>
      </c>
      <c r="I351" s="36" t="s">
        <v>92</v>
      </c>
      <c r="J351" s="14"/>
      <c r="K351" s="304"/>
      <c r="L351" s="304"/>
    </row>
    <row r="352" spans="1:12" x14ac:dyDescent="0.25">
      <c r="A352" s="481"/>
      <c r="B352" s="489"/>
      <c r="C352" s="492"/>
      <c r="D352" s="24" t="s">
        <v>720</v>
      </c>
      <c r="E352" s="58" t="s">
        <v>106</v>
      </c>
      <c r="F352" s="122" t="s">
        <v>77</v>
      </c>
      <c r="G352" s="122" t="s">
        <v>77</v>
      </c>
      <c r="H352" s="58" t="s">
        <v>77</v>
      </c>
      <c r="I352" s="36" t="s">
        <v>91</v>
      </c>
      <c r="J352" s="14"/>
      <c r="K352" s="304"/>
      <c r="L352" s="304"/>
    </row>
    <row r="353" spans="1:12" x14ac:dyDescent="0.25">
      <c r="A353" s="481"/>
      <c r="B353" s="489"/>
      <c r="C353" s="492"/>
      <c r="D353" s="24" t="s">
        <v>328</v>
      </c>
      <c r="E353" s="59" t="s">
        <v>642</v>
      </c>
      <c r="F353" s="122">
        <v>0</v>
      </c>
      <c r="G353" s="122">
        <v>1000</v>
      </c>
      <c r="H353" s="58" t="s">
        <v>89</v>
      </c>
      <c r="I353" s="36" t="s">
        <v>92</v>
      </c>
      <c r="J353" s="14"/>
      <c r="K353" s="304"/>
      <c r="L353" s="304"/>
    </row>
    <row r="354" spans="1:12" x14ac:dyDescent="0.25">
      <c r="A354" s="481"/>
      <c r="B354" s="489"/>
      <c r="C354" s="492"/>
      <c r="D354" s="24" t="s">
        <v>288</v>
      </c>
      <c r="E354" s="58" t="s">
        <v>106</v>
      </c>
      <c r="F354" s="122" t="s">
        <v>77</v>
      </c>
      <c r="G354" s="122" t="s">
        <v>77</v>
      </c>
      <c r="H354" s="58" t="s">
        <v>77</v>
      </c>
      <c r="I354" s="36" t="s">
        <v>91</v>
      </c>
      <c r="J354" s="14"/>
      <c r="K354" s="304"/>
      <c r="L354" s="304"/>
    </row>
    <row r="355" spans="1:12" x14ac:dyDescent="0.25">
      <c r="A355" s="481"/>
      <c r="B355" s="489"/>
      <c r="C355" s="492"/>
      <c r="D355" s="24" t="s">
        <v>294</v>
      </c>
      <c r="E355" s="58" t="s">
        <v>642</v>
      </c>
      <c r="F355" s="122">
        <v>0</v>
      </c>
      <c r="G355" s="122">
        <v>500</v>
      </c>
      <c r="H355" s="58" t="s">
        <v>87</v>
      </c>
      <c r="I355" s="36" t="s">
        <v>92</v>
      </c>
      <c r="J355" s="14"/>
      <c r="K355" s="304"/>
      <c r="L355" s="304"/>
    </row>
    <row r="356" spans="1:12" x14ac:dyDescent="0.25">
      <c r="A356" s="481"/>
      <c r="B356" s="489"/>
      <c r="C356" s="492"/>
      <c r="D356" s="24" t="s">
        <v>566</v>
      </c>
      <c r="E356" s="59" t="s">
        <v>642</v>
      </c>
      <c r="F356" s="122">
        <v>0.1</v>
      </c>
      <c r="G356" s="122">
        <v>10</v>
      </c>
      <c r="H356" s="58" t="s">
        <v>84</v>
      </c>
      <c r="I356" s="36" t="s">
        <v>92</v>
      </c>
      <c r="J356" s="14"/>
      <c r="K356" s="304"/>
      <c r="L356" s="304"/>
    </row>
    <row r="357" spans="1:12" ht="15.75" thickBot="1" x14ac:dyDescent="0.3">
      <c r="A357" s="481"/>
      <c r="B357" s="489"/>
      <c r="C357" s="493"/>
      <c r="D357" s="55" t="s">
        <v>26</v>
      </c>
      <c r="E357" s="65" t="s">
        <v>642</v>
      </c>
      <c r="F357" s="124">
        <v>0</v>
      </c>
      <c r="G357" s="124">
        <v>500</v>
      </c>
      <c r="H357" s="65" t="s">
        <v>98</v>
      </c>
      <c r="I357" s="52" t="s">
        <v>92</v>
      </c>
      <c r="J357" s="13"/>
      <c r="K357" s="193"/>
      <c r="L357" s="193"/>
    </row>
    <row r="358" spans="1:12" x14ac:dyDescent="0.25">
      <c r="A358" s="481"/>
      <c r="B358" s="489"/>
      <c r="C358" s="472" t="s">
        <v>208</v>
      </c>
      <c r="D358" s="1" t="s">
        <v>209</v>
      </c>
      <c r="E358" s="20" t="s">
        <v>642</v>
      </c>
      <c r="F358" s="113">
        <v>0</v>
      </c>
      <c r="G358" s="113">
        <v>500</v>
      </c>
      <c r="H358" s="20" t="s">
        <v>808</v>
      </c>
      <c r="I358" s="34" t="s">
        <v>92</v>
      </c>
      <c r="J358" s="20"/>
      <c r="K358" s="192"/>
      <c r="L358" s="192"/>
    </row>
    <row r="359" spans="1:12" x14ac:dyDescent="0.25">
      <c r="A359" s="481"/>
      <c r="B359" s="489"/>
      <c r="C359" s="473"/>
      <c r="D359" s="2" t="s">
        <v>16</v>
      </c>
      <c r="E359" s="14" t="s">
        <v>106</v>
      </c>
      <c r="F359" s="114" t="s">
        <v>77</v>
      </c>
      <c r="G359" s="114" t="s">
        <v>77</v>
      </c>
      <c r="H359" s="14" t="s">
        <v>77</v>
      </c>
      <c r="I359" s="36" t="s">
        <v>91</v>
      </c>
      <c r="J359" s="14"/>
      <c r="K359" s="304"/>
      <c r="L359" s="304"/>
    </row>
    <row r="360" spans="1:12" x14ac:dyDescent="0.25">
      <c r="A360" s="481"/>
      <c r="B360" s="489"/>
      <c r="C360" s="473"/>
      <c r="D360" s="2" t="s">
        <v>311</v>
      </c>
      <c r="E360" s="14" t="s">
        <v>106</v>
      </c>
      <c r="F360" s="114" t="s">
        <v>77</v>
      </c>
      <c r="G360" s="114" t="s">
        <v>77</v>
      </c>
      <c r="H360" s="14" t="s">
        <v>77</v>
      </c>
      <c r="I360" s="36" t="s">
        <v>91</v>
      </c>
      <c r="J360" s="14"/>
      <c r="K360" s="304"/>
      <c r="L360" s="304"/>
    </row>
    <row r="361" spans="1:12" x14ac:dyDescent="0.25">
      <c r="A361" s="481"/>
      <c r="B361" s="489"/>
      <c r="C361" s="473"/>
      <c r="D361" s="2" t="s">
        <v>276</v>
      </c>
      <c r="E361" s="14" t="s">
        <v>642</v>
      </c>
      <c r="F361" s="114">
        <v>0.1</v>
      </c>
      <c r="G361" s="114">
        <v>10</v>
      </c>
      <c r="H361" s="14" t="s">
        <v>84</v>
      </c>
      <c r="I361" s="36" t="s">
        <v>92</v>
      </c>
      <c r="J361" s="14"/>
      <c r="K361" s="304"/>
      <c r="L361" s="304"/>
    </row>
    <row r="362" spans="1:12" x14ac:dyDescent="0.25">
      <c r="A362" s="481"/>
      <c r="B362" s="489"/>
      <c r="C362" s="473"/>
      <c r="D362" s="2" t="s">
        <v>653</v>
      </c>
      <c r="E362" s="14" t="s">
        <v>642</v>
      </c>
      <c r="F362" s="35">
        <v>1</v>
      </c>
      <c r="G362" s="66" t="s">
        <v>699</v>
      </c>
      <c r="H362" s="14" t="s">
        <v>77</v>
      </c>
      <c r="I362" s="36" t="s">
        <v>92</v>
      </c>
      <c r="J362" s="14"/>
      <c r="K362" s="304"/>
      <c r="L362" s="304"/>
    </row>
    <row r="363" spans="1:12" ht="15.75" thickBot="1" x14ac:dyDescent="0.3">
      <c r="A363" s="481"/>
      <c r="B363" s="489"/>
      <c r="C363" s="474"/>
      <c r="D363" s="2" t="s">
        <v>654</v>
      </c>
      <c r="E363" s="13" t="s">
        <v>642</v>
      </c>
      <c r="F363" s="39">
        <v>1</v>
      </c>
      <c r="G363" s="40" t="s">
        <v>699</v>
      </c>
      <c r="H363" s="13" t="s">
        <v>77</v>
      </c>
      <c r="I363" s="36" t="s">
        <v>92</v>
      </c>
      <c r="J363" s="13"/>
      <c r="K363" s="193"/>
      <c r="L363" s="193"/>
    </row>
    <row r="364" spans="1:12" x14ac:dyDescent="0.25">
      <c r="A364" s="481"/>
      <c r="B364" s="489"/>
      <c r="C364" s="491" t="s">
        <v>322</v>
      </c>
      <c r="D364" s="1" t="s">
        <v>797</v>
      </c>
      <c r="E364" s="20" t="s">
        <v>642</v>
      </c>
      <c r="F364" s="113">
        <v>0</v>
      </c>
      <c r="G364" s="113">
        <v>500</v>
      </c>
      <c r="H364" s="20" t="s">
        <v>87</v>
      </c>
      <c r="I364" s="34" t="s">
        <v>92</v>
      </c>
      <c r="J364" s="20"/>
      <c r="K364" s="192"/>
      <c r="L364" s="192"/>
    </row>
    <row r="365" spans="1:12" x14ac:dyDescent="0.25">
      <c r="A365" s="481"/>
      <c r="B365" s="489"/>
      <c r="C365" s="492"/>
      <c r="D365" s="2" t="s">
        <v>16</v>
      </c>
      <c r="E365" s="14" t="s">
        <v>106</v>
      </c>
      <c r="F365" s="114" t="s">
        <v>77</v>
      </c>
      <c r="G365" s="114" t="s">
        <v>77</v>
      </c>
      <c r="H365" s="14" t="s">
        <v>77</v>
      </c>
      <c r="I365" s="36" t="s">
        <v>91</v>
      </c>
      <c r="J365" s="14"/>
      <c r="K365" s="304"/>
      <c r="L365" s="304"/>
    </row>
    <row r="366" spans="1:12" x14ac:dyDescent="0.25">
      <c r="A366" s="481"/>
      <c r="B366" s="489"/>
      <c r="C366" s="492"/>
      <c r="D366" s="2" t="s">
        <v>311</v>
      </c>
      <c r="E366" s="14" t="s">
        <v>106</v>
      </c>
      <c r="F366" s="114" t="s">
        <v>77</v>
      </c>
      <c r="G366" s="114" t="s">
        <v>77</v>
      </c>
      <c r="H366" s="14" t="s">
        <v>77</v>
      </c>
      <c r="I366" s="36" t="s">
        <v>91</v>
      </c>
      <c r="J366" s="14"/>
      <c r="K366" s="304"/>
      <c r="L366" s="304"/>
    </row>
    <row r="367" spans="1:12" x14ac:dyDescent="0.25">
      <c r="A367" s="481"/>
      <c r="B367" s="489"/>
      <c r="C367" s="492"/>
      <c r="D367" s="277" t="s">
        <v>523</v>
      </c>
      <c r="E367" s="237" t="s">
        <v>642</v>
      </c>
      <c r="F367" s="238">
        <v>0</v>
      </c>
      <c r="G367" s="238">
        <v>500</v>
      </c>
      <c r="H367" s="237" t="s">
        <v>87</v>
      </c>
      <c r="I367" s="239" t="s">
        <v>92</v>
      </c>
      <c r="J367" s="237"/>
      <c r="K367" s="305"/>
      <c r="L367" s="305"/>
    </row>
    <row r="368" spans="1:12" x14ac:dyDescent="0.25">
      <c r="A368" s="481"/>
      <c r="B368" s="489"/>
      <c r="C368" s="492"/>
      <c r="D368" s="2" t="s">
        <v>276</v>
      </c>
      <c r="E368" s="14" t="s">
        <v>642</v>
      </c>
      <c r="F368" s="114">
        <v>0.1</v>
      </c>
      <c r="G368" s="114">
        <v>10</v>
      </c>
      <c r="H368" s="14" t="s">
        <v>84</v>
      </c>
      <c r="I368" s="36" t="s">
        <v>92</v>
      </c>
      <c r="J368" s="14"/>
      <c r="K368" s="304"/>
      <c r="L368" s="304"/>
    </row>
    <row r="369" spans="1:12" ht="15" customHeight="1" x14ac:dyDescent="0.25">
      <c r="A369" s="481"/>
      <c r="B369" s="489"/>
      <c r="C369" s="492"/>
      <c r="D369" s="2" t="s">
        <v>840</v>
      </c>
      <c r="E369" s="14" t="s">
        <v>106</v>
      </c>
      <c r="F369" s="114" t="s">
        <v>77</v>
      </c>
      <c r="G369" s="114" t="s">
        <v>77</v>
      </c>
      <c r="H369" s="14" t="s">
        <v>77</v>
      </c>
      <c r="I369" s="36" t="s">
        <v>91</v>
      </c>
      <c r="J369" s="14"/>
      <c r="K369" s="486" t="s">
        <v>340</v>
      </c>
      <c r="L369" s="312"/>
    </row>
    <row r="370" spans="1:12" x14ac:dyDescent="0.25">
      <c r="A370" s="481"/>
      <c r="B370" s="489"/>
      <c r="C370" s="492"/>
      <c r="D370" s="2" t="s">
        <v>841</v>
      </c>
      <c r="E370" s="14" t="s">
        <v>642</v>
      </c>
      <c r="F370" s="114">
        <v>0</v>
      </c>
      <c r="G370" s="114">
        <v>500</v>
      </c>
      <c r="H370" s="14" t="s">
        <v>808</v>
      </c>
      <c r="I370" s="36" t="s">
        <v>92</v>
      </c>
      <c r="J370" s="14"/>
      <c r="K370" s="486"/>
      <c r="L370" s="312"/>
    </row>
    <row r="371" spans="1:12" x14ac:dyDescent="0.25">
      <c r="A371" s="481"/>
      <c r="B371" s="489"/>
      <c r="C371" s="492"/>
      <c r="D371" s="2" t="s">
        <v>842</v>
      </c>
      <c r="E371" s="14" t="s">
        <v>106</v>
      </c>
      <c r="F371" s="114" t="s">
        <v>77</v>
      </c>
      <c r="G371" s="114" t="s">
        <v>77</v>
      </c>
      <c r="H371" s="14" t="s">
        <v>77</v>
      </c>
      <c r="I371" s="36" t="s">
        <v>91</v>
      </c>
      <c r="J371" s="14"/>
      <c r="K371" s="486"/>
      <c r="L371" s="312"/>
    </row>
    <row r="372" spans="1:12" x14ac:dyDescent="0.25">
      <c r="A372" s="481"/>
      <c r="B372" s="489"/>
      <c r="C372" s="492"/>
      <c r="D372" s="2" t="s">
        <v>843</v>
      </c>
      <c r="E372" s="14" t="s">
        <v>642</v>
      </c>
      <c r="F372" s="114">
        <v>0</v>
      </c>
      <c r="G372" s="114">
        <v>500</v>
      </c>
      <c r="H372" s="14" t="s">
        <v>808</v>
      </c>
      <c r="I372" s="36" t="s">
        <v>92</v>
      </c>
      <c r="J372" s="14"/>
      <c r="K372" s="486"/>
      <c r="L372" s="312"/>
    </row>
    <row r="373" spans="1:12" x14ac:dyDescent="0.25">
      <c r="A373" s="481"/>
      <c r="B373" s="489"/>
      <c r="C373" s="492"/>
      <c r="D373" s="2" t="s">
        <v>579</v>
      </c>
      <c r="E373" s="14" t="s">
        <v>642</v>
      </c>
      <c r="F373" s="114">
        <v>0</v>
      </c>
      <c r="G373" s="114">
        <v>500</v>
      </c>
      <c r="H373" s="14" t="s">
        <v>88</v>
      </c>
      <c r="I373" s="36" t="s">
        <v>92</v>
      </c>
      <c r="J373" s="14"/>
      <c r="K373" s="304"/>
      <c r="L373" s="304"/>
    </row>
    <row r="374" spans="1:12" x14ac:dyDescent="0.25">
      <c r="A374" s="481"/>
      <c r="B374" s="489"/>
      <c r="C374" s="492"/>
      <c r="D374" s="2" t="s">
        <v>580</v>
      </c>
      <c r="E374" s="14" t="s">
        <v>642</v>
      </c>
      <c r="F374" s="114">
        <v>0</v>
      </c>
      <c r="G374" s="114">
        <v>500</v>
      </c>
      <c r="H374" s="14" t="s">
        <v>88</v>
      </c>
      <c r="I374" s="36" t="s">
        <v>92</v>
      </c>
      <c r="J374" s="14"/>
      <c r="K374" s="304"/>
      <c r="L374" s="304"/>
    </row>
    <row r="375" spans="1:12" ht="15" customHeight="1" x14ac:dyDescent="0.25">
      <c r="A375" s="481"/>
      <c r="B375" s="489"/>
      <c r="C375" s="492"/>
      <c r="D375" s="2" t="s">
        <v>277</v>
      </c>
      <c r="E375" s="14" t="s">
        <v>106</v>
      </c>
      <c r="F375" s="114" t="s">
        <v>77</v>
      </c>
      <c r="G375" s="114" t="s">
        <v>77</v>
      </c>
      <c r="H375" s="14" t="s">
        <v>77</v>
      </c>
      <c r="I375" s="36" t="s">
        <v>91</v>
      </c>
      <c r="J375" s="14"/>
      <c r="K375" s="486" t="s">
        <v>340</v>
      </c>
      <c r="L375" s="312"/>
    </row>
    <row r="376" spans="1:12" x14ac:dyDescent="0.25">
      <c r="A376" s="481"/>
      <c r="B376" s="489"/>
      <c r="C376" s="492"/>
      <c r="D376" s="2" t="s">
        <v>278</v>
      </c>
      <c r="E376" s="14" t="s">
        <v>642</v>
      </c>
      <c r="F376" s="114">
        <v>0</v>
      </c>
      <c r="G376" s="114">
        <v>500</v>
      </c>
      <c r="H376" s="14" t="s">
        <v>808</v>
      </c>
      <c r="I376" s="36" t="s">
        <v>92</v>
      </c>
      <c r="J376" s="14"/>
      <c r="K376" s="486"/>
      <c r="L376" s="312"/>
    </row>
    <row r="377" spans="1:12" x14ac:dyDescent="0.25">
      <c r="A377" s="481"/>
      <c r="B377" s="489"/>
      <c r="C377" s="492"/>
      <c r="D377" s="2" t="s">
        <v>279</v>
      </c>
      <c r="E377" s="14" t="s">
        <v>106</v>
      </c>
      <c r="F377" s="114" t="s">
        <v>77</v>
      </c>
      <c r="G377" s="114" t="s">
        <v>77</v>
      </c>
      <c r="H377" s="14" t="s">
        <v>77</v>
      </c>
      <c r="I377" s="36" t="s">
        <v>91</v>
      </c>
      <c r="J377" s="14"/>
      <c r="K377" s="486"/>
      <c r="L377" s="312"/>
    </row>
    <row r="378" spans="1:12" x14ac:dyDescent="0.25">
      <c r="A378" s="481"/>
      <c r="B378" s="489"/>
      <c r="C378" s="492"/>
      <c r="D378" s="2" t="s">
        <v>280</v>
      </c>
      <c r="E378" s="14" t="s">
        <v>642</v>
      </c>
      <c r="F378" s="114">
        <v>0</v>
      </c>
      <c r="G378" s="114">
        <v>500</v>
      </c>
      <c r="H378" s="14" t="s">
        <v>87</v>
      </c>
      <c r="I378" s="36" t="s">
        <v>92</v>
      </c>
      <c r="J378" s="14"/>
      <c r="K378" s="486"/>
      <c r="L378" s="312"/>
    </row>
    <row r="379" spans="1:12" x14ac:dyDescent="0.25">
      <c r="A379" s="481"/>
      <c r="B379" s="489"/>
      <c r="C379" s="492"/>
      <c r="D379" s="2" t="s">
        <v>231</v>
      </c>
      <c r="E379" s="32" t="s">
        <v>642</v>
      </c>
      <c r="F379" s="114">
        <v>0.1</v>
      </c>
      <c r="G379" s="114">
        <v>10</v>
      </c>
      <c r="H379" s="14" t="s">
        <v>84</v>
      </c>
      <c r="I379" s="36" t="s">
        <v>92</v>
      </c>
      <c r="J379" s="14"/>
      <c r="K379" s="304"/>
      <c r="L379" s="304"/>
    </row>
    <row r="380" spans="1:12" x14ac:dyDescent="0.25">
      <c r="A380" s="481"/>
      <c r="B380" s="489"/>
      <c r="C380" s="492"/>
      <c r="D380" s="2" t="s">
        <v>655</v>
      </c>
      <c r="E380" s="14" t="s">
        <v>642</v>
      </c>
      <c r="F380" s="35">
        <v>1</v>
      </c>
      <c r="G380" s="66" t="s">
        <v>699</v>
      </c>
      <c r="H380" s="14" t="s">
        <v>77</v>
      </c>
      <c r="I380" s="36" t="s">
        <v>92</v>
      </c>
      <c r="J380" s="14"/>
      <c r="K380" s="304"/>
      <c r="L380" s="304"/>
    </row>
    <row r="381" spans="1:12" x14ac:dyDescent="0.25">
      <c r="A381" s="481"/>
      <c r="B381" s="489"/>
      <c r="C381" s="492"/>
      <c r="D381" s="2" t="s">
        <v>656</v>
      </c>
      <c r="E381" s="14" t="s">
        <v>642</v>
      </c>
      <c r="F381" s="35">
        <v>1</v>
      </c>
      <c r="G381" s="66" t="s">
        <v>699</v>
      </c>
      <c r="H381" s="14" t="s">
        <v>77</v>
      </c>
      <c r="I381" s="36" t="s">
        <v>92</v>
      </c>
      <c r="J381" s="14"/>
      <c r="K381" s="304"/>
      <c r="L381" s="304"/>
    </row>
    <row r="382" spans="1:12" x14ac:dyDescent="0.25">
      <c r="A382" s="481"/>
      <c r="B382" s="489"/>
      <c r="C382" s="492"/>
      <c r="D382" s="2" t="s">
        <v>294</v>
      </c>
      <c r="E382" s="14" t="s">
        <v>642</v>
      </c>
      <c r="F382" s="114">
        <v>0</v>
      </c>
      <c r="G382" s="114">
        <v>500</v>
      </c>
      <c r="H382" s="14" t="s">
        <v>87</v>
      </c>
      <c r="I382" s="36" t="s">
        <v>92</v>
      </c>
      <c r="J382" s="14"/>
      <c r="K382" s="304"/>
      <c r="L382" s="304"/>
    </row>
    <row r="383" spans="1:12" x14ac:dyDescent="0.25">
      <c r="A383" s="481"/>
      <c r="B383" s="489"/>
      <c r="C383" s="492"/>
      <c r="D383" s="2" t="s">
        <v>26</v>
      </c>
      <c r="E383" s="14" t="s">
        <v>642</v>
      </c>
      <c r="F383" s="114">
        <v>0</v>
      </c>
      <c r="G383" s="114">
        <v>500</v>
      </c>
      <c r="H383" s="14" t="s">
        <v>98</v>
      </c>
      <c r="I383" s="36" t="s">
        <v>92</v>
      </c>
      <c r="J383" s="14"/>
      <c r="K383" s="304"/>
      <c r="L383" s="304"/>
    </row>
    <row r="384" spans="1:12" ht="15.75" thickBot="1" x14ac:dyDescent="0.3">
      <c r="A384" s="481"/>
      <c r="B384" s="489"/>
      <c r="C384" s="492"/>
      <c r="D384" s="2" t="s">
        <v>27</v>
      </c>
      <c r="E384" s="14" t="s">
        <v>642</v>
      </c>
      <c r="F384" s="119">
        <v>0</v>
      </c>
      <c r="G384" s="119">
        <v>10000</v>
      </c>
      <c r="H384" s="13" t="s">
        <v>82</v>
      </c>
      <c r="I384" s="36" t="s">
        <v>92</v>
      </c>
      <c r="J384" s="13" t="s">
        <v>372</v>
      </c>
      <c r="K384" s="193"/>
      <c r="L384" s="193"/>
    </row>
    <row r="385" spans="1:12" x14ac:dyDescent="0.25">
      <c r="A385" s="481"/>
      <c r="B385" s="489"/>
      <c r="C385" s="491" t="s">
        <v>20</v>
      </c>
      <c r="D385" s="1" t="s">
        <v>35</v>
      </c>
      <c r="E385" s="20" t="s">
        <v>642</v>
      </c>
      <c r="F385" s="113">
        <v>0</v>
      </c>
      <c r="G385" s="113">
        <v>500</v>
      </c>
      <c r="H385" s="20" t="s">
        <v>87</v>
      </c>
      <c r="I385" s="20" t="s">
        <v>92</v>
      </c>
      <c r="J385" s="20"/>
      <c r="K385" s="192"/>
      <c r="L385" s="192"/>
    </row>
    <row r="386" spans="1:12" x14ac:dyDescent="0.25">
      <c r="A386" s="481"/>
      <c r="B386" s="489"/>
      <c r="C386" s="492"/>
      <c r="D386" s="2" t="s">
        <v>16</v>
      </c>
      <c r="E386" s="14" t="s">
        <v>106</v>
      </c>
      <c r="F386" s="114" t="s">
        <v>77</v>
      </c>
      <c r="G386" s="114" t="s">
        <v>77</v>
      </c>
      <c r="H386" s="14" t="s">
        <v>77</v>
      </c>
      <c r="I386" s="14" t="s">
        <v>91</v>
      </c>
      <c r="J386" s="14"/>
      <c r="K386" s="304"/>
      <c r="L386" s="304"/>
    </row>
    <row r="387" spans="1:12" x14ac:dyDescent="0.25">
      <c r="A387" s="481"/>
      <c r="B387" s="489"/>
      <c r="C387" s="492"/>
      <c r="D387" s="2" t="s">
        <v>311</v>
      </c>
      <c r="E387" s="14" t="s">
        <v>106</v>
      </c>
      <c r="F387" s="114" t="s">
        <v>77</v>
      </c>
      <c r="G387" s="114" t="s">
        <v>77</v>
      </c>
      <c r="H387" s="14" t="s">
        <v>77</v>
      </c>
      <c r="I387" s="14" t="s">
        <v>91</v>
      </c>
      <c r="J387" s="14"/>
      <c r="K387" s="304"/>
      <c r="L387" s="304"/>
    </row>
    <row r="388" spans="1:12" x14ac:dyDescent="0.25">
      <c r="A388" s="481"/>
      <c r="B388" s="489"/>
      <c r="C388" s="492"/>
      <c r="D388" s="277" t="s">
        <v>523</v>
      </c>
      <c r="E388" s="237" t="s">
        <v>642</v>
      </c>
      <c r="F388" s="238">
        <v>0</v>
      </c>
      <c r="G388" s="238">
        <v>500</v>
      </c>
      <c r="H388" s="237" t="s">
        <v>87</v>
      </c>
      <c r="I388" s="239" t="s">
        <v>92</v>
      </c>
      <c r="J388" s="237"/>
      <c r="K388" s="305"/>
      <c r="L388" s="305"/>
    </row>
    <row r="389" spans="1:12" x14ac:dyDescent="0.25">
      <c r="A389" s="481"/>
      <c r="B389" s="489"/>
      <c r="C389" s="492"/>
      <c r="D389" s="2" t="s">
        <v>276</v>
      </c>
      <c r="E389" s="14" t="s">
        <v>642</v>
      </c>
      <c r="F389" s="114">
        <v>0.1</v>
      </c>
      <c r="G389" s="114">
        <v>10</v>
      </c>
      <c r="H389" s="14" t="s">
        <v>84</v>
      </c>
      <c r="I389" s="14" t="s">
        <v>92</v>
      </c>
      <c r="J389" s="14"/>
      <c r="K389" s="304"/>
      <c r="L389" s="304"/>
    </row>
    <row r="390" spans="1:12" ht="15" customHeight="1" x14ac:dyDescent="0.25">
      <c r="A390" s="481"/>
      <c r="B390" s="489"/>
      <c r="C390" s="492"/>
      <c r="D390" s="2" t="s">
        <v>834</v>
      </c>
      <c r="E390" s="14" t="s">
        <v>106</v>
      </c>
      <c r="F390" s="114" t="s">
        <v>77</v>
      </c>
      <c r="G390" s="114" t="s">
        <v>77</v>
      </c>
      <c r="H390" s="14" t="s">
        <v>77</v>
      </c>
      <c r="I390" s="14" t="s">
        <v>91</v>
      </c>
      <c r="J390" s="14"/>
      <c r="K390" s="486" t="s">
        <v>340</v>
      </c>
      <c r="L390" s="312"/>
    </row>
    <row r="391" spans="1:12" x14ac:dyDescent="0.25">
      <c r="A391" s="481"/>
      <c r="B391" s="489"/>
      <c r="C391" s="492"/>
      <c r="D391" s="2" t="s">
        <v>835</v>
      </c>
      <c r="E391" s="14" t="s">
        <v>642</v>
      </c>
      <c r="F391" s="114">
        <v>0</v>
      </c>
      <c r="G391" s="114">
        <v>500</v>
      </c>
      <c r="H391" s="14" t="s">
        <v>808</v>
      </c>
      <c r="I391" s="14" t="s">
        <v>92</v>
      </c>
      <c r="J391" s="14"/>
      <c r="K391" s="486"/>
      <c r="L391" s="312"/>
    </row>
    <row r="392" spans="1:12" x14ac:dyDescent="0.25">
      <c r="A392" s="481"/>
      <c r="B392" s="489"/>
      <c r="C392" s="492"/>
      <c r="D392" s="2" t="s">
        <v>836</v>
      </c>
      <c r="E392" s="14" t="s">
        <v>106</v>
      </c>
      <c r="F392" s="114" t="s">
        <v>77</v>
      </c>
      <c r="G392" s="114" t="s">
        <v>77</v>
      </c>
      <c r="H392" s="14" t="s">
        <v>77</v>
      </c>
      <c r="I392" s="14" t="s">
        <v>91</v>
      </c>
      <c r="J392" s="14"/>
      <c r="K392" s="486"/>
      <c r="L392" s="312"/>
    </row>
    <row r="393" spans="1:12" x14ac:dyDescent="0.25">
      <c r="A393" s="481"/>
      <c r="B393" s="489"/>
      <c r="C393" s="492"/>
      <c r="D393" s="2" t="s">
        <v>837</v>
      </c>
      <c r="E393" s="14" t="s">
        <v>642</v>
      </c>
      <c r="F393" s="114">
        <v>0</v>
      </c>
      <c r="G393" s="114">
        <v>500</v>
      </c>
      <c r="H393" s="14" t="s">
        <v>808</v>
      </c>
      <c r="I393" s="14" t="s">
        <v>92</v>
      </c>
      <c r="J393" s="14"/>
      <c r="K393" s="486"/>
      <c r="L393" s="312"/>
    </row>
    <row r="394" spans="1:12" x14ac:dyDescent="0.25">
      <c r="A394" s="481"/>
      <c r="B394" s="489"/>
      <c r="C394" s="492"/>
      <c r="D394" s="2" t="s">
        <v>267</v>
      </c>
      <c r="E394" s="14" t="s">
        <v>642</v>
      </c>
      <c r="F394" s="114">
        <v>0</v>
      </c>
      <c r="G394" s="114">
        <v>500</v>
      </c>
      <c r="H394" s="14" t="s">
        <v>88</v>
      </c>
      <c r="I394" s="14" t="s">
        <v>92</v>
      </c>
      <c r="J394" s="14"/>
      <c r="K394" s="304"/>
      <c r="L394" s="304"/>
    </row>
    <row r="395" spans="1:12" x14ac:dyDescent="0.25">
      <c r="A395" s="481"/>
      <c r="B395" s="489"/>
      <c r="C395" s="492"/>
      <c r="D395" s="2" t="s">
        <v>268</v>
      </c>
      <c r="E395" s="14" t="s">
        <v>642</v>
      </c>
      <c r="F395" s="114">
        <v>0</v>
      </c>
      <c r="G395" s="114">
        <v>500</v>
      </c>
      <c r="H395" s="14" t="s">
        <v>88</v>
      </c>
      <c r="I395" s="14" t="s">
        <v>92</v>
      </c>
      <c r="J395" s="14"/>
      <c r="K395" s="304"/>
      <c r="L395" s="304"/>
    </row>
    <row r="396" spans="1:12" ht="15" customHeight="1" x14ac:dyDescent="0.25">
      <c r="A396" s="481"/>
      <c r="B396" s="489"/>
      <c r="C396" s="492"/>
      <c r="D396" s="2" t="s">
        <v>277</v>
      </c>
      <c r="E396" s="14" t="s">
        <v>106</v>
      </c>
      <c r="F396" s="114" t="s">
        <v>77</v>
      </c>
      <c r="G396" s="114" t="s">
        <v>77</v>
      </c>
      <c r="H396" s="14" t="s">
        <v>77</v>
      </c>
      <c r="I396" s="14" t="s">
        <v>91</v>
      </c>
      <c r="J396" s="14"/>
      <c r="K396" s="486" t="s">
        <v>340</v>
      </c>
      <c r="L396" s="312"/>
    </row>
    <row r="397" spans="1:12" x14ac:dyDescent="0.25">
      <c r="A397" s="481"/>
      <c r="B397" s="489"/>
      <c r="C397" s="492"/>
      <c r="D397" s="2" t="s">
        <v>278</v>
      </c>
      <c r="E397" s="14" t="s">
        <v>642</v>
      </c>
      <c r="F397" s="114">
        <v>0</v>
      </c>
      <c r="G397" s="114">
        <v>500</v>
      </c>
      <c r="H397" s="14" t="s">
        <v>808</v>
      </c>
      <c r="I397" s="14" t="s">
        <v>92</v>
      </c>
      <c r="J397" s="14"/>
      <c r="K397" s="486"/>
      <c r="L397" s="312"/>
    </row>
    <row r="398" spans="1:12" x14ac:dyDescent="0.25">
      <c r="A398" s="481"/>
      <c r="B398" s="489"/>
      <c r="C398" s="492"/>
      <c r="D398" s="2" t="s">
        <v>279</v>
      </c>
      <c r="E398" s="14" t="s">
        <v>106</v>
      </c>
      <c r="F398" s="114" t="s">
        <v>77</v>
      </c>
      <c r="G398" s="114" t="s">
        <v>77</v>
      </c>
      <c r="H398" s="14" t="s">
        <v>77</v>
      </c>
      <c r="I398" s="14" t="s">
        <v>91</v>
      </c>
      <c r="J398" s="14"/>
      <c r="K398" s="486"/>
      <c r="L398" s="312"/>
    </row>
    <row r="399" spans="1:12" x14ac:dyDescent="0.25">
      <c r="A399" s="481"/>
      <c r="B399" s="489"/>
      <c r="C399" s="492"/>
      <c r="D399" s="2" t="s">
        <v>280</v>
      </c>
      <c r="E399" s="14" t="s">
        <v>642</v>
      </c>
      <c r="F399" s="114">
        <v>0</v>
      </c>
      <c r="G399" s="114">
        <v>500</v>
      </c>
      <c r="H399" s="14" t="s">
        <v>87</v>
      </c>
      <c r="I399" s="14" t="s">
        <v>92</v>
      </c>
      <c r="J399" s="14"/>
      <c r="K399" s="486"/>
      <c r="L399" s="312"/>
    </row>
    <row r="400" spans="1:12" x14ac:dyDescent="0.25">
      <c r="A400" s="481"/>
      <c r="B400" s="489"/>
      <c r="C400" s="492"/>
      <c r="D400" s="2" t="s">
        <v>231</v>
      </c>
      <c r="E400" s="32" t="s">
        <v>642</v>
      </c>
      <c r="F400" s="114">
        <v>0.1</v>
      </c>
      <c r="G400" s="114">
        <v>10</v>
      </c>
      <c r="H400" s="14" t="s">
        <v>84</v>
      </c>
      <c r="I400" s="14" t="s">
        <v>92</v>
      </c>
      <c r="J400" s="14"/>
      <c r="K400" s="304"/>
      <c r="L400" s="304"/>
    </row>
    <row r="401" spans="1:12" x14ac:dyDescent="0.25">
      <c r="A401" s="481"/>
      <c r="B401" s="489"/>
      <c r="C401" s="492"/>
      <c r="D401" s="2" t="s">
        <v>657</v>
      </c>
      <c r="E401" s="14" t="s">
        <v>642</v>
      </c>
      <c r="F401" s="35">
        <v>1</v>
      </c>
      <c r="G401" s="66" t="s">
        <v>699</v>
      </c>
      <c r="H401" s="14" t="s">
        <v>77</v>
      </c>
      <c r="I401" s="14" t="s">
        <v>92</v>
      </c>
      <c r="J401" s="14"/>
      <c r="K401" s="304"/>
      <c r="L401" s="304"/>
    </row>
    <row r="402" spans="1:12" x14ac:dyDescent="0.25">
      <c r="A402" s="481"/>
      <c r="B402" s="489"/>
      <c r="C402" s="492"/>
      <c r="D402" s="2" t="s">
        <v>658</v>
      </c>
      <c r="E402" s="14" t="s">
        <v>642</v>
      </c>
      <c r="F402" s="35">
        <v>1</v>
      </c>
      <c r="G402" s="66" t="s">
        <v>699</v>
      </c>
      <c r="H402" s="14" t="s">
        <v>77</v>
      </c>
      <c r="I402" s="14" t="s">
        <v>92</v>
      </c>
      <c r="J402" s="14"/>
      <c r="K402" s="304"/>
      <c r="L402" s="304"/>
    </row>
    <row r="403" spans="1:12" x14ac:dyDescent="0.25">
      <c r="A403" s="481"/>
      <c r="B403" s="489"/>
      <c r="C403" s="492"/>
      <c r="D403" s="2" t="s">
        <v>294</v>
      </c>
      <c r="E403" s="14" t="s">
        <v>642</v>
      </c>
      <c r="F403" s="114">
        <v>0</v>
      </c>
      <c r="G403" s="114">
        <v>500</v>
      </c>
      <c r="H403" s="14" t="s">
        <v>87</v>
      </c>
      <c r="I403" s="14" t="s">
        <v>92</v>
      </c>
      <c r="J403" s="14"/>
      <c r="K403" s="304"/>
      <c r="L403" s="304"/>
    </row>
    <row r="404" spans="1:12" x14ac:dyDescent="0.25">
      <c r="A404" s="481"/>
      <c r="B404" s="489"/>
      <c r="C404" s="492"/>
      <c r="D404" s="2" t="s">
        <v>26</v>
      </c>
      <c r="E404" s="14" t="s">
        <v>642</v>
      </c>
      <c r="F404" s="114">
        <v>0</v>
      </c>
      <c r="G404" s="114">
        <v>500</v>
      </c>
      <c r="H404" s="14" t="s">
        <v>98</v>
      </c>
      <c r="I404" s="14" t="s">
        <v>92</v>
      </c>
      <c r="J404" s="14"/>
      <c r="K404" s="304"/>
      <c r="L404" s="304"/>
    </row>
    <row r="405" spans="1:12" ht="15.75" thickBot="1" x14ac:dyDescent="0.3">
      <c r="A405" s="481"/>
      <c r="B405" s="489"/>
      <c r="C405" s="492"/>
      <c r="D405" s="3" t="s">
        <v>27</v>
      </c>
      <c r="E405" s="13" t="s">
        <v>642</v>
      </c>
      <c r="F405" s="119">
        <v>0</v>
      </c>
      <c r="G405" s="119">
        <v>10000</v>
      </c>
      <c r="H405" s="13" t="s">
        <v>82</v>
      </c>
      <c r="I405" s="13" t="s">
        <v>92</v>
      </c>
      <c r="J405" s="13" t="s">
        <v>372</v>
      </c>
      <c r="K405" s="193"/>
      <c r="L405" s="193"/>
    </row>
    <row r="406" spans="1:12" x14ac:dyDescent="0.25">
      <c r="A406" s="481"/>
      <c r="B406" s="489"/>
      <c r="C406" s="472" t="s">
        <v>217</v>
      </c>
      <c r="D406" s="21" t="s">
        <v>0</v>
      </c>
      <c r="E406" s="20" t="s">
        <v>642</v>
      </c>
      <c r="F406" s="113">
        <v>0</v>
      </c>
      <c r="G406" s="113">
        <v>1000</v>
      </c>
      <c r="H406" s="73" t="s">
        <v>83</v>
      </c>
      <c r="I406" s="73" t="s">
        <v>91</v>
      </c>
      <c r="J406" s="20"/>
      <c r="K406" s="192"/>
      <c r="L406" s="192"/>
    </row>
    <row r="407" spans="1:12" x14ac:dyDescent="0.25">
      <c r="A407" s="481"/>
      <c r="B407" s="489"/>
      <c r="C407" s="473"/>
      <c r="D407" s="22" t="s">
        <v>30</v>
      </c>
      <c r="E407" s="14" t="s">
        <v>106</v>
      </c>
      <c r="F407" s="32" t="s">
        <v>77</v>
      </c>
      <c r="G407" s="32" t="s">
        <v>77</v>
      </c>
      <c r="H407" s="14" t="s">
        <v>77</v>
      </c>
      <c r="I407" s="14" t="s">
        <v>91</v>
      </c>
      <c r="J407" s="14"/>
      <c r="K407" s="304"/>
      <c r="L407" s="304"/>
    </row>
    <row r="408" spans="1:12" x14ac:dyDescent="0.25">
      <c r="A408" s="481"/>
      <c r="B408" s="489"/>
      <c r="C408" s="473"/>
      <c r="D408" s="22" t="s">
        <v>313</v>
      </c>
      <c r="E408" s="14" t="s">
        <v>106</v>
      </c>
      <c r="F408" s="32" t="s">
        <v>77</v>
      </c>
      <c r="G408" s="32" t="s">
        <v>77</v>
      </c>
      <c r="H408" s="14" t="s">
        <v>77</v>
      </c>
      <c r="I408" s="14" t="s">
        <v>91</v>
      </c>
      <c r="J408" s="14"/>
      <c r="K408" s="304"/>
      <c r="L408" s="304"/>
    </row>
    <row r="409" spans="1:12" ht="15" customHeight="1" x14ac:dyDescent="0.25">
      <c r="A409" s="481"/>
      <c r="B409" s="489"/>
      <c r="C409" s="473"/>
      <c r="D409" s="2" t="s">
        <v>659</v>
      </c>
      <c r="E409" s="14" t="s">
        <v>642</v>
      </c>
      <c r="F409" s="35">
        <v>1</v>
      </c>
      <c r="G409" s="35" t="s">
        <v>699</v>
      </c>
      <c r="H409" s="14" t="s">
        <v>77</v>
      </c>
      <c r="I409" s="14" t="s">
        <v>92</v>
      </c>
      <c r="J409" s="14"/>
      <c r="K409" s="486" t="s">
        <v>340</v>
      </c>
      <c r="L409" s="312"/>
    </row>
    <row r="410" spans="1:12" x14ac:dyDescent="0.25">
      <c r="A410" s="481"/>
      <c r="B410" s="489"/>
      <c r="C410" s="473"/>
      <c r="D410" s="2" t="s">
        <v>341</v>
      </c>
      <c r="E410" s="14" t="s">
        <v>642</v>
      </c>
      <c r="F410" s="114">
        <v>0</v>
      </c>
      <c r="G410" s="114">
        <v>10000</v>
      </c>
      <c r="H410" s="14" t="s">
        <v>82</v>
      </c>
      <c r="I410" s="14" t="s">
        <v>92</v>
      </c>
      <c r="J410" s="14"/>
      <c r="K410" s="486"/>
      <c r="L410" s="312"/>
    </row>
    <row r="411" spans="1:12" x14ac:dyDescent="0.25">
      <c r="A411" s="481"/>
      <c r="B411" s="489"/>
      <c r="C411" s="473"/>
      <c r="D411" s="2" t="s">
        <v>342</v>
      </c>
      <c r="E411" s="14" t="s">
        <v>642</v>
      </c>
      <c r="F411" s="114">
        <v>0</v>
      </c>
      <c r="G411" s="114">
        <v>10000</v>
      </c>
      <c r="H411" s="14" t="s">
        <v>82</v>
      </c>
      <c r="I411" s="14" t="s">
        <v>92</v>
      </c>
      <c r="J411" s="14"/>
      <c r="K411" s="486"/>
      <c r="L411" s="312"/>
    </row>
    <row r="412" spans="1:12" x14ac:dyDescent="0.25">
      <c r="A412" s="481"/>
      <c r="B412" s="489"/>
      <c r="C412" s="473"/>
      <c r="D412" s="2" t="s">
        <v>660</v>
      </c>
      <c r="E412" s="14" t="s">
        <v>642</v>
      </c>
      <c r="F412" s="35">
        <v>1</v>
      </c>
      <c r="G412" s="35" t="s">
        <v>699</v>
      </c>
      <c r="H412" s="14" t="s">
        <v>77</v>
      </c>
      <c r="I412" s="14" t="s">
        <v>92</v>
      </c>
      <c r="J412" s="14"/>
      <c r="K412" s="486"/>
      <c r="L412" s="312"/>
    </row>
    <row r="413" spans="1:12" x14ac:dyDescent="0.25">
      <c r="A413" s="481"/>
      <c r="B413" s="489"/>
      <c r="C413" s="473"/>
      <c r="D413" s="2" t="s">
        <v>343</v>
      </c>
      <c r="E413" s="14" t="s">
        <v>642</v>
      </c>
      <c r="F413" s="114">
        <v>0</v>
      </c>
      <c r="G413" s="114">
        <v>10000</v>
      </c>
      <c r="H413" s="14" t="s">
        <v>82</v>
      </c>
      <c r="I413" s="14" t="s">
        <v>92</v>
      </c>
      <c r="J413" s="14"/>
      <c r="K413" s="486"/>
      <c r="L413" s="312"/>
    </row>
    <row r="414" spans="1:12" x14ac:dyDescent="0.25">
      <c r="A414" s="481"/>
      <c r="B414" s="489"/>
      <c r="C414" s="473"/>
      <c r="D414" s="2" t="s">
        <v>344</v>
      </c>
      <c r="E414" s="14" t="s">
        <v>642</v>
      </c>
      <c r="F414" s="114">
        <v>0</v>
      </c>
      <c r="G414" s="114">
        <v>10000</v>
      </c>
      <c r="H414" s="14" t="s">
        <v>82</v>
      </c>
      <c r="I414" s="14" t="s">
        <v>92</v>
      </c>
      <c r="J414" s="14"/>
      <c r="K414" s="486"/>
      <c r="L414" s="312"/>
    </row>
    <row r="415" spans="1:12" x14ac:dyDescent="0.25">
      <c r="A415" s="481"/>
      <c r="B415" s="489"/>
      <c r="C415" s="473"/>
      <c r="D415" s="2" t="s">
        <v>3</v>
      </c>
      <c r="E415" s="14" t="s">
        <v>106</v>
      </c>
      <c r="F415" s="114" t="s">
        <v>77</v>
      </c>
      <c r="G415" s="114" t="s">
        <v>77</v>
      </c>
      <c r="H415" s="14" t="s">
        <v>77</v>
      </c>
      <c r="I415" s="14" t="s">
        <v>91</v>
      </c>
      <c r="J415" s="14" t="s">
        <v>372</v>
      </c>
      <c r="K415" s="304"/>
      <c r="L415" s="304"/>
    </row>
    <row r="416" spans="1:12" x14ac:dyDescent="0.25">
      <c r="A416" s="481"/>
      <c r="B416" s="489"/>
      <c r="C416" s="473"/>
      <c r="D416" s="2" t="s">
        <v>4</v>
      </c>
      <c r="E416" s="19" t="s">
        <v>642</v>
      </c>
      <c r="F416" s="114">
        <v>0</v>
      </c>
      <c r="G416" s="114">
        <v>10000</v>
      </c>
      <c r="H416" s="14" t="s">
        <v>82</v>
      </c>
      <c r="I416" s="36" t="s">
        <v>92</v>
      </c>
      <c r="J416" s="14"/>
      <c r="K416" s="304"/>
      <c r="L416" s="304"/>
    </row>
    <row r="417" spans="1:12" x14ac:dyDescent="0.25">
      <c r="A417" s="481"/>
      <c r="B417" s="489"/>
      <c r="C417" s="473"/>
      <c r="D417" s="2" t="s">
        <v>5</v>
      </c>
      <c r="E417" s="19" t="s">
        <v>642</v>
      </c>
      <c r="F417" s="114">
        <v>0</v>
      </c>
      <c r="G417" s="114">
        <v>10000</v>
      </c>
      <c r="H417" s="14" t="s">
        <v>82</v>
      </c>
      <c r="I417" s="36" t="s">
        <v>92</v>
      </c>
      <c r="J417" s="14"/>
      <c r="K417" s="304"/>
      <c r="L417" s="304"/>
    </row>
    <row r="418" spans="1:12" ht="15.75" thickBot="1" x14ac:dyDescent="0.3">
      <c r="A418" s="482"/>
      <c r="B418" s="490"/>
      <c r="C418" s="474"/>
      <c r="D418" s="3" t="s">
        <v>295</v>
      </c>
      <c r="E418" s="50" t="s">
        <v>642</v>
      </c>
      <c r="F418" s="119">
        <v>0</v>
      </c>
      <c r="G418" s="119">
        <v>1000</v>
      </c>
      <c r="H418" s="13" t="s">
        <v>85</v>
      </c>
      <c r="I418" s="52" t="s">
        <v>92</v>
      </c>
      <c r="J418" s="13"/>
      <c r="K418" s="193"/>
      <c r="L418" s="193"/>
    </row>
    <row r="420" spans="1:12" x14ac:dyDescent="0.25">
      <c r="C420" t="s">
        <v>95</v>
      </c>
      <c r="D420" t="s">
        <v>345</v>
      </c>
    </row>
    <row r="421" spans="1:12" x14ac:dyDescent="0.25">
      <c r="C421" s="31"/>
      <c r="D421" t="s">
        <v>201</v>
      </c>
    </row>
  </sheetData>
  <mergeCells count="45">
    <mergeCell ref="K156:K164"/>
    <mergeCell ref="K75:K80"/>
    <mergeCell ref="K98:K101"/>
    <mergeCell ref="K21:K26"/>
    <mergeCell ref="K27:K28"/>
    <mergeCell ref="K86:K93"/>
    <mergeCell ref="C202:C279"/>
    <mergeCell ref="B2:B28"/>
    <mergeCell ref="C2:C28"/>
    <mergeCell ref="C280:C357"/>
    <mergeCell ref="C69:C83"/>
    <mergeCell ref="B29:B197"/>
    <mergeCell ref="C185:C197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2"/>
  <dimension ref="A1:L776"/>
  <sheetViews>
    <sheetView topLeftCell="A222" zoomScale="80" zoomScaleNormal="80" workbookViewId="0">
      <selection activeCell="L189" sqref="L160:L189"/>
    </sheetView>
  </sheetViews>
  <sheetFormatPr defaultRowHeight="15" x14ac:dyDescent="0.25"/>
  <cols>
    <col min="1" max="1" width="15.140625" customWidth="1"/>
    <col min="2" max="2" width="17.140625" customWidth="1"/>
    <col min="3" max="3" width="57.85546875" customWidth="1"/>
    <col min="4" max="4" width="61.140625" customWidth="1"/>
    <col min="5" max="5" width="11" customWidth="1"/>
    <col min="6" max="6" width="18.85546875" customWidth="1"/>
    <col min="7" max="7" width="20.140625" customWidth="1"/>
    <col min="8" max="8" width="20" customWidth="1"/>
    <col min="9" max="9" width="23.7109375" customWidth="1"/>
    <col min="10" max="10" width="13.85546875" bestFit="1" customWidth="1"/>
    <col min="11" max="11" width="19.42578125" style="7" customWidth="1"/>
    <col min="12" max="12" width="29.140625" style="325" customWidth="1"/>
  </cols>
  <sheetData>
    <row r="1" spans="1:12" ht="86.25" customHeight="1" thickBot="1" x14ac:dyDescent="0.3">
      <c r="A1" s="10" t="s">
        <v>766</v>
      </c>
      <c r="B1" s="112" t="s">
        <v>765</v>
      </c>
      <c r="C1" s="225" t="s">
        <v>763</v>
      </c>
      <c r="D1" s="226" t="s">
        <v>764</v>
      </c>
      <c r="E1" s="199" t="s">
        <v>105</v>
      </c>
      <c r="F1" s="222" t="s">
        <v>73</v>
      </c>
      <c r="G1" s="222" t="s">
        <v>74</v>
      </c>
      <c r="H1" s="222" t="s">
        <v>75</v>
      </c>
      <c r="I1" s="221" t="s">
        <v>76</v>
      </c>
      <c r="J1" s="183" t="s">
        <v>757</v>
      </c>
      <c r="K1" s="183" t="s">
        <v>340</v>
      </c>
      <c r="L1" s="183"/>
    </row>
    <row r="2" spans="1:12" ht="15" customHeight="1" x14ac:dyDescent="0.25">
      <c r="A2" s="498" t="s">
        <v>46</v>
      </c>
      <c r="B2" s="497" t="s">
        <v>45</v>
      </c>
      <c r="C2" s="74" t="s">
        <v>676</v>
      </c>
      <c r="D2" s="75"/>
      <c r="E2" s="76" t="s">
        <v>642</v>
      </c>
      <c r="F2" s="37">
        <v>1</v>
      </c>
      <c r="G2" s="37" t="s">
        <v>699</v>
      </c>
      <c r="H2" s="20" t="s">
        <v>77</v>
      </c>
      <c r="I2" s="20" t="s">
        <v>92</v>
      </c>
      <c r="J2" s="20"/>
      <c r="K2" s="192"/>
      <c r="L2" s="351"/>
    </row>
    <row r="3" spans="1:12" x14ac:dyDescent="0.25">
      <c r="A3" s="499"/>
      <c r="B3" s="486"/>
      <c r="C3" s="77" t="s">
        <v>58</v>
      </c>
      <c r="D3" s="78"/>
      <c r="E3" s="79" t="s">
        <v>642</v>
      </c>
      <c r="F3" s="114">
        <v>0</v>
      </c>
      <c r="G3" s="114">
        <v>10000</v>
      </c>
      <c r="H3" s="14" t="s">
        <v>82</v>
      </c>
      <c r="I3" s="14" t="s">
        <v>92</v>
      </c>
      <c r="J3" s="14"/>
      <c r="K3" s="304"/>
      <c r="L3" s="349"/>
    </row>
    <row r="4" spans="1:12" x14ac:dyDescent="0.25">
      <c r="A4" s="499"/>
      <c r="B4" s="486"/>
      <c r="C4" s="77" t="s">
        <v>59</v>
      </c>
      <c r="D4" s="78"/>
      <c r="E4" s="79" t="s">
        <v>642</v>
      </c>
      <c r="F4" s="114">
        <v>0</v>
      </c>
      <c r="G4" s="114">
        <v>10000</v>
      </c>
      <c r="H4" s="14" t="s">
        <v>82</v>
      </c>
      <c r="I4" s="14" t="s">
        <v>92</v>
      </c>
      <c r="J4" s="14"/>
      <c r="K4" s="304"/>
      <c r="L4" s="349"/>
    </row>
    <row r="5" spans="1:12" x14ac:dyDescent="0.25">
      <c r="A5" s="499"/>
      <c r="B5" s="486"/>
      <c r="C5" s="77" t="s">
        <v>60</v>
      </c>
      <c r="D5" s="78"/>
      <c r="E5" s="79" t="s">
        <v>106</v>
      </c>
      <c r="F5" s="114" t="s">
        <v>77</v>
      </c>
      <c r="G5" s="114" t="s">
        <v>77</v>
      </c>
      <c r="H5" s="14" t="s">
        <v>77</v>
      </c>
      <c r="I5" s="14" t="s">
        <v>91</v>
      </c>
      <c r="J5" s="14"/>
      <c r="K5" s="304"/>
      <c r="L5" s="349"/>
    </row>
    <row r="6" spans="1:12" x14ac:dyDescent="0.25">
      <c r="A6" s="499"/>
      <c r="B6" s="486"/>
      <c r="C6" s="77" t="s">
        <v>100</v>
      </c>
      <c r="D6" s="78"/>
      <c r="E6" s="79" t="s">
        <v>106</v>
      </c>
      <c r="F6" s="114" t="s">
        <v>77</v>
      </c>
      <c r="G6" s="114" t="s">
        <v>77</v>
      </c>
      <c r="H6" s="14" t="s">
        <v>77</v>
      </c>
      <c r="I6" s="14" t="s">
        <v>91</v>
      </c>
      <c r="J6" s="14"/>
      <c r="K6" s="304"/>
      <c r="L6" s="349"/>
    </row>
    <row r="7" spans="1:12" x14ac:dyDescent="0.25">
      <c r="A7" s="499"/>
      <c r="B7" s="486"/>
      <c r="C7" s="77" t="s">
        <v>677</v>
      </c>
      <c r="D7" s="78"/>
      <c r="E7" s="79" t="s">
        <v>642</v>
      </c>
      <c r="F7" s="35">
        <v>1</v>
      </c>
      <c r="G7" s="35" t="s">
        <v>699</v>
      </c>
      <c r="H7" s="14" t="s">
        <v>77</v>
      </c>
      <c r="I7" s="14" t="s">
        <v>92</v>
      </c>
      <c r="J7" s="14"/>
      <c r="K7" s="304"/>
      <c r="L7" s="349"/>
    </row>
    <row r="8" spans="1:12" x14ac:dyDescent="0.25">
      <c r="A8" s="499"/>
      <c r="B8" s="486"/>
      <c r="C8" s="77" t="s">
        <v>678</v>
      </c>
      <c r="D8" s="78"/>
      <c r="E8" s="79" t="s">
        <v>642</v>
      </c>
      <c r="F8" s="35">
        <v>1</v>
      </c>
      <c r="G8" s="35" t="s">
        <v>699</v>
      </c>
      <c r="H8" s="14" t="s">
        <v>77</v>
      </c>
      <c r="I8" s="14" t="s">
        <v>92</v>
      </c>
      <c r="J8" s="14"/>
      <c r="K8" s="304"/>
      <c r="L8" s="349"/>
    </row>
    <row r="9" spans="1:12" x14ac:dyDescent="0.25">
      <c r="A9" s="499"/>
      <c r="B9" s="486"/>
      <c r="C9" s="77" t="s">
        <v>64</v>
      </c>
      <c r="D9" s="78"/>
      <c r="E9" s="79" t="s">
        <v>642</v>
      </c>
      <c r="F9" s="114">
        <v>0</v>
      </c>
      <c r="G9" s="114">
        <v>10000</v>
      </c>
      <c r="H9" s="14" t="s">
        <v>82</v>
      </c>
      <c r="I9" s="14" t="s">
        <v>92</v>
      </c>
      <c r="J9" s="14"/>
      <c r="K9" s="304"/>
      <c r="L9" s="349"/>
    </row>
    <row r="10" spans="1:12" x14ac:dyDescent="0.25">
      <c r="A10" s="499"/>
      <c r="B10" s="486"/>
      <c r="C10" s="77" t="s">
        <v>65</v>
      </c>
      <c r="D10" s="78"/>
      <c r="E10" s="79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14"/>
      <c r="K10" s="304"/>
      <c r="L10" s="349"/>
    </row>
    <row r="11" spans="1:12" x14ac:dyDescent="0.25">
      <c r="A11" s="499"/>
      <c r="B11" s="486"/>
      <c r="C11" s="77" t="s">
        <v>347</v>
      </c>
      <c r="D11" s="78"/>
      <c r="E11" s="79" t="s">
        <v>106</v>
      </c>
      <c r="F11" s="114" t="s">
        <v>77</v>
      </c>
      <c r="G11" s="114" t="s">
        <v>77</v>
      </c>
      <c r="H11" s="14" t="s">
        <v>77</v>
      </c>
      <c r="I11" s="14" t="s">
        <v>91</v>
      </c>
      <c r="J11" s="14"/>
      <c r="K11" s="486" t="s">
        <v>340</v>
      </c>
      <c r="L11" s="427"/>
    </row>
    <row r="12" spans="1:12" x14ac:dyDescent="0.25">
      <c r="A12" s="499"/>
      <c r="B12" s="486"/>
      <c r="C12" s="77" t="s">
        <v>348</v>
      </c>
      <c r="D12" s="78"/>
      <c r="E12" s="79" t="s">
        <v>106</v>
      </c>
      <c r="F12" s="114" t="s">
        <v>77</v>
      </c>
      <c r="G12" s="114" t="s">
        <v>77</v>
      </c>
      <c r="H12" s="14" t="s">
        <v>77</v>
      </c>
      <c r="I12" s="14" t="s">
        <v>91</v>
      </c>
      <c r="J12" s="14"/>
      <c r="K12" s="486"/>
      <c r="L12" s="427"/>
    </row>
    <row r="13" spans="1:12" x14ac:dyDescent="0.25">
      <c r="A13" s="499"/>
      <c r="B13" s="486"/>
      <c r="C13" s="77" t="s">
        <v>210</v>
      </c>
      <c r="D13" s="78"/>
      <c r="E13" s="79" t="s">
        <v>106</v>
      </c>
      <c r="F13" s="114" t="s">
        <v>77</v>
      </c>
      <c r="G13" s="114" t="s">
        <v>77</v>
      </c>
      <c r="H13" s="14" t="s">
        <v>77</v>
      </c>
      <c r="I13" s="14" t="s">
        <v>91</v>
      </c>
      <c r="J13" s="14"/>
      <c r="K13" s="304"/>
      <c r="L13" s="349"/>
    </row>
    <row r="14" spans="1:12" x14ac:dyDescent="0.25">
      <c r="A14" s="499"/>
      <c r="B14" s="486"/>
      <c r="C14" s="77" t="s">
        <v>37</v>
      </c>
      <c r="D14" s="78"/>
      <c r="E14" s="79" t="s">
        <v>642</v>
      </c>
      <c r="F14" s="114">
        <v>0</v>
      </c>
      <c r="G14" s="114">
        <v>500</v>
      </c>
      <c r="H14" s="14" t="s">
        <v>90</v>
      </c>
      <c r="I14" s="14" t="s">
        <v>92</v>
      </c>
      <c r="J14" s="14"/>
      <c r="K14" s="304"/>
      <c r="L14" s="349"/>
    </row>
    <row r="15" spans="1:12" x14ac:dyDescent="0.25">
      <c r="A15" s="499"/>
      <c r="B15" s="486"/>
      <c r="C15" s="80" t="s">
        <v>244</v>
      </c>
      <c r="D15" s="81"/>
      <c r="E15" s="79" t="s">
        <v>642</v>
      </c>
      <c r="F15" s="114">
        <v>0</v>
      </c>
      <c r="G15" s="114">
        <v>1000</v>
      </c>
      <c r="H15" s="14" t="s">
        <v>245</v>
      </c>
      <c r="I15" s="14" t="s">
        <v>92</v>
      </c>
      <c r="J15" s="14"/>
      <c r="K15" s="304"/>
      <c r="L15" s="349"/>
    </row>
    <row r="16" spans="1:12" x14ac:dyDescent="0.25">
      <c r="A16" s="499"/>
      <c r="B16" s="486"/>
      <c r="C16" s="80" t="s">
        <v>101</v>
      </c>
      <c r="D16" s="81"/>
      <c r="E16" s="79" t="s">
        <v>642</v>
      </c>
      <c r="F16" s="114">
        <v>0</v>
      </c>
      <c r="G16" s="114">
        <v>1000</v>
      </c>
      <c r="H16" s="14" t="s">
        <v>86</v>
      </c>
      <c r="I16" s="14" t="s">
        <v>92</v>
      </c>
      <c r="J16" s="14"/>
      <c r="K16" s="304"/>
      <c r="L16" s="349"/>
    </row>
    <row r="17" spans="1:12" x14ac:dyDescent="0.25">
      <c r="A17" s="499"/>
      <c r="B17" s="486"/>
      <c r="C17" s="80" t="s">
        <v>24</v>
      </c>
      <c r="D17" s="81"/>
      <c r="E17" s="79" t="s">
        <v>106</v>
      </c>
      <c r="F17" s="114" t="s">
        <v>77</v>
      </c>
      <c r="G17" s="114" t="s">
        <v>77</v>
      </c>
      <c r="H17" s="14" t="s">
        <v>77</v>
      </c>
      <c r="I17" s="14" t="s">
        <v>92</v>
      </c>
      <c r="J17" s="14"/>
      <c r="K17" s="304"/>
      <c r="L17" s="349"/>
    </row>
    <row r="18" spans="1:12" x14ac:dyDescent="0.25">
      <c r="A18" s="499"/>
      <c r="B18" s="486"/>
      <c r="C18" s="77" t="s">
        <v>333</v>
      </c>
      <c r="D18" s="78"/>
      <c r="E18" s="78" t="s">
        <v>642</v>
      </c>
      <c r="F18" s="116">
        <v>0</v>
      </c>
      <c r="G18" s="116">
        <v>5</v>
      </c>
      <c r="H18" s="47" t="s">
        <v>84</v>
      </c>
      <c r="I18" s="47" t="s">
        <v>92</v>
      </c>
      <c r="J18" s="14"/>
      <c r="K18" s="304"/>
      <c r="L18" s="349"/>
    </row>
    <row r="19" spans="1:12" x14ac:dyDescent="0.25">
      <c r="A19" s="499"/>
      <c r="B19" s="486"/>
      <c r="C19" s="80" t="s">
        <v>511</v>
      </c>
      <c r="D19" s="81"/>
      <c r="E19" s="81" t="s">
        <v>642</v>
      </c>
      <c r="F19" s="157">
        <v>0</v>
      </c>
      <c r="G19" s="157">
        <v>10000</v>
      </c>
      <c r="H19" s="143" t="s">
        <v>88</v>
      </c>
      <c r="I19" s="143" t="s">
        <v>92</v>
      </c>
      <c r="J19" s="14"/>
      <c r="K19" s="304"/>
      <c r="L19" s="349"/>
    </row>
    <row r="20" spans="1:12" x14ac:dyDescent="0.25">
      <c r="A20" s="499"/>
      <c r="B20" s="486"/>
      <c r="C20" s="143" t="s">
        <v>202</v>
      </c>
      <c r="D20" s="143"/>
      <c r="E20" s="143" t="s">
        <v>642</v>
      </c>
      <c r="F20" s="157">
        <v>0</v>
      </c>
      <c r="G20" s="157">
        <v>10000</v>
      </c>
      <c r="H20" s="143" t="s">
        <v>82</v>
      </c>
      <c r="I20" s="143" t="s">
        <v>92</v>
      </c>
      <c r="J20" s="14"/>
      <c r="K20" s="304"/>
      <c r="L20" s="349"/>
    </row>
    <row r="21" spans="1:12" x14ac:dyDescent="0.25">
      <c r="A21" s="499"/>
      <c r="B21" s="486"/>
      <c r="C21" s="25" t="s">
        <v>782</v>
      </c>
      <c r="D21" s="14"/>
      <c r="E21" s="143" t="s">
        <v>642</v>
      </c>
      <c r="F21" s="157">
        <v>0</v>
      </c>
      <c r="G21" s="157">
        <v>10000</v>
      </c>
      <c r="H21" s="14" t="s">
        <v>750</v>
      </c>
      <c r="I21" s="143" t="s">
        <v>92</v>
      </c>
      <c r="J21" s="14"/>
      <c r="K21" s="304"/>
      <c r="L21" s="349"/>
    </row>
    <row r="22" spans="1:12" x14ac:dyDescent="0.25">
      <c r="A22" s="499"/>
      <c r="B22" s="486"/>
      <c r="C22" s="25" t="s">
        <v>783</v>
      </c>
      <c r="D22" s="14"/>
      <c r="E22" s="143" t="s">
        <v>642</v>
      </c>
      <c r="F22" s="157">
        <v>0</v>
      </c>
      <c r="G22" s="157">
        <v>10000</v>
      </c>
      <c r="H22" s="14" t="s">
        <v>82</v>
      </c>
      <c r="I22" s="143" t="s">
        <v>92</v>
      </c>
      <c r="J22" s="14"/>
      <c r="K22" s="304"/>
      <c r="L22" s="349"/>
    </row>
    <row r="23" spans="1:12" x14ac:dyDescent="0.25">
      <c r="A23" s="499"/>
      <c r="B23" s="486"/>
      <c r="C23" s="25" t="s">
        <v>784</v>
      </c>
      <c r="D23" s="14"/>
      <c r="E23" s="143" t="s">
        <v>642</v>
      </c>
      <c r="F23" s="157">
        <v>0</v>
      </c>
      <c r="G23" s="157">
        <v>10000</v>
      </c>
      <c r="H23" s="14" t="s">
        <v>83</v>
      </c>
      <c r="I23" s="143" t="s">
        <v>92</v>
      </c>
      <c r="J23" s="14"/>
      <c r="K23" s="304"/>
      <c r="L23" s="349"/>
    </row>
    <row r="24" spans="1:12" x14ac:dyDescent="0.25">
      <c r="A24" s="499"/>
      <c r="B24" s="486"/>
      <c r="C24" s="25" t="s">
        <v>786</v>
      </c>
      <c r="D24" s="14"/>
      <c r="E24" s="143" t="s">
        <v>642</v>
      </c>
      <c r="F24" s="157">
        <v>0</v>
      </c>
      <c r="G24" s="157">
        <v>10000</v>
      </c>
      <c r="H24" s="14" t="s">
        <v>83</v>
      </c>
      <c r="I24" s="143" t="s">
        <v>92</v>
      </c>
      <c r="J24" s="14"/>
      <c r="K24" s="304"/>
      <c r="L24" s="349"/>
    </row>
    <row r="25" spans="1:12" x14ac:dyDescent="0.25">
      <c r="A25" s="499"/>
      <c r="B25" s="486"/>
      <c r="C25" s="25" t="s">
        <v>787</v>
      </c>
      <c r="D25" s="14"/>
      <c r="E25" s="143" t="s">
        <v>642</v>
      </c>
      <c r="F25" s="157">
        <v>0</v>
      </c>
      <c r="G25" s="157">
        <v>10000</v>
      </c>
      <c r="H25" s="14" t="s">
        <v>82</v>
      </c>
      <c r="I25" s="143" t="s">
        <v>92</v>
      </c>
      <c r="J25" s="14"/>
      <c r="K25" s="304"/>
      <c r="L25" s="349"/>
    </row>
    <row r="26" spans="1:12" ht="15.75" thickBot="1" x14ac:dyDescent="0.3">
      <c r="A26" s="499"/>
      <c r="B26" s="487"/>
      <c r="C26" s="29" t="s">
        <v>788</v>
      </c>
      <c r="D26" s="13"/>
      <c r="E26" s="49" t="s">
        <v>642</v>
      </c>
      <c r="F26" s="118">
        <v>0</v>
      </c>
      <c r="G26" s="118">
        <v>10000</v>
      </c>
      <c r="H26" s="13" t="s">
        <v>740</v>
      </c>
      <c r="I26" s="49" t="s">
        <v>92</v>
      </c>
      <c r="J26" s="13"/>
      <c r="K26" s="193"/>
      <c r="L26" s="350"/>
    </row>
    <row r="27" spans="1:12" x14ac:dyDescent="0.25">
      <c r="A27" s="499"/>
      <c r="B27" s="514" t="s">
        <v>47</v>
      </c>
      <c r="C27" s="514" t="s">
        <v>39</v>
      </c>
      <c r="D27" s="82" t="s">
        <v>676</v>
      </c>
      <c r="E27" s="82" t="s">
        <v>642</v>
      </c>
      <c r="F27" s="35">
        <v>1</v>
      </c>
      <c r="G27" s="35" t="s">
        <v>699</v>
      </c>
      <c r="H27" s="14" t="s">
        <v>77</v>
      </c>
      <c r="I27" s="36" t="s">
        <v>92</v>
      </c>
      <c r="J27" s="14"/>
      <c r="K27" s="304"/>
      <c r="L27" s="349"/>
    </row>
    <row r="28" spans="1:12" x14ac:dyDescent="0.25">
      <c r="A28" s="499"/>
      <c r="B28" s="514"/>
      <c r="C28" s="514"/>
      <c r="D28" s="82" t="s">
        <v>58</v>
      </c>
      <c r="E28" s="82" t="s">
        <v>642</v>
      </c>
      <c r="F28" s="114">
        <v>0</v>
      </c>
      <c r="G28" s="114">
        <v>10000</v>
      </c>
      <c r="H28" s="14" t="s">
        <v>82</v>
      </c>
      <c r="I28" s="36" t="s">
        <v>92</v>
      </c>
      <c r="J28" s="14"/>
      <c r="K28" s="304"/>
      <c r="L28" s="349"/>
    </row>
    <row r="29" spans="1:12" x14ac:dyDescent="0.25">
      <c r="A29" s="499"/>
      <c r="B29" s="514"/>
      <c r="C29" s="514"/>
      <c r="D29" s="87" t="s">
        <v>59</v>
      </c>
      <c r="E29" s="82" t="s">
        <v>642</v>
      </c>
      <c r="F29" s="114">
        <v>0</v>
      </c>
      <c r="G29" s="114">
        <v>10000</v>
      </c>
      <c r="H29" s="14" t="s">
        <v>82</v>
      </c>
      <c r="I29" s="36" t="s">
        <v>92</v>
      </c>
      <c r="J29" s="14"/>
      <c r="K29" s="304"/>
      <c r="L29" s="349"/>
    </row>
    <row r="30" spans="1:12" x14ac:dyDescent="0.25">
      <c r="A30" s="499"/>
      <c r="B30" s="514"/>
      <c r="C30" s="514"/>
      <c r="D30" s="82" t="s">
        <v>60</v>
      </c>
      <c r="E30" s="82" t="s">
        <v>106</v>
      </c>
      <c r="F30" s="114" t="s">
        <v>77</v>
      </c>
      <c r="G30" s="114" t="s">
        <v>77</v>
      </c>
      <c r="H30" s="14"/>
      <c r="I30" s="36" t="s">
        <v>91</v>
      </c>
      <c r="J30" s="14"/>
      <c r="K30" s="304"/>
      <c r="L30" s="349"/>
    </row>
    <row r="31" spans="1:12" ht="15.75" thickBot="1" x14ac:dyDescent="0.3">
      <c r="A31" s="499"/>
      <c r="B31" s="514"/>
      <c r="C31" s="514"/>
      <c r="D31" s="88" t="s">
        <v>679</v>
      </c>
      <c r="E31" s="82" t="s">
        <v>642</v>
      </c>
      <c r="F31" s="35">
        <v>1</v>
      </c>
      <c r="G31" s="35" t="s">
        <v>699</v>
      </c>
      <c r="H31" s="14" t="s">
        <v>77</v>
      </c>
      <c r="I31" s="36" t="s">
        <v>92</v>
      </c>
      <c r="J31" s="14"/>
      <c r="K31" s="304"/>
      <c r="L31" s="349"/>
    </row>
    <row r="32" spans="1:12" x14ac:dyDescent="0.25">
      <c r="A32" s="499"/>
      <c r="B32" s="514"/>
      <c r="C32" s="514"/>
      <c r="D32" s="87" t="s">
        <v>680</v>
      </c>
      <c r="E32" s="82" t="s">
        <v>642</v>
      </c>
      <c r="F32" s="35">
        <v>1</v>
      </c>
      <c r="G32" s="35" t="s">
        <v>699</v>
      </c>
      <c r="H32" s="14" t="s">
        <v>77</v>
      </c>
      <c r="I32" s="36" t="s">
        <v>92</v>
      </c>
      <c r="J32" s="14"/>
      <c r="K32" s="304"/>
      <c r="L32" s="349"/>
    </row>
    <row r="33" spans="1:12" x14ac:dyDescent="0.25">
      <c r="A33" s="499"/>
      <c r="B33" s="514"/>
      <c r="C33" s="514"/>
      <c r="D33" s="77" t="s">
        <v>57</v>
      </c>
      <c r="E33" s="82" t="s">
        <v>642</v>
      </c>
      <c r="F33" s="128">
        <v>0</v>
      </c>
      <c r="G33" s="128">
        <v>10000</v>
      </c>
      <c r="H33" s="14" t="s">
        <v>82</v>
      </c>
      <c r="I33" s="36" t="s">
        <v>92</v>
      </c>
      <c r="J33" s="14"/>
      <c r="K33" s="312"/>
      <c r="L33" s="427"/>
    </row>
    <row r="34" spans="1:12" x14ac:dyDescent="0.25">
      <c r="A34" s="499"/>
      <c r="B34" s="514"/>
      <c r="C34" s="514"/>
      <c r="D34" s="77" t="s">
        <v>54</v>
      </c>
      <c r="E34" s="82" t="s">
        <v>642</v>
      </c>
      <c r="F34" s="128">
        <v>0</v>
      </c>
      <c r="G34" s="128">
        <v>10000</v>
      </c>
      <c r="H34" s="14" t="s">
        <v>82</v>
      </c>
      <c r="I34" s="36" t="s">
        <v>92</v>
      </c>
      <c r="J34" s="14"/>
      <c r="K34" s="312"/>
      <c r="L34" s="427"/>
    </row>
    <row r="35" spans="1:12" x14ac:dyDescent="0.25">
      <c r="A35" s="499"/>
      <c r="B35" s="514"/>
      <c r="C35" s="514"/>
      <c r="D35" s="77" t="s">
        <v>347</v>
      </c>
      <c r="E35" s="79" t="s">
        <v>106</v>
      </c>
      <c r="F35" s="114" t="s">
        <v>77</v>
      </c>
      <c r="G35" s="114" t="s">
        <v>77</v>
      </c>
      <c r="H35" s="14" t="s">
        <v>77</v>
      </c>
      <c r="I35" s="14" t="s">
        <v>91</v>
      </c>
      <c r="J35" s="14"/>
      <c r="K35" s="486" t="s">
        <v>340</v>
      </c>
      <c r="L35" s="427"/>
    </row>
    <row r="36" spans="1:12" x14ac:dyDescent="0.25">
      <c r="A36" s="499"/>
      <c r="B36" s="514"/>
      <c r="C36" s="514"/>
      <c r="D36" s="77" t="s">
        <v>348</v>
      </c>
      <c r="E36" s="79" t="s">
        <v>106</v>
      </c>
      <c r="F36" s="114" t="s">
        <v>77</v>
      </c>
      <c r="G36" s="114" t="s">
        <v>77</v>
      </c>
      <c r="H36" s="14" t="s">
        <v>77</v>
      </c>
      <c r="I36" s="14" t="s">
        <v>91</v>
      </c>
      <c r="J36" s="14"/>
      <c r="K36" s="486"/>
      <c r="L36" s="427"/>
    </row>
    <row r="37" spans="1:12" x14ac:dyDescent="0.25">
      <c r="A37" s="499"/>
      <c r="B37" s="514"/>
      <c r="C37" s="514"/>
      <c r="D37" s="77" t="s">
        <v>732</v>
      </c>
      <c r="E37" s="82" t="s">
        <v>106</v>
      </c>
      <c r="F37" s="128" t="s">
        <v>77</v>
      </c>
      <c r="G37" s="128" t="s">
        <v>77</v>
      </c>
      <c r="H37" s="14" t="s">
        <v>77</v>
      </c>
      <c r="I37" s="36" t="s">
        <v>91</v>
      </c>
      <c r="J37" s="14"/>
      <c r="K37" s="304"/>
      <c r="L37" s="349"/>
    </row>
    <row r="38" spans="1:12" x14ac:dyDescent="0.25">
      <c r="A38" s="499"/>
      <c r="B38" s="514"/>
      <c r="C38" s="514"/>
      <c r="D38" s="80" t="s">
        <v>101</v>
      </c>
      <c r="E38" s="82" t="s">
        <v>642</v>
      </c>
      <c r="F38" s="128">
        <v>0</v>
      </c>
      <c r="G38" s="128">
        <v>1000</v>
      </c>
      <c r="H38" s="14" t="s">
        <v>86</v>
      </c>
      <c r="I38" s="36" t="s">
        <v>92</v>
      </c>
      <c r="J38" s="14"/>
      <c r="K38" s="304"/>
      <c r="L38" s="349"/>
    </row>
    <row r="39" spans="1:12" x14ac:dyDescent="0.25">
      <c r="A39" s="499"/>
      <c r="B39" s="514"/>
      <c r="C39" s="514"/>
      <c r="D39" s="80" t="s">
        <v>511</v>
      </c>
      <c r="E39" s="82" t="s">
        <v>642</v>
      </c>
      <c r="F39" s="128">
        <v>0</v>
      </c>
      <c r="G39" s="128">
        <v>10000</v>
      </c>
      <c r="H39" s="14" t="s">
        <v>88</v>
      </c>
      <c r="I39" s="36" t="s">
        <v>92</v>
      </c>
      <c r="J39" s="14"/>
      <c r="K39" s="304"/>
      <c r="L39" s="349"/>
    </row>
    <row r="40" spans="1:12" x14ac:dyDescent="0.25">
      <c r="A40" s="499"/>
      <c r="B40" s="514"/>
      <c r="C40" s="514"/>
      <c r="D40" s="80" t="s">
        <v>785</v>
      </c>
      <c r="E40" s="82" t="s">
        <v>642</v>
      </c>
      <c r="F40" s="128">
        <v>0</v>
      </c>
      <c r="G40" s="128">
        <v>10000</v>
      </c>
      <c r="H40" s="14" t="s">
        <v>750</v>
      </c>
      <c r="I40" s="36" t="s">
        <v>92</v>
      </c>
      <c r="J40" s="14"/>
      <c r="K40" s="304"/>
      <c r="L40" s="349"/>
    </row>
    <row r="41" spans="1:12" ht="15.75" thickBot="1" x14ac:dyDescent="0.3">
      <c r="A41" s="499"/>
      <c r="B41" s="514"/>
      <c r="C41" s="515"/>
      <c r="D41" s="88" t="s">
        <v>66</v>
      </c>
      <c r="E41" s="83" t="s">
        <v>106</v>
      </c>
      <c r="F41" s="51" t="s">
        <v>77</v>
      </c>
      <c r="G41" s="51" t="s">
        <v>77</v>
      </c>
      <c r="H41" s="13" t="s">
        <v>77</v>
      </c>
      <c r="I41" s="52" t="s">
        <v>92</v>
      </c>
      <c r="J41" s="13"/>
      <c r="K41" s="193"/>
      <c r="L41" s="350"/>
    </row>
    <row r="42" spans="1:12" x14ac:dyDescent="0.25">
      <c r="A42" s="499"/>
      <c r="B42" s="514"/>
      <c r="C42" s="497" t="s">
        <v>40</v>
      </c>
      <c r="D42" s="84" t="s">
        <v>676</v>
      </c>
      <c r="E42" s="85" t="s">
        <v>642</v>
      </c>
      <c r="F42" s="37">
        <v>1</v>
      </c>
      <c r="G42" s="37" t="s">
        <v>699</v>
      </c>
      <c r="H42" s="20" t="s">
        <v>77</v>
      </c>
      <c r="I42" s="34" t="s">
        <v>92</v>
      </c>
      <c r="J42" s="20"/>
      <c r="K42" s="192"/>
      <c r="L42" s="351"/>
    </row>
    <row r="43" spans="1:12" x14ac:dyDescent="0.25">
      <c r="A43" s="499"/>
      <c r="B43" s="514"/>
      <c r="C43" s="486"/>
      <c r="D43" s="82" t="s">
        <v>58</v>
      </c>
      <c r="E43" s="86" t="s">
        <v>642</v>
      </c>
      <c r="F43" s="114">
        <v>0</v>
      </c>
      <c r="G43" s="114">
        <v>10000</v>
      </c>
      <c r="H43" s="14" t="s">
        <v>82</v>
      </c>
      <c r="I43" s="36" t="s">
        <v>92</v>
      </c>
      <c r="J43" s="14"/>
      <c r="K43" s="304"/>
      <c r="L43" s="349"/>
    </row>
    <row r="44" spans="1:12" x14ac:dyDescent="0.25">
      <c r="A44" s="499"/>
      <c r="B44" s="514"/>
      <c r="C44" s="486"/>
      <c r="D44" s="87" t="s">
        <v>59</v>
      </c>
      <c r="E44" s="86" t="s">
        <v>642</v>
      </c>
      <c r="F44" s="114">
        <v>0</v>
      </c>
      <c r="G44" s="114">
        <v>10000</v>
      </c>
      <c r="H44" s="14" t="s">
        <v>82</v>
      </c>
      <c r="I44" s="36" t="s">
        <v>92</v>
      </c>
      <c r="J44" s="14"/>
      <c r="K44" s="304"/>
      <c r="L44" s="349"/>
    </row>
    <row r="45" spans="1:12" x14ac:dyDescent="0.25">
      <c r="A45" s="499"/>
      <c r="B45" s="514"/>
      <c r="C45" s="486"/>
      <c r="D45" s="82" t="s">
        <v>60</v>
      </c>
      <c r="E45" s="86" t="s">
        <v>106</v>
      </c>
      <c r="F45" s="114" t="s">
        <v>77</v>
      </c>
      <c r="G45" s="114" t="s">
        <v>77</v>
      </c>
      <c r="H45" s="14" t="s">
        <v>77</v>
      </c>
      <c r="I45" s="36" t="s">
        <v>91</v>
      </c>
      <c r="J45" s="14"/>
      <c r="K45" s="304"/>
      <c r="L45" s="349"/>
    </row>
    <row r="46" spans="1:12" x14ac:dyDescent="0.25">
      <c r="A46" s="499"/>
      <c r="B46" s="514"/>
      <c r="C46" s="486"/>
      <c r="D46" s="80" t="s">
        <v>679</v>
      </c>
      <c r="E46" s="86" t="s">
        <v>642</v>
      </c>
      <c r="F46" s="35">
        <v>1</v>
      </c>
      <c r="G46" s="35" t="s">
        <v>699</v>
      </c>
      <c r="H46" s="14" t="s">
        <v>77</v>
      </c>
      <c r="I46" s="36" t="s">
        <v>92</v>
      </c>
      <c r="J46" s="14"/>
      <c r="K46" s="304"/>
      <c r="L46" s="349"/>
    </row>
    <row r="47" spans="1:12" x14ac:dyDescent="0.25">
      <c r="A47" s="499"/>
      <c r="B47" s="514"/>
      <c r="C47" s="486"/>
      <c r="D47" s="87" t="s">
        <v>680</v>
      </c>
      <c r="E47" s="86" t="s">
        <v>642</v>
      </c>
      <c r="F47" s="35">
        <v>1</v>
      </c>
      <c r="G47" s="35" t="s">
        <v>699</v>
      </c>
      <c r="H47" s="14" t="s">
        <v>77</v>
      </c>
      <c r="I47" s="36" t="s">
        <v>92</v>
      </c>
      <c r="J47" s="14"/>
      <c r="K47" s="304"/>
      <c r="L47" s="349"/>
    </row>
    <row r="48" spans="1:12" x14ac:dyDescent="0.25">
      <c r="A48" s="499"/>
      <c r="B48" s="514"/>
      <c r="C48" s="486"/>
      <c r="D48" s="77" t="s">
        <v>57</v>
      </c>
      <c r="E48" s="86" t="s">
        <v>642</v>
      </c>
      <c r="F48" s="114">
        <v>0</v>
      </c>
      <c r="G48" s="114">
        <v>10000</v>
      </c>
      <c r="H48" s="14" t="s">
        <v>82</v>
      </c>
      <c r="I48" s="36" t="s">
        <v>92</v>
      </c>
      <c r="J48" s="14"/>
      <c r="K48" s="304"/>
      <c r="L48" s="349"/>
    </row>
    <row r="49" spans="1:12" x14ac:dyDescent="0.25">
      <c r="A49" s="499"/>
      <c r="B49" s="514"/>
      <c r="C49" s="486"/>
      <c r="D49" s="77" t="s">
        <v>54</v>
      </c>
      <c r="E49" s="86" t="s">
        <v>642</v>
      </c>
      <c r="F49" s="114">
        <v>0</v>
      </c>
      <c r="G49" s="114">
        <v>10000</v>
      </c>
      <c r="H49" s="14" t="s">
        <v>82</v>
      </c>
      <c r="I49" s="36" t="s">
        <v>92</v>
      </c>
      <c r="J49" s="14"/>
      <c r="K49" s="304"/>
      <c r="L49" s="349"/>
    </row>
    <row r="50" spans="1:12" x14ac:dyDescent="0.25">
      <c r="A50" s="499"/>
      <c r="B50" s="514"/>
      <c r="C50" s="486"/>
      <c r="D50" s="77" t="s">
        <v>347</v>
      </c>
      <c r="E50" s="79" t="s">
        <v>106</v>
      </c>
      <c r="F50" s="114" t="s">
        <v>77</v>
      </c>
      <c r="G50" s="114" t="s">
        <v>77</v>
      </c>
      <c r="H50" s="14" t="s">
        <v>77</v>
      </c>
      <c r="I50" s="14" t="s">
        <v>91</v>
      </c>
      <c r="J50" s="14"/>
      <c r="K50" s="486" t="s">
        <v>340</v>
      </c>
      <c r="L50" s="427"/>
    </row>
    <row r="51" spans="1:12" x14ac:dyDescent="0.25">
      <c r="A51" s="499"/>
      <c r="B51" s="514"/>
      <c r="C51" s="486"/>
      <c r="D51" s="77" t="s">
        <v>348</v>
      </c>
      <c r="E51" s="79" t="s">
        <v>106</v>
      </c>
      <c r="F51" s="114" t="s">
        <v>77</v>
      </c>
      <c r="G51" s="114" t="s">
        <v>77</v>
      </c>
      <c r="H51" s="14" t="s">
        <v>77</v>
      </c>
      <c r="I51" s="14" t="s">
        <v>91</v>
      </c>
      <c r="J51" s="14"/>
      <c r="K51" s="486"/>
      <c r="L51" s="427"/>
    </row>
    <row r="52" spans="1:12" x14ac:dyDescent="0.25">
      <c r="A52" s="499"/>
      <c r="B52" s="514"/>
      <c r="C52" s="486"/>
      <c r="D52" s="77" t="s">
        <v>733</v>
      </c>
      <c r="E52" s="86" t="s">
        <v>106</v>
      </c>
      <c r="F52" s="114" t="s">
        <v>77</v>
      </c>
      <c r="G52" s="114" t="s">
        <v>77</v>
      </c>
      <c r="H52" s="14" t="s">
        <v>77</v>
      </c>
      <c r="I52" s="36" t="s">
        <v>91</v>
      </c>
      <c r="J52" s="14"/>
      <c r="K52" s="304"/>
      <c r="L52" s="349"/>
    </row>
    <row r="53" spans="1:12" x14ac:dyDescent="0.25">
      <c r="A53" s="499"/>
      <c r="B53" s="514"/>
      <c r="C53" s="486"/>
      <c r="D53" s="80" t="s">
        <v>511</v>
      </c>
      <c r="E53" s="82" t="s">
        <v>642</v>
      </c>
      <c r="F53" s="128">
        <v>0</v>
      </c>
      <c r="G53" s="128">
        <v>10000</v>
      </c>
      <c r="H53" s="14" t="s">
        <v>88</v>
      </c>
      <c r="I53" s="36" t="s">
        <v>92</v>
      </c>
      <c r="J53" s="14"/>
      <c r="K53" s="304"/>
      <c r="L53" s="349"/>
    </row>
    <row r="54" spans="1:12" x14ac:dyDescent="0.25">
      <c r="A54" s="499"/>
      <c r="B54" s="514"/>
      <c r="C54" s="486"/>
      <c r="D54" s="80" t="s">
        <v>785</v>
      </c>
      <c r="E54" s="82" t="s">
        <v>642</v>
      </c>
      <c r="F54" s="128">
        <v>0</v>
      </c>
      <c r="G54" s="128">
        <v>10000</v>
      </c>
      <c r="H54" s="14" t="s">
        <v>750</v>
      </c>
      <c r="I54" s="36" t="s">
        <v>92</v>
      </c>
      <c r="J54" s="14"/>
      <c r="K54" s="304"/>
      <c r="L54" s="349"/>
    </row>
    <row r="55" spans="1:12" x14ac:dyDescent="0.25">
      <c r="A55" s="499"/>
      <c r="B55" s="514"/>
      <c r="C55" s="486"/>
      <c r="D55" s="80" t="s">
        <v>101</v>
      </c>
      <c r="E55" s="86" t="s">
        <v>642</v>
      </c>
      <c r="F55" s="114">
        <v>0</v>
      </c>
      <c r="G55" s="114">
        <v>1000</v>
      </c>
      <c r="H55" s="14" t="s">
        <v>86</v>
      </c>
      <c r="I55" s="36" t="s">
        <v>92</v>
      </c>
      <c r="J55" s="14"/>
      <c r="K55" s="304"/>
      <c r="L55" s="349"/>
    </row>
    <row r="56" spans="1:12" ht="15.75" thickBot="1" x14ac:dyDescent="0.3">
      <c r="A56" s="499"/>
      <c r="B56" s="514"/>
      <c r="C56" s="487"/>
      <c r="D56" s="88" t="s">
        <v>66</v>
      </c>
      <c r="E56" s="89" t="s">
        <v>106</v>
      </c>
      <c r="F56" s="119" t="s">
        <v>77</v>
      </c>
      <c r="G56" s="119" t="s">
        <v>77</v>
      </c>
      <c r="H56" s="13" t="s">
        <v>77</v>
      </c>
      <c r="I56" s="52" t="s">
        <v>92</v>
      </c>
      <c r="J56" s="13"/>
      <c r="K56" s="193"/>
      <c r="L56" s="350"/>
    </row>
    <row r="57" spans="1:12" x14ac:dyDescent="0.25">
      <c r="A57" s="499"/>
      <c r="B57" s="472" t="s">
        <v>41</v>
      </c>
      <c r="C57" s="90" t="s">
        <v>676</v>
      </c>
      <c r="D57" s="75"/>
      <c r="E57" s="91" t="s">
        <v>642</v>
      </c>
      <c r="F57" s="37">
        <v>1</v>
      </c>
      <c r="G57" s="37" t="s">
        <v>699</v>
      </c>
      <c r="H57" s="20" t="s">
        <v>77</v>
      </c>
      <c r="I57" s="34" t="s">
        <v>92</v>
      </c>
      <c r="J57" s="20"/>
      <c r="K57" s="192"/>
      <c r="L57" s="351"/>
    </row>
    <row r="58" spans="1:12" x14ac:dyDescent="0.25">
      <c r="A58" s="499"/>
      <c r="B58" s="473"/>
      <c r="C58" s="92" t="s">
        <v>58</v>
      </c>
      <c r="D58" s="78"/>
      <c r="E58" s="93" t="s">
        <v>642</v>
      </c>
      <c r="F58" s="114">
        <v>0</v>
      </c>
      <c r="G58" s="114">
        <v>10000</v>
      </c>
      <c r="H58" s="14" t="s">
        <v>82</v>
      </c>
      <c r="I58" s="36" t="s">
        <v>92</v>
      </c>
      <c r="J58" s="14"/>
      <c r="K58" s="304"/>
      <c r="L58" s="349"/>
    </row>
    <row r="59" spans="1:12" x14ac:dyDescent="0.25">
      <c r="A59" s="499"/>
      <c r="B59" s="473"/>
      <c r="C59" s="94" t="s">
        <v>59</v>
      </c>
      <c r="D59" s="78"/>
      <c r="E59" s="93" t="s">
        <v>642</v>
      </c>
      <c r="F59" s="114">
        <v>0</v>
      </c>
      <c r="G59" s="114">
        <v>10000</v>
      </c>
      <c r="H59" s="14" t="s">
        <v>82</v>
      </c>
      <c r="I59" s="36" t="s">
        <v>92</v>
      </c>
      <c r="J59" s="14"/>
      <c r="K59" s="304"/>
      <c r="L59" s="349"/>
    </row>
    <row r="60" spans="1:12" x14ac:dyDescent="0.25">
      <c r="A60" s="499"/>
      <c r="B60" s="473"/>
      <c r="C60" s="92" t="s">
        <v>60</v>
      </c>
      <c r="D60" s="78"/>
      <c r="E60" s="93" t="s">
        <v>106</v>
      </c>
      <c r="F60" s="114" t="s">
        <v>77</v>
      </c>
      <c r="G60" s="114" t="s">
        <v>77</v>
      </c>
      <c r="H60" s="14" t="s">
        <v>77</v>
      </c>
      <c r="I60" s="36" t="s">
        <v>91</v>
      </c>
      <c r="J60" s="14"/>
      <c r="K60" s="304"/>
      <c r="L60" s="349"/>
    </row>
    <row r="61" spans="1:12" x14ac:dyDescent="0.25">
      <c r="A61" s="499"/>
      <c r="B61" s="473"/>
      <c r="C61" s="95" t="s">
        <v>679</v>
      </c>
      <c r="D61" s="78"/>
      <c r="E61" s="93" t="s">
        <v>642</v>
      </c>
      <c r="F61" s="35">
        <v>1</v>
      </c>
      <c r="G61" s="35" t="s">
        <v>699</v>
      </c>
      <c r="H61" s="14" t="s">
        <v>77</v>
      </c>
      <c r="I61" s="36" t="s">
        <v>92</v>
      </c>
      <c r="J61" s="14"/>
      <c r="K61" s="304"/>
      <c r="L61" s="349"/>
    </row>
    <row r="62" spans="1:12" x14ac:dyDescent="0.25">
      <c r="A62" s="499"/>
      <c r="B62" s="473"/>
      <c r="C62" s="94" t="s">
        <v>680</v>
      </c>
      <c r="D62" s="78"/>
      <c r="E62" s="93" t="s">
        <v>642</v>
      </c>
      <c r="F62" s="35">
        <v>1</v>
      </c>
      <c r="G62" s="35" t="s">
        <v>699</v>
      </c>
      <c r="H62" s="14" t="s">
        <v>77</v>
      </c>
      <c r="I62" s="36" t="s">
        <v>92</v>
      </c>
      <c r="J62" s="14"/>
      <c r="K62" s="304"/>
      <c r="L62" s="349"/>
    </row>
    <row r="63" spans="1:12" x14ac:dyDescent="0.25">
      <c r="A63" s="499"/>
      <c r="B63" s="473"/>
      <c r="C63" s="96" t="s">
        <v>107</v>
      </c>
      <c r="D63" s="78"/>
      <c r="E63" s="93" t="s">
        <v>642</v>
      </c>
      <c r="F63" s="114">
        <v>0</v>
      </c>
      <c r="G63" s="114">
        <v>10000</v>
      </c>
      <c r="H63" s="14" t="s">
        <v>82</v>
      </c>
      <c r="I63" s="36" t="s">
        <v>92</v>
      </c>
      <c r="J63" s="14"/>
      <c r="K63" s="304"/>
      <c r="L63" s="349"/>
    </row>
    <row r="64" spans="1:12" x14ac:dyDescent="0.25">
      <c r="A64" s="499"/>
      <c r="B64" s="473"/>
      <c r="C64" s="96" t="s">
        <v>54</v>
      </c>
      <c r="D64" s="78"/>
      <c r="E64" s="93" t="s">
        <v>642</v>
      </c>
      <c r="F64" s="114">
        <v>0</v>
      </c>
      <c r="G64" s="114">
        <v>10000</v>
      </c>
      <c r="H64" s="14" t="s">
        <v>82</v>
      </c>
      <c r="I64" s="36" t="s">
        <v>92</v>
      </c>
      <c r="J64" s="14"/>
      <c r="K64" s="304"/>
      <c r="L64" s="349"/>
    </row>
    <row r="65" spans="1:12" x14ac:dyDescent="0.25">
      <c r="A65" s="499"/>
      <c r="B65" s="473"/>
      <c r="C65" s="77" t="s">
        <v>347</v>
      </c>
      <c r="D65" s="78"/>
      <c r="E65" s="79" t="s">
        <v>106</v>
      </c>
      <c r="F65" s="114" t="s">
        <v>77</v>
      </c>
      <c r="G65" s="114" t="s">
        <v>77</v>
      </c>
      <c r="H65" s="14" t="s">
        <v>77</v>
      </c>
      <c r="I65" s="14" t="s">
        <v>91</v>
      </c>
      <c r="J65" s="14"/>
      <c r="K65" s="486" t="s">
        <v>340</v>
      </c>
      <c r="L65" s="427"/>
    </row>
    <row r="66" spans="1:12" x14ac:dyDescent="0.25">
      <c r="A66" s="499"/>
      <c r="B66" s="473"/>
      <c r="C66" s="77" t="s">
        <v>348</v>
      </c>
      <c r="D66" s="78"/>
      <c r="E66" s="79" t="s">
        <v>106</v>
      </c>
      <c r="F66" s="114" t="s">
        <v>77</v>
      </c>
      <c r="G66" s="114" t="s">
        <v>77</v>
      </c>
      <c r="H66" s="14" t="s">
        <v>77</v>
      </c>
      <c r="I66" s="14" t="s">
        <v>91</v>
      </c>
      <c r="J66" s="14"/>
      <c r="K66" s="486"/>
      <c r="L66" s="427"/>
    </row>
    <row r="67" spans="1:12" x14ac:dyDescent="0.25">
      <c r="A67" s="499"/>
      <c r="B67" s="473"/>
      <c r="C67" s="96" t="s">
        <v>42</v>
      </c>
      <c r="D67" s="78"/>
      <c r="E67" s="93" t="s">
        <v>106</v>
      </c>
      <c r="F67" s="114" t="s">
        <v>77</v>
      </c>
      <c r="G67" s="114" t="s">
        <v>77</v>
      </c>
      <c r="H67" s="14" t="s">
        <v>77</v>
      </c>
      <c r="I67" s="36" t="s">
        <v>91</v>
      </c>
      <c r="J67" s="14"/>
      <c r="K67" s="304"/>
      <c r="L67" s="349"/>
    </row>
    <row r="68" spans="1:12" x14ac:dyDescent="0.25">
      <c r="A68" s="499"/>
      <c r="B68" s="473"/>
      <c r="C68" s="96" t="s">
        <v>43</v>
      </c>
      <c r="D68" s="78"/>
      <c r="E68" s="93" t="s">
        <v>642</v>
      </c>
      <c r="F68" s="114">
        <v>0</v>
      </c>
      <c r="G68" s="114">
        <v>10000</v>
      </c>
      <c r="H68" s="14" t="s">
        <v>82</v>
      </c>
      <c r="I68" s="36" t="s">
        <v>92</v>
      </c>
      <c r="J68" s="14"/>
      <c r="K68" s="304"/>
      <c r="L68" s="349"/>
    </row>
    <row r="69" spans="1:12" x14ac:dyDescent="0.25">
      <c r="A69" s="499"/>
      <c r="B69" s="473"/>
      <c r="C69" s="96" t="s">
        <v>44</v>
      </c>
      <c r="D69" s="78"/>
      <c r="E69" s="93" t="s">
        <v>642</v>
      </c>
      <c r="F69" s="114">
        <v>0</v>
      </c>
      <c r="G69" s="114">
        <v>1000</v>
      </c>
      <c r="H69" s="14" t="s">
        <v>82</v>
      </c>
      <c r="I69" s="36" t="s">
        <v>92</v>
      </c>
      <c r="J69" s="14"/>
      <c r="K69" s="304"/>
      <c r="L69" s="349"/>
    </row>
    <row r="70" spans="1:12" x14ac:dyDescent="0.25">
      <c r="A70" s="499"/>
      <c r="B70" s="473"/>
      <c r="C70" s="96" t="s">
        <v>44</v>
      </c>
      <c r="D70" s="78"/>
      <c r="E70" s="93" t="s">
        <v>642</v>
      </c>
      <c r="F70" s="114">
        <v>0</v>
      </c>
      <c r="G70" s="114">
        <v>100</v>
      </c>
      <c r="H70" s="14" t="s">
        <v>81</v>
      </c>
      <c r="I70" s="36" t="s">
        <v>92</v>
      </c>
      <c r="J70" s="14"/>
      <c r="K70" s="304"/>
      <c r="L70" s="349"/>
    </row>
    <row r="71" spans="1:12" x14ac:dyDescent="0.25">
      <c r="A71" s="499"/>
      <c r="B71" s="473"/>
      <c r="C71" s="96" t="s">
        <v>44</v>
      </c>
      <c r="D71" s="81"/>
      <c r="E71" s="93" t="s">
        <v>642</v>
      </c>
      <c r="F71" s="114">
        <v>0</v>
      </c>
      <c r="G71" s="114">
        <v>10000</v>
      </c>
      <c r="H71" s="14" t="s">
        <v>780</v>
      </c>
      <c r="I71" s="36" t="s">
        <v>92</v>
      </c>
      <c r="J71" s="14"/>
      <c r="K71" s="304"/>
      <c r="L71" s="349"/>
    </row>
    <row r="72" spans="1:12" ht="15.75" thickBot="1" x14ac:dyDescent="0.3">
      <c r="A72" s="499"/>
      <c r="B72" s="474"/>
      <c r="C72" s="97" t="s">
        <v>38</v>
      </c>
      <c r="D72" s="49"/>
      <c r="E72" s="93" t="s">
        <v>106</v>
      </c>
      <c r="F72" s="114" t="s">
        <v>77</v>
      </c>
      <c r="G72" s="114" t="s">
        <v>77</v>
      </c>
      <c r="H72" s="14" t="s">
        <v>77</v>
      </c>
      <c r="I72" s="36" t="s">
        <v>92</v>
      </c>
      <c r="J72" s="13"/>
      <c r="K72" s="193"/>
      <c r="L72" s="350"/>
    </row>
    <row r="73" spans="1:12" ht="15" customHeight="1" x14ac:dyDescent="0.25">
      <c r="A73" s="499"/>
      <c r="B73" s="497" t="s">
        <v>237</v>
      </c>
      <c r="C73" s="1" t="s">
        <v>681</v>
      </c>
      <c r="D73" s="36"/>
      <c r="E73" s="91" t="s">
        <v>642</v>
      </c>
      <c r="F73" s="98">
        <v>1</v>
      </c>
      <c r="G73" s="98" t="s">
        <v>699</v>
      </c>
      <c r="H73" s="28" t="s">
        <v>77</v>
      </c>
      <c r="I73" s="20" t="s">
        <v>92</v>
      </c>
      <c r="J73" s="20"/>
      <c r="K73" s="192"/>
      <c r="L73" s="351"/>
    </row>
    <row r="74" spans="1:12" x14ac:dyDescent="0.25">
      <c r="A74" s="499"/>
      <c r="B74" s="486"/>
      <c r="C74" s="77" t="s">
        <v>347</v>
      </c>
      <c r="D74" s="78"/>
      <c r="E74" s="79" t="s">
        <v>106</v>
      </c>
      <c r="F74" s="114" t="s">
        <v>77</v>
      </c>
      <c r="G74" s="114" t="s">
        <v>77</v>
      </c>
      <c r="H74" s="14" t="s">
        <v>77</v>
      </c>
      <c r="I74" s="14" t="s">
        <v>91</v>
      </c>
      <c r="J74" s="14"/>
      <c r="K74" s="486" t="s">
        <v>340</v>
      </c>
      <c r="L74" s="427"/>
    </row>
    <row r="75" spans="1:12" x14ac:dyDescent="0.25">
      <c r="A75" s="499"/>
      <c r="B75" s="486"/>
      <c r="C75" s="77" t="s">
        <v>348</v>
      </c>
      <c r="D75" s="78"/>
      <c r="E75" s="79" t="s">
        <v>106</v>
      </c>
      <c r="F75" s="114" t="s">
        <v>77</v>
      </c>
      <c r="G75" s="114" t="s">
        <v>77</v>
      </c>
      <c r="H75" s="14" t="s">
        <v>77</v>
      </c>
      <c r="I75" s="14" t="s">
        <v>91</v>
      </c>
      <c r="J75" s="14"/>
      <c r="K75" s="486"/>
      <c r="L75" s="427"/>
    </row>
    <row r="76" spans="1:12" x14ac:dyDescent="0.25">
      <c r="A76" s="499"/>
      <c r="B76" s="486"/>
      <c r="C76" s="2" t="s">
        <v>734</v>
      </c>
      <c r="D76" s="79"/>
      <c r="E76" s="93" t="s">
        <v>106</v>
      </c>
      <c r="F76" s="132" t="s">
        <v>77</v>
      </c>
      <c r="G76" s="132" t="s">
        <v>77</v>
      </c>
      <c r="H76" s="25" t="s">
        <v>77</v>
      </c>
      <c r="I76" s="14" t="s">
        <v>91</v>
      </c>
      <c r="J76" s="14"/>
      <c r="K76" s="304"/>
      <c r="L76" s="349"/>
    </row>
    <row r="77" spans="1:12" x14ac:dyDescent="0.25">
      <c r="A77" s="499"/>
      <c r="B77" s="486"/>
      <c r="C77" s="99" t="s">
        <v>61</v>
      </c>
      <c r="D77" s="36"/>
      <c r="E77" s="93" t="s">
        <v>642</v>
      </c>
      <c r="F77" s="132">
        <v>0</v>
      </c>
      <c r="G77" s="114">
        <v>10000</v>
      </c>
      <c r="H77" s="25" t="s">
        <v>82</v>
      </c>
      <c r="I77" s="14" t="s">
        <v>92</v>
      </c>
      <c r="J77" s="14"/>
      <c r="K77" s="304"/>
      <c r="L77" s="349"/>
    </row>
    <row r="78" spans="1:12" x14ac:dyDescent="0.25">
      <c r="A78" s="499"/>
      <c r="B78" s="486"/>
      <c r="C78" s="99" t="s">
        <v>62</v>
      </c>
      <c r="D78" s="36"/>
      <c r="E78" s="93" t="s">
        <v>642</v>
      </c>
      <c r="F78" s="132">
        <v>0</v>
      </c>
      <c r="G78" s="114">
        <v>10000</v>
      </c>
      <c r="H78" s="25" t="s">
        <v>82</v>
      </c>
      <c r="I78" s="14" t="s">
        <v>92</v>
      </c>
      <c r="J78" s="14"/>
      <c r="K78" s="304"/>
      <c r="L78" s="349"/>
    </row>
    <row r="79" spans="1:12" x14ac:dyDescent="0.25">
      <c r="A79" s="499"/>
      <c r="B79" s="486"/>
      <c r="C79" s="99" t="s">
        <v>210</v>
      </c>
      <c r="D79" s="14"/>
      <c r="E79" s="93" t="s">
        <v>106</v>
      </c>
      <c r="F79" s="114" t="s">
        <v>77</v>
      </c>
      <c r="G79" s="114" t="s">
        <v>77</v>
      </c>
      <c r="H79" s="14" t="s">
        <v>77</v>
      </c>
      <c r="I79" s="14" t="s">
        <v>91</v>
      </c>
      <c r="J79" s="14"/>
      <c r="K79" s="304"/>
      <c r="L79" s="349"/>
    </row>
    <row r="80" spans="1:12" x14ac:dyDescent="0.25">
      <c r="A80" s="499"/>
      <c r="B80" s="486"/>
      <c r="C80" s="99" t="s">
        <v>590</v>
      </c>
      <c r="D80" s="14"/>
      <c r="E80" s="93" t="s">
        <v>642</v>
      </c>
      <c r="F80" s="132">
        <v>0</v>
      </c>
      <c r="G80" s="114">
        <v>10000</v>
      </c>
      <c r="H80" s="25" t="s">
        <v>82</v>
      </c>
      <c r="I80" s="14" t="s">
        <v>92</v>
      </c>
      <c r="J80" s="14"/>
      <c r="K80" s="304"/>
      <c r="L80" s="349"/>
    </row>
    <row r="81" spans="1:12" x14ac:dyDescent="0.25">
      <c r="A81" s="499"/>
      <c r="B81" s="486"/>
      <c r="C81" s="16" t="s">
        <v>242</v>
      </c>
      <c r="D81" s="36"/>
      <c r="E81" s="93" t="s">
        <v>642</v>
      </c>
      <c r="F81" s="132">
        <v>0</v>
      </c>
      <c r="G81" s="132">
        <v>10000</v>
      </c>
      <c r="H81" s="25" t="s">
        <v>82</v>
      </c>
      <c r="I81" s="14" t="s">
        <v>92</v>
      </c>
      <c r="J81" s="14"/>
      <c r="K81" s="304"/>
      <c r="L81" s="349"/>
    </row>
    <row r="82" spans="1:12" x14ac:dyDescent="0.25">
      <c r="A82" s="499"/>
      <c r="B82" s="486"/>
      <c r="C82" s="16" t="s">
        <v>403</v>
      </c>
      <c r="D82" s="36"/>
      <c r="E82" s="93" t="s">
        <v>106</v>
      </c>
      <c r="F82" s="132" t="s">
        <v>77</v>
      </c>
      <c r="G82" s="132" t="s">
        <v>77</v>
      </c>
      <c r="H82" s="25" t="s">
        <v>77</v>
      </c>
      <c r="I82" s="14" t="s">
        <v>91</v>
      </c>
      <c r="J82" s="14"/>
      <c r="K82" s="304"/>
      <c r="L82" s="349"/>
    </row>
    <row r="83" spans="1:12" x14ac:dyDescent="0.25">
      <c r="A83" s="499"/>
      <c r="B83" s="486"/>
      <c r="C83" s="16" t="s">
        <v>229</v>
      </c>
      <c r="D83" s="36"/>
      <c r="E83" s="93" t="s">
        <v>642</v>
      </c>
      <c r="F83" s="132">
        <v>0</v>
      </c>
      <c r="G83" s="132">
        <v>500</v>
      </c>
      <c r="H83" s="25" t="s">
        <v>88</v>
      </c>
      <c r="I83" s="14" t="s">
        <v>92</v>
      </c>
      <c r="J83" s="14"/>
      <c r="K83" s="304"/>
      <c r="L83" s="349"/>
    </row>
    <row r="84" spans="1:12" x14ac:dyDescent="0.25">
      <c r="A84" s="499"/>
      <c r="B84" s="486"/>
      <c r="C84" s="16" t="s">
        <v>565</v>
      </c>
      <c r="D84" s="14"/>
      <c r="E84" s="93" t="s">
        <v>642</v>
      </c>
      <c r="F84" s="132">
        <v>0</v>
      </c>
      <c r="G84" s="132">
        <v>500</v>
      </c>
      <c r="H84" s="25" t="s">
        <v>285</v>
      </c>
      <c r="I84" s="14" t="s">
        <v>92</v>
      </c>
      <c r="J84" s="14"/>
      <c r="K84" s="304"/>
      <c r="L84" s="349"/>
    </row>
    <row r="85" spans="1:12" x14ac:dyDescent="0.25">
      <c r="A85" s="499"/>
      <c r="B85" s="486"/>
      <c r="C85" s="16" t="s">
        <v>232</v>
      </c>
      <c r="D85" s="36"/>
      <c r="E85" s="93" t="s">
        <v>642</v>
      </c>
      <c r="F85" s="132">
        <v>0</v>
      </c>
      <c r="G85" s="132">
        <v>500</v>
      </c>
      <c r="H85" s="25" t="s">
        <v>88</v>
      </c>
      <c r="I85" s="14" t="s">
        <v>92</v>
      </c>
      <c r="J85" s="14"/>
      <c r="K85" s="304"/>
      <c r="L85" s="349"/>
    </row>
    <row r="86" spans="1:12" x14ac:dyDescent="0.25">
      <c r="A86" s="499"/>
      <c r="B86" s="486"/>
      <c r="C86" s="16" t="s">
        <v>457</v>
      </c>
      <c r="D86" s="14"/>
      <c r="E86" s="93" t="s">
        <v>642</v>
      </c>
      <c r="F86" s="132">
        <v>0</v>
      </c>
      <c r="G86" s="132">
        <v>500</v>
      </c>
      <c r="H86" s="25" t="s">
        <v>285</v>
      </c>
      <c r="I86" s="14" t="s">
        <v>92</v>
      </c>
      <c r="J86" s="14"/>
      <c r="K86" s="304"/>
      <c r="L86" s="349"/>
    </row>
    <row r="87" spans="1:12" x14ac:dyDescent="0.25">
      <c r="A87" s="499"/>
      <c r="B87" s="486"/>
      <c r="C87" s="16" t="s">
        <v>239</v>
      </c>
      <c r="D87" s="36"/>
      <c r="E87" s="93" t="s">
        <v>642</v>
      </c>
      <c r="F87" s="132">
        <v>0</v>
      </c>
      <c r="G87" s="132">
        <v>500</v>
      </c>
      <c r="H87" s="25" t="s">
        <v>88</v>
      </c>
      <c r="I87" s="14" t="s">
        <v>92</v>
      </c>
      <c r="J87" s="14"/>
      <c r="K87" s="304"/>
      <c r="L87" s="349"/>
    </row>
    <row r="88" spans="1:12" x14ac:dyDescent="0.25">
      <c r="A88" s="499"/>
      <c r="B88" s="486"/>
      <c r="C88" s="16" t="s">
        <v>455</v>
      </c>
      <c r="D88" s="14"/>
      <c r="E88" s="93" t="s">
        <v>642</v>
      </c>
      <c r="F88" s="132">
        <v>0</v>
      </c>
      <c r="G88" s="132">
        <v>500</v>
      </c>
      <c r="H88" s="25" t="s">
        <v>285</v>
      </c>
      <c r="I88" s="14" t="s">
        <v>92</v>
      </c>
      <c r="J88" s="14"/>
      <c r="K88" s="304"/>
      <c r="L88" s="349"/>
    </row>
    <row r="89" spans="1:12" x14ac:dyDescent="0.25">
      <c r="A89" s="499"/>
      <c r="B89" s="486"/>
      <c r="C89" s="16" t="s">
        <v>233</v>
      </c>
      <c r="D89" s="36"/>
      <c r="E89" s="93" t="s">
        <v>642</v>
      </c>
      <c r="F89" s="132">
        <v>0</v>
      </c>
      <c r="G89" s="132">
        <v>500</v>
      </c>
      <c r="H89" s="25" t="s">
        <v>88</v>
      </c>
      <c r="I89" s="14" t="s">
        <v>92</v>
      </c>
      <c r="J89" s="14"/>
      <c r="K89" s="304"/>
      <c r="L89" s="349"/>
    </row>
    <row r="90" spans="1:12" x14ac:dyDescent="0.25">
      <c r="A90" s="499"/>
      <c r="B90" s="486"/>
      <c r="C90" s="16" t="s">
        <v>453</v>
      </c>
      <c r="D90" s="14"/>
      <c r="E90" s="93" t="s">
        <v>642</v>
      </c>
      <c r="F90" s="132">
        <v>0</v>
      </c>
      <c r="G90" s="132">
        <v>500</v>
      </c>
      <c r="H90" s="25" t="s">
        <v>285</v>
      </c>
      <c r="I90" s="14" t="s">
        <v>92</v>
      </c>
      <c r="J90" s="14"/>
      <c r="K90" s="304"/>
      <c r="L90" s="349"/>
    </row>
    <row r="91" spans="1:12" x14ac:dyDescent="0.25">
      <c r="A91" s="499"/>
      <c r="B91" s="486"/>
      <c r="C91" s="16" t="s">
        <v>238</v>
      </c>
      <c r="D91" s="36"/>
      <c r="E91" s="93" t="s">
        <v>642</v>
      </c>
      <c r="F91" s="132">
        <v>0</v>
      </c>
      <c r="G91" s="132">
        <v>500</v>
      </c>
      <c r="H91" s="25" t="s">
        <v>88</v>
      </c>
      <c r="I91" s="14" t="s">
        <v>92</v>
      </c>
      <c r="J91" s="14"/>
      <c r="K91" s="304"/>
      <c r="L91" s="349"/>
    </row>
    <row r="92" spans="1:12" x14ac:dyDescent="0.25">
      <c r="A92" s="499"/>
      <c r="B92" s="486"/>
      <c r="C92" s="16" t="s">
        <v>94</v>
      </c>
      <c r="D92" s="14"/>
      <c r="E92" s="93" t="s">
        <v>642</v>
      </c>
      <c r="F92" s="132">
        <v>0</v>
      </c>
      <c r="G92" s="132">
        <v>500</v>
      </c>
      <c r="H92" s="25" t="s">
        <v>285</v>
      </c>
      <c r="I92" s="14" t="s">
        <v>92</v>
      </c>
      <c r="J92" s="14"/>
      <c r="K92" s="304"/>
      <c r="L92" s="349"/>
    </row>
    <row r="93" spans="1:12" x14ac:dyDescent="0.25">
      <c r="A93" s="499"/>
      <c r="B93" s="486"/>
      <c r="C93" s="16" t="s">
        <v>249</v>
      </c>
      <c r="D93" s="36"/>
      <c r="E93" s="93" t="s">
        <v>642</v>
      </c>
      <c r="F93" s="132">
        <v>0</v>
      </c>
      <c r="G93" s="132">
        <v>10</v>
      </c>
      <c r="H93" s="25" t="s">
        <v>77</v>
      </c>
      <c r="I93" s="14" t="s">
        <v>92</v>
      </c>
      <c r="J93" s="14"/>
      <c r="K93" s="304"/>
      <c r="L93" s="349"/>
    </row>
    <row r="94" spans="1:12" x14ac:dyDescent="0.25">
      <c r="A94" s="499"/>
      <c r="B94" s="486"/>
      <c r="C94" s="16" t="s">
        <v>70</v>
      </c>
      <c r="D94" s="36"/>
      <c r="E94" s="93" t="s">
        <v>106</v>
      </c>
      <c r="F94" s="132" t="s">
        <v>77</v>
      </c>
      <c r="G94" s="132" t="s">
        <v>77</v>
      </c>
      <c r="H94" s="25" t="s">
        <v>77</v>
      </c>
      <c r="I94" s="14" t="s">
        <v>91</v>
      </c>
      <c r="J94" s="14"/>
      <c r="K94" s="304"/>
      <c r="L94" s="349"/>
    </row>
    <row r="95" spans="1:12" x14ac:dyDescent="0.25">
      <c r="A95" s="499"/>
      <c r="B95" s="486"/>
      <c r="C95" s="16" t="s">
        <v>350</v>
      </c>
      <c r="D95" s="36"/>
      <c r="E95" s="93" t="s">
        <v>642</v>
      </c>
      <c r="F95" s="132">
        <v>0.1</v>
      </c>
      <c r="G95" s="132">
        <v>10</v>
      </c>
      <c r="H95" s="25" t="s">
        <v>84</v>
      </c>
      <c r="I95" s="14" t="s">
        <v>92</v>
      </c>
      <c r="J95" s="14"/>
      <c r="K95" s="304"/>
      <c r="L95" s="349"/>
    </row>
    <row r="96" spans="1:12" x14ac:dyDescent="0.25">
      <c r="A96" s="499"/>
      <c r="B96" s="486"/>
      <c r="C96" s="16" t="s">
        <v>50</v>
      </c>
      <c r="D96" s="36"/>
      <c r="E96" s="93" t="s">
        <v>642</v>
      </c>
      <c r="F96" s="132">
        <v>0</v>
      </c>
      <c r="G96" s="132">
        <v>500</v>
      </c>
      <c r="H96" s="25" t="s">
        <v>87</v>
      </c>
      <c r="I96" s="14" t="s">
        <v>92</v>
      </c>
      <c r="J96" s="14"/>
      <c r="K96" s="304"/>
      <c r="L96" s="349"/>
    </row>
    <row r="97" spans="1:12" x14ac:dyDescent="0.25">
      <c r="A97" s="499"/>
      <c r="B97" s="486"/>
      <c r="C97" s="16" t="s">
        <v>349</v>
      </c>
      <c r="D97" s="36"/>
      <c r="E97" s="93" t="s">
        <v>106</v>
      </c>
      <c r="F97" s="132" t="s">
        <v>77</v>
      </c>
      <c r="G97" s="132" t="s">
        <v>77</v>
      </c>
      <c r="H97" s="25" t="s">
        <v>77</v>
      </c>
      <c r="I97" s="14" t="s">
        <v>91</v>
      </c>
      <c r="J97" s="14"/>
      <c r="K97" s="486" t="s">
        <v>340</v>
      </c>
      <c r="L97" s="427"/>
    </row>
    <row r="98" spans="1:12" x14ac:dyDescent="0.25">
      <c r="A98" s="499"/>
      <c r="B98" s="486"/>
      <c r="C98" s="16" t="s">
        <v>355</v>
      </c>
      <c r="D98" s="36"/>
      <c r="E98" s="93" t="s">
        <v>642</v>
      </c>
      <c r="F98" s="132">
        <v>0.1</v>
      </c>
      <c r="G98" s="132">
        <v>10</v>
      </c>
      <c r="H98" s="25" t="s">
        <v>84</v>
      </c>
      <c r="I98" s="14" t="s">
        <v>92</v>
      </c>
      <c r="J98" s="14"/>
      <c r="K98" s="486"/>
      <c r="L98" s="427"/>
    </row>
    <row r="99" spans="1:12" x14ac:dyDescent="0.25">
      <c r="A99" s="499"/>
      <c r="B99" s="486"/>
      <c r="C99" s="16" t="s">
        <v>378</v>
      </c>
      <c r="D99" s="36"/>
      <c r="E99" s="93" t="s">
        <v>642</v>
      </c>
      <c r="F99" s="132">
        <v>0</v>
      </c>
      <c r="G99" s="132">
        <v>1000</v>
      </c>
      <c r="H99" s="25"/>
      <c r="I99" s="14" t="s">
        <v>92</v>
      </c>
      <c r="J99" s="14"/>
      <c r="K99" s="486"/>
      <c r="L99" s="427"/>
    </row>
    <row r="100" spans="1:12" x14ac:dyDescent="0.25">
      <c r="A100" s="499"/>
      <c r="B100" s="486"/>
      <c r="C100" s="16" t="s">
        <v>357</v>
      </c>
      <c r="D100" s="36"/>
      <c r="E100" s="93" t="s">
        <v>106</v>
      </c>
      <c r="F100" s="132" t="s">
        <v>77</v>
      </c>
      <c r="G100" s="132" t="s">
        <v>77</v>
      </c>
      <c r="H100" s="25" t="s">
        <v>77</v>
      </c>
      <c r="I100" s="14" t="s">
        <v>91</v>
      </c>
      <c r="J100" s="14"/>
      <c r="K100" s="486"/>
      <c r="L100" s="427"/>
    </row>
    <row r="101" spans="1:12" x14ac:dyDescent="0.25">
      <c r="A101" s="499"/>
      <c r="B101" s="486"/>
      <c r="C101" s="16" t="s">
        <v>359</v>
      </c>
      <c r="D101" s="36"/>
      <c r="E101" s="93" t="s">
        <v>642</v>
      </c>
      <c r="F101" s="132">
        <v>0.1</v>
      </c>
      <c r="G101" s="132">
        <v>10</v>
      </c>
      <c r="H101" s="25" t="s">
        <v>84</v>
      </c>
      <c r="I101" s="14" t="s">
        <v>92</v>
      </c>
      <c r="J101" s="14"/>
      <c r="K101" s="486"/>
      <c r="L101" s="427"/>
    </row>
    <row r="102" spans="1:12" x14ac:dyDescent="0.25">
      <c r="A102" s="499"/>
      <c r="B102" s="486"/>
      <c r="C102" s="22" t="s">
        <v>379</v>
      </c>
      <c r="D102" s="36"/>
      <c r="E102" s="93" t="s">
        <v>642</v>
      </c>
      <c r="F102" s="132">
        <v>0</v>
      </c>
      <c r="G102" s="132">
        <v>1000</v>
      </c>
      <c r="H102" s="25" t="s">
        <v>87</v>
      </c>
      <c r="I102" s="14" t="s">
        <v>92</v>
      </c>
      <c r="J102" s="14"/>
      <c r="K102" s="486"/>
      <c r="L102" s="427"/>
    </row>
    <row r="103" spans="1:12" ht="15.75" thickBot="1" x14ac:dyDescent="0.3">
      <c r="A103" s="499"/>
      <c r="B103" s="487"/>
      <c r="C103" s="3" t="s">
        <v>832</v>
      </c>
      <c r="D103" s="3"/>
      <c r="E103" s="13" t="s">
        <v>106</v>
      </c>
      <c r="F103" s="119" t="s">
        <v>77</v>
      </c>
      <c r="G103" s="119" t="s">
        <v>77</v>
      </c>
      <c r="H103" s="13" t="s">
        <v>77</v>
      </c>
      <c r="I103" s="52" t="s">
        <v>92</v>
      </c>
      <c r="J103" s="13"/>
      <c r="K103" s="193"/>
      <c r="L103" s="350"/>
    </row>
    <row r="104" spans="1:12" ht="15" customHeight="1" x14ac:dyDescent="0.25">
      <c r="A104" s="499"/>
      <c r="B104" s="497" t="s">
        <v>818</v>
      </c>
      <c r="C104" s="1" t="s">
        <v>681</v>
      </c>
      <c r="D104" s="34"/>
      <c r="E104" s="91" t="s">
        <v>642</v>
      </c>
      <c r="F104" s="98">
        <v>1</v>
      </c>
      <c r="G104" s="98" t="s">
        <v>699</v>
      </c>
      <c r="H104" s="28" t="s">
        <v>77</v>
      </c>
      <c r="I104" s="20" t="s">
        <v>92</v>
      </c>
      <c r="J104" s="20"/>
      <c r="K104" s="192"/>
      <c r="L104" s="351"/>
    </row>
    <row r="105" spans="1:12" x14ac:dyDescent="0.25">
      <c r="A105" s="499"/>
      <c r="B105" s="486"/>
      <c r="C105" s="77" t="s">
        <v>347</v>
      </c>
      <c r="D105" s="78"/>
      <c r="E105" s="79" t="s">
        <v>106</v>
      </c>
      <c r="F105" s="114" t="s">
        <v>77</v>
      </c>
      <c r="G105" s="114" t="s">
        <v>77</v>
      </c>
      <c r="H105" s="14" t="s">
        <v>77</v>
      </c>
      <c r="I105" s="14" t="s">
        <v>91</v>
      </c>
      <c r="J105" s="14"/>
      <c r="K105" s="486" t="s">
        <v>340</v>
      </c>
      <c r="L105" s="427"/>
    </row>
    <row r="106" spans="1:12" x14ac:dyDescent="0.25">
      <c r="A106" s="499"/>
      <c r="B106" s="486"/>
      <c r="C106" s="77" t="s">
        <v>348</v>
      </c>
      <c r="D106" s="78"/>
      <c r="E106" s="79" t="s">
        <v>106</v>
      </c>
      <c r="F106" s="114" t="s">
        <v>77</v>
      </c>
      <c r="G106" s="114" t="s">
        <v>77</v>
      </c>
      <c r="H106" s="14" t="s">
        <v>77</v>
      </c>
      <c r="I106" s="14" t="s">
        <v>91</v>
      </c>
      <c r="J106" s="14"/>
      <c r="K106" s="486"/>
      <c r="L106" s="427"/>
    </row>
    <row r="107" spans="1:12" x14ac:dyDescent="0.25">
      <c r="A107" s="499"/>
      <c r="B107" s="486"/>
      <c r="C107" s="2" t="s">
        <v>734</v>
      </c>
      <c r="D107" s="79"/>
      <c r="E107" s="93" t="s">
        <v>106</v>
      </c>
      <c r="F107" s="132" t="s">
        <v>77</v>
      </c>
      <c r="G107" s="132" t="s">
        <v>77</v>
      </c>
      <c r="H107" s="25" t="s">
        <v>77</v>
      </c>
      <c r="I107" s="14" t="s">
        <v>91</v>
      </c>
      <c r="J107" s="14"/>
      <c r="K107" s="304"/>
      <c r="L107" s="349"/>
    </row>
    <row r="108" spans="1:12" x14ac:dyDescent="0.25">
      <c r="A108" s="499"/>
      <c r="B108" s="486"/>
      <c r="C108" s="99" t="s">
        <v>61</v>
      </c>
      <c r="D108" s="36"/>
      <c r="E108" s="93" t="s">
        <v>642</v>
      </c>
      <c r="F108" s="132">
        <v>0</v>
      </c>
      <c r="G108" s="114">
        <v>10000</v>
      </c>
      <c r="H108" s="25" t="s">
        <v>82</v>
      </c>
      <c r="I108" s="14" t="s">
        <v>92</v>
      </c>
      <c r="J108" s="14"/>
      <c r="K108" s="304"/>
      <c r="L108" s="349"/>
    </row>
    <row r="109" spans="1:12" x14ac:dyDescent="0.25">
      <c r="A109" s="499"/>
      <c r="B109" s="486"/>
      <c r="C109" s="99" t="s">
        <v>62</v>
      </c>
      <c r="D109" s="36"/>
      <c r="E109" s="93" t="s">
        <v>642</v>
      </c>
      <c r="F109" s="132">
        <v>0</v>
      </c>
      <c r="G109" s="114">
        <v>10000</v>
      </c>
      <c r="H109" s="25" t="s">
        <v>82</v>
      </c>
      <c r="I109" s="14" t="s">
        <v>92</v>
      </c>
      <c r="J109" s="14"/>
      <c r="K109" s="304"/>
      <c r="L109" s="349"/>
    </row>
    <row r="110" spans="1:12" x14ac:dyDescent="0.25">
      <c r="A110" s="499"/>
      <c r="B110" s="486"/>
      <c r="C110" s="99" t="s">
        <v>210</v>
      </c>
      <c r="D110" s="14"/>
      <c r="E110" s="93" t="s">
        <v>106</v>
      </c>
      <c r="F110" s="114" t="s">
        <v>77</v>
      </c>
      <c r="G110" s="114" t="s">
        <v>77</v>
      </c>
      <c r="H110" s="14" t="s">
        <v>77</v>
      </c>
      <c r="I110" s="14" t="s">
        <v>91</v>
      </c>
      <c r="J110" s="14"/>
      <c r="K110" s="304"/>
      <c r="L110" s="349"/>
    </row>
    <row r="111" spans="1:12" x14ac:dyDescent="0.25">
      <c r="A111" s="499"/>
      <c r="B111" s="486"/>
      <c r="C111" s="99" t="s">
        <v>590</v>
      </c>
      <c r="D111" s="14"/>
      <c r="E111" s="93" t="s">
        <v>642</v>
      </c>
      <c r="F111" s="132">
        <v>0</v>
      </c>
      <c r="G111" s="114">
        <v>10000</v>
      </c>
      <c r="H111" s="25" t="s">
        <v>82</v>
      </c>
      <c r="I111" s="14" t="s">
        <v>92</v>
      </c>
      <c r="J111" s="14"/>
      <c r="K111" s="304"/>
      <c r="L111" s="349"/>
    </row>
    <row r="112" spans="1:12" x14ac:dyDescent="0.25">
      <c r="A112" s="499"/>
      <c r="B112" s="486"/>
      <c r="C112" s="16" t="s">
        <v>242</v>
      </c>
      <c r="D112" s="36"/>
      <c r="E112" s="93" t="s">
        <v>642</v>
      </c>
      <c r="F112" s="132">
        <v>0</v>
      </c>
      <c r="G112" s="132">
        <v>10000</v>
      </c>
      <c r="H112" s="25" t="s">
        <v>82</v>
      </c>
      <c r="I112" s="14" t="s">
        <v>92</v>
      </c>
      <c r="J112" s="14"/>
      <c r="K112" s="304"/>
      <c r="L112" s="349"/>
    </row>
    <row r="113" spans="1:12" x14ac:dyDescent="0.25">
      <c r="A113" s="499"/>
      <c r="B113" s="486"/>
      <c r="C113" s="16" t="s">
        <v>403</v>
      </c>
      <c r="D113" s="36"/>
      <c r="E113" s="93" t="s">
        <v>106</v>
      </c>
      <c r="F113" s="132" t="s">
        <v>77</v>
      </c>
      <c r="G113" s="132" t="s">
        <v>77</v>
      </c>
      <c r="H113" s="25" t="s">
        <v>77</v>
      </c>
      <c r="I113" s="14" t="s">
        <v>91</v>
      </c>
      <c r="J113" s="14"/>
      <c r="K113" s="304"/>
      <c r="L113" s="349"/>
    </row>
    <row r="114" spans="1:12" x14ac:dyDescent="0.25">
      <c r="A114" s="499"/>
      <c r="B114" s="486"/>
      <c r="C114" s="16" t="s">
        <v>229</v>
      </c>
      <c r="D114" s="36"/>
      <c r="E114" s="93" t="s">
        <v>642</v>
      </c>
      <c r="F114" s="132">
        <v>0</v>
      </c>
      <c r="G114" s="132">
        <v>500</v>
      </c>
      <c r="H114" s="25" t="s">
        <v>88</v>
      </c>
      <c r="I114" s="14" t="s">
        <v>92</v>
      </c>
      <c r="J114" s="14"/>
      <c r="K114" s="304"/>
      <c r="L114" s="349"/>
    </row>
    <row r="115" spans="1:12" x14ac:dyDescent="0.25">
      <c r="A115" s="499"/>
      <c r="B115" s="486"/>
      <c r="C115" s="16" t="s">
        <v>565</v>
      </c>
      <c r="D115" s="14"/>
      <c r="E115" s="93" t="s">
        <v>642</v>
      </c>
      <c r="F115" s="132">
        <v>0</v>
      </c>
      <c r="G115" s="132">
        <v>500</v>
      </c>
      <c r="H115" s="25" t="s">
        <v>285</v>
      </c>
      <c r="I115" s="14" t="s">
        <v>92</v>
      </c>
      <c r="J115" s="14"/>
      <c r="K115" s="304"/>
      <c r="L115" s="349"/>
    </row>
    <row r="116" spans="1:12" x14ac:dyDescent="0.25">
      <c r="A116" s="499"/>
      <c r="B116" s="486"/>
      <c r="C116" s="227" t="s">
        <v>819</v>
      </c>
      <c r="D116" s="36"/>
      <c r="E116" s="93" t="s">
        <v>642</v>
      </c>
      <c r="F116" s="132">
        <v>0</v>
      </c>
      <c r="G116" s="132">
        <v>500</v>
      </c>
      <c r="H116" s="25" t="s">
        <v>88</v>
      </c>
      <c r="I116" s="14" t="s">
        <v>92</v>
      </c>
      <c r="J116" s="14"/>
      <c r="K116" s="304"/>
      <c r="L116" s="349"/>
    </row>
    <row r="117" spans="1:12" x14ac:dyDescent="0.25">
      <c r="A117" s="499"/>
      <c r="B117" s="486"/>
      <c r="C117" s="228" t="s">
        <v>826</v>
      </c>
      <c r="D117" s="14"/>
      <c r="E117" s="93" t="s">
        <v>642</v>
      </c>
      <c r="F117" s="132">
        <v>0</v>
      </c>
      <c r="G117" s="132">
        <v>500</v>
      </c>
      <c r="H117" s="25" t="s">
        <v>285</v>
      </c>
      <c r="I117" s="14" t="s">
        <v>92</v>
      </c>
      <c r="J117" s="14"/>
      <c r="K117" s="304"/>
      <c r="L117" s="349"/>
    </row>
    <row r="118" spans="1:12" x14ac:dyDescent="0.25">
      <c r="A118" s="499"/>
      <c r="B118" s="486"/>
      <c r="C118" s="227" t="s">
        <v>825</v>
      </c>
      <c r="D118" s="36"/>
      <c r="E118" s="93" t="s">
        <v>642</v>
      </c>
      <c r="F118" s="132">
        <v>0</v>
      </c>
      <c r="G118" s="132">
        <v>500</v>
      </c>
      <c r="H118" s="25" t="s">
        <v>88</v>
      </c>
      <c r="I118" s="14" t="s">
        <v>92</v>
      </c>
      <c r="J118" s="14"/>
      <c r="K118" s="304"/>
      <c r="L118" s="349"/>
    </row>
    <row r="119" spans="1:12" x14ac:dyDescent="0.25">
      <c r="A119" s="499"/>
      <c r="B119" s="486"/>
      <c r="C119" s="227" t="s">
        <v>824</v>
      </c>
      <c r="D119" s="14"/>
      <c r="E119" s="93" t="s">
        <v>642</v>
      </c>
      <c r="F119" s="132">
        <v>0</v>
      </c>
      <c r="G119" s="132">
        <v>500</v>
      </c>
      <c r="H119" s="25" t="s">
        <v>285</v>
      </c>
      <c r="I119" s="14" t="s">
        <v>92</v>
      </c>
      <c r="J119" s="14"/>
      <c r="K119" s="304"/>
      <c r="L119" s="349"/>
    </row>
    <row r="120" spans="1:12" x14ac:dyDescent="0.25">
      <c r="A120" s="499"/>
      <c r="B120" s="486"/>
      <c r="C120" s="227" t="s">
        <v>820</v>
      </c>
      <c r="D120" s="36"/>
      <c r="E120" s="93" t="s">
        <v>642</v>
      </c>
      <c r="F120" s="132">
        <v>0</v>
      </c>
      <c r="G120" s="132">
        <v>500</v>
      </c>
      <c r="H120" s="25" t="s">
        <v>88</v>
      </c>
      <c r="I120" s="14" t="s">
        <v>92</v>
      </c>
      <c r="J120" s="14"/>
      <c r="K120" s="304"/>
      <c r="L120" s="349"/>
    </row>
    <row r="121" spans="1:12" x14ac:dyDescent="0.25">
      <c r="A121" s="499"/>
      <c r="B121" s="486"/>
      <c r="C121" s="227" t="s">
        <v>823</v>
      </c>
      <c r="D121" s="14"/>
      <c r="E121" s="93" t="s">
        <v>642</v>
      </c>
      <c r="F121" s="132">
        <v>0</v>
      </c>
      <c r="G121" s="132">
        <v>500</v>
      </c>
      <c r="H121" s="25" t="s">
        <v>285</v>
      </c>
      <c r="I121" s="14" t="s">
        <v>92</v>
      </c>
      <c r="J121" s="14"/>
      <c r="K121" s="304"/>
      <c r="L121" s="349"/>
    </row>
    <row r="122" spans="1:12" x14ac:dyDescent="0.25">
      <c r="A122" s="499"/>
      <c r="B122" s="486"/>
      <c r="C122" s="227" t="s">
        <v>822</v>
      </c>
      <c r="D122" s="36"/>
      <c r="E122" s="93" t="s">
        <v>642</v>
      </c>
      <c r="F122" s="132">
        <v>0</v>
      </c>
      <c r="G122" s="132">
        <v>500</v>
      </c>
      <c r="H122" s="25" t="s">
        <v>88</v>
      </c>
      <c r="I122" s="14" t="s">
        <v>92</v>
      </c>
      <c r="J122" s="14"/>
      <c r="K122" s="304"/>
      <c r="L122" s="349"/>
    </row>
    <row r="123" spans="1:12" x14ac:dyDescent="0.25">
      <c r="A123" s="499"/>
      <c r="B123" s="486"/>
      <c r="C123" s="227" t="s">
        <v>821</v>
      </c>
      <c r="D123" s="14"/>
      <c r="E123" s="93" t="s">
        <v>642</v>
      </c>
      <c r="F123" s="132">
        <v>0</v>
      </c>
      <c r="G123" s="132">
        <v>500</v>
      </c>
      <c r="H123" s="25" t="s">
        <v>285</v>
      </c>
      <c r="I123" s="14" t="s">
        <v>92</v>
      </c>
      <c r="J123" s="14"/>
      <c r="K123" s="304"/>
      <c r="L123" s="349"/>
    </row>
    <row r="124" spans="1:12" x14ac:dyDescent="0.25">
      <c r="A124" s="499"/>
      <c r="B124" s="486"/>
      <c r="C124" s="16" t="s">
        <v>249</v>
      </c>
      <c r="D124" s="36"/>
      <c r="E124" s="93" t="s">
        <v>642</v>
      </c>
      <c r="F124" s="132">
        <v>0</v>
      </c>
      <c r="G124" s="132">
        <v>10</v>
      </c>
      <c r="H124" s="25" t="s">
        <v>77</v>
      </c>
      <c r="I124" s="14" t="s">
        <v>92</v>
      </c>
      <c r="J124" s="14"/>
      <c r="K124" s="304"/>
      <c r="L124" s="349"/>
    </row>
    <row r="125" spans="1:12" x14ac:dyDescent="0.25">
      <c r="A125" s="499"/>
      <c r="B125" s="486"/>
      <c r="C125" s="16" t="s">
        <v>70</v>
      </c>
      <c r="D125" s="36"/>
      <c r="E125" s="93" t="s">
        <v>106</v>
      </c>
      <c r="F125" s="132" t="s">
        <v>77</v>
      </c>
      <c r="G125" s="132" t="s">
        <v>77</v>
      </c>
      <c r="H125" s="25" t="s">
        <v>77</v>
      </c>
      <c r="I125" s="14" t="s">
        <v>91</v>
      </c>
      <c r="J125" s="14"/>
      <c r="K125" s="304"/>
      <c r="L125" s="349"/>
    </row>
    <row r="126" spans="1:12" x14ac:dyDescent="0.25">
      <c r="A126" s="499"/>
      <c r="B126" s="486"/>
      <c r="C126" s="16" t="s">
        <v>350</v>
      </c>
      <c r="D126" s="36"/>
      <c r="E126" s="93" t="s">
        <v>642</v>
      </c>
      <c r="F126" s="132">
        <v>0.1</v>
      </c>
      <c r="G126" s="132">
        <v>10</v>
      </c>
      <c r="H126" s="25" t="s">
        <v>84</v>
      </c>
      <c r="I126" s="14" t="s">
        <v>92</v>
      </c>
      <c r="J126" s="14"/>
      <c r="K126" s="304"/>
      <c r="L126" s="349"/>
    </row>
    <row r="127" spans="1:12" x14ac:dyDescent="0.25">
      <c r="A127" s="499"/>
      <c r="B127" s="486"/>
      <c r="C127" s="16" t="s">
        <v>50</v>
      </c>
      <c r="D127" s="36"/>
      <c r="E127" s="93" t="s">
        <v>642</v>
      </c>
      <c r="F127" s="132">
        <v>0</v>
      </c>
      <c r="G127" s="132">
        <v>500</v>
      </c>
      <c r="H127" s="25" t="s">
        <v>87</v>
      </c>
      <c r="I127" s="14" t="s">
        <v>92</v>
      </c>
      <c r="J127" s="14"/>
      <c r="K127" s="304"/>
      <c r="L127" s="349"/>
    </row>
    <row r="128" spans="1:12" x14ac:dyDescent="0.25">
      <c r="A128" s="499"/>
      <c r="B128" s="486"/>
      <c r="C128" s="16" t="s">
        <v>349</v>
      </c>
      <c r="D128" s="36"/>
      <c r="E128" s="93" t="s">
        <v>106</v>
      </c>
      <c r="F128" s="132" t="s">
        <v>77</v>
      </c>
      <c r="G128" s="132" t="s">
        <v>77</v>
      </c>
      <c r="H128" s="25" t="s">
        <v>77</v>
      </c>
      <c r="I128" s="14" t="s">
        <v>91</v>
      </c>
      <c r="J128" s="14"/>
      <c r="K128" s="486" t="s">
        <v>340</v>
      </c>
      <c r="L128" s="427"/>
    </row>
    <row r="129" spans="1:12" x14ac:dyDescent="0.25">
      <c r="A129" s="499"/>
      <c r="B129" s="486"/>
      <c r="C129" s="16" t="s">
        <v>355</v>
      </c>
      <c r="D129" s="36"/>
      <c r="E129" s="93" t="s">
        <v>642</v>
      </c>
      <c r="F129" s="132">
        <v>0.1</v>
      </c>
      <c r="G129" s="132">
        <v>10</v>
      </c>
      <c r="H129" s="25" t="s">
        <v>84</v>
      </c>
      <c r="I129" s="14" t="s">
        <v>92</v>
      </c>
      <c r="J129" s="14"/>
      <c r="K129" s="486"/>
      <c r="L129" s="427"/>
    </row>
    <row r="130" spans="1:12" x14ac:dyDescent="0.25">
      <c r="A130" s="499"/>
      <c r="B130" s="486"/>
      <c r="C130" s="16" t="s">
        <v>378</v>
      </c>
      <c r="D130" s="36"/>
      <c r="E130" s="93" t="s">
        <v>642</v>
      </c>
      <c r="F130" s="132">
        <v>0</v>
      </c>
      <c r="G130" s="132">
        <v>1000</v>
      </c>
      <c r="H130" s="25"/>
      <c r="I130" s="14" t="s">
        <v>92</v>
      </c>
      <c r="J130" s="14"/>
      <c r="K130" s="486"/>
      <c r="L130" s="427"/>
    </row>
    <row r="131" spans="1:12" x14ac:dyDescent="0.25">
      <c r="A131" s="499"/>
      <c r="B131" s="486"/>
      <c r="C131" s="16" t="s">
        <v>357</v>
      </c>
      <c r="D131" s="36"/>
      <c r="E131" s="93" t="s">
        <v>106</v>
      </c>
      <c r="F131" s="132" t="s">
        <v>77</v>
      </c>
      <c r="G131" s="132" t="s">
        <v>77</v>
      </c>
      <c r="H131" s="25" t="s">
        <v>77</v>
      </c>
      <c r="I131" s="14" t="s">
        <v>91</v>
      </c>
      <c r="J131" s="14"/>
      <c r="K131" s="486"/>
      <c r="L131" s="427"/>
    </row>
    <row r="132" spans="1:12" x14ac:dyDescent="0.25">
      <c r="A132" s="499"/>
      <c r="B132" s="486"/>
      <c r="C132" s="16" t="s">
        <v>359</v>
      </c>
      <c r="D132" s="36"/>
      <c r="E132" s="93" t="s">
        <v>642</v>
      </c>
      <c r="F132" s="132">
        <v>0.1</v>
      </c>
      <c r="G132" s="132">
        <v>10</v>
      </c>
      <c r="H132" s="25" t="s">
        <v>84</v>
      </c>
      <c r="I132" s="14" t="s">
        <v>92</v>
      </c>
      <c r="J132" s="14"/>
      <c r="K132" s="486"/>
      <c r="L132" s="427"/>
    </row>
    <row r="133" spans="1:12" x14ac:dyDescent="0.25">
      <c r="A133" s="499"/>
      <c r="B133" s="486"/>
      <c r="C133" s="22" t="s">
        <v>379</v>
      </c>
      <c r="D133" s="14"/>
      <c r="E133" s="79" t="s">
        <v>642</v>
      </c>
      <c r="F133" s="132">
        <v>0</v>
      </c>
      <c r="G133" s="132">
        <v>1000</v>
      </c>
      <c r="H133" s="14" t="s">
        <v>87</v>
      </c>
      <c r="I133" s="14" t="s">
        <v>92</v>
      </c>
      <c r="J133" s="14"/>
      <c r="K133" s="486"/>
      <c r="L133" s="427"/>
    </row>
    <row r="134" spans="1:12" ht="15.75" thickBot="1" x14ac:dyDescent="0.3">
      <c r="A134" s="499"/>
      <c r="B134" s="487"/>
      <c r="C134" s="3" t="s">
        <v>833</v>
      </c>
      <c r="D134" s="3"/>
      <c r="E134" s="13" t="s">
        <v>106</v>
      </c>
      <c r="F134" s="119" t="s">
        <v>77</v>
      </c>
      <c r="G134" s="119" t="s">
        <v>77</v>
      </c>
      <c r="H134" s="13" t="s">
        <v>77</v>
      </c>
      <c r="I134" s="52" t="s">
        <v>92</v>
      </c>
      <c r="J134" s="13"/>
      <c r="K134" s="193"/>
      <c r="L134" s="350"/>
    </row>
    <row r="135" spans="1:12" ht="15" customHeight="1" x14ac:dyDescent="0.25">
      <c r="A135" s="499"/>
      <c r="B135" s="497" t="s">
        <v>950</v>
      </c>
      <c r="C135" s="1" t="s">
        <v>681</v>
      </c>
      <c r="D135" s="34"/>
      <c r="E135" s="91" t="s">
        <v>642</v>
      </c>
      <c r="F135" s="98">
        <v>1</v>
      </c>
      <c r="G135" s="98" t="s">
        <v>699</v>
      </c>
      <c r="H135" s="28" t="s">
        <v>77</v>
      </c>
      <c r="I135" s="20" t="s">
        <v>92</v>
      </c>
      <c r="J135" s="20"/>
      <c r="K135" s="192"/>
      <c r="L135" s="351"/>
    </row>
    <row r="136" spans="1:12" x14ac:dyDescent="0.25">
      <c r="A136" s="499"/>
      <c r="B136" s="486"/>
      <c r="C136" s="77" t="s">
        <v>347</v>
      </c>
      <c r="D136" s="78"/>
      <c r="E136" s="79" t="s">
        <v>106</v>
      </c>
      <c r="F136" s="114" t="s">
        <v>77</v>
      </c>
      <c r="G136" s="114" t="s">
        <v>77</v>
      </c>
      <c r="H136" s="14" t="s">
        <v>77</v>
      </c>
      <c r="I136" s="14" t="s">
        <v>91</v>
      </c>
      <c r="J136" s="14"/>
      <c r="K136" s="486" t="s">
        <v>340</v>
      </c>
      <c r="L136" s="427"/>
    </row>
    <row r="137" spans="1:12" x14ac:dyDescent="0.25">
      <c r="A137" s="499"/>
      <c r="B137" s="486"/>
      <c r="C137" s="77" t="s">
        <v>348</v>
      </c>
      <c r="D137" s="78"/>
      <c r="E137" s="79" t="s">
        <v>106</v>
      </c>
      <c r="F137" s="114" t="s">
        <v>77</v>
      </c>
      <c r="G137" s="114" t="s">
        <v>77</v>
      </c>
      <c r="H137" s="14" t="s">
        <v>77</v>
      </c>
      <c r="I137" s="14" t="s">
        <v>91</v>
      </c>
      <c r="J137" s="14"/>
      <c r="K137" s="486"/>
      <c r="L137" s="427"/>
    </row>
    <row r="138" spans="1:12" x14ac:dyDescent="0.25">
      <c r="A138" s="499"/>
      <c r="B138" s="486"/>
      <c r="C138" s="2" t="s">
        <v>734</v>
      </c>
      <c r="D138" s="79"/>
      <c r="E138" s="93" t="s">
        <v>106</v>
      </c>
      <c r="F138" s="132" t="s">
        <v>77</v>
      </c>
      <c r="G138" s="132" t="s">
        <v>77</v>
      </c>
      <c r="H138" s="25" t="s">
        <v>77</v>
      </c>
      <c r="I138" s="14" t="s">
        <v>91</v>
      </c>
      <c r="J138" s="14"/>
      <c r="K138" s="304"/>
      <c r="L138" s="349"/>
    </row>
    <row r="139" spans="1:12" x14ac:dyDescent="0.25">
      <c r="A139" s="499"/>
      <c r="B139" s="486"/>
      <c r="C139" s="99" t="s">
        <v>61</v>
      </c>
      <c r="D139" s="36"/>
      <c r="E139" s="93" t="s">
        <v>642</v>
      </c>
      <c r="F139" s="132">
        <v>0</v>
      </c>
      <c r="G139" s="114">
        <v>10000</v>
      </c>
      <c r="H139" s="25" t="s">
        <v>82</v>
      </c>
      <c r="I139" s="14" t="s">
        <v>92</v>
      </c>
      <c r="J139" s="14"/>
      <c r="K139" s="304"/>
      <c r="L139" s="349"/>
    </row>
    <row r="140" spans="1:12" x14ac:dyDescent="0.25">
      <c r="A140" s="499"/>
      <c r="B140" s="486"/>
      <c r="C140" s="99" t="s">
        <v>62</v>
      </c>
      <c r="D140" s="36"/>
      <c r="E140" s="93" t="s">
        <v>642</v>
      </c>
      <c r="F140" s="132">
        <v>0</v>
      </c>
      <c r="G140" s="114">
        <v>10000</v>
      </c>
      <c r="H140" s="25" t="s">
        <v>82</v>
      </c>
      <c r="I140" s="14" t="s">
        <v>92</v>
      </c>
      <c r="J140" s="14"/>
      <c r="K140" s="304"/>
      <c r="L140" s="349"/>
    </row>
    <row r="141" spans="1:12" x14ac:dyDescent="0.25">
      <c r="A141" s="499"/>
      <c r="B141" s="486"/>
      <c r="C141" s="99" t="s">
        <v>210</v>
      </c>
      <c r="D141" s="14"/>
      <c r="E141" s="93" t="s">
        <v>106</v>
      </c>
      <c r="F141" s="114" t="s">
        <v>77</v>
      </c>
      <c r="G141" s="114" t="s">
        <v>77</v>
      </c>
      <c r="H141" s="14" t="s">
        <v>77</v>
      </c>
      <c r="I141" s="14" t="s">
        <v>91</v>
      </c>
      <c r="J141" s="14"/>
      <c r="K141" s="304"/>
      <c r="L141" s="349"/>
    </row>
    <row r="142" spans="1:12" x14ac:dyDescent="0.25">
      <c r="A142" s="499"/>
      <c r="B142" s="486"/>
      <c r="C142" s="99" t="s">
        <v>590</v>
      </c>
      <c r="D142" s="14"/>
      <c r="E142" s="93" t="s">
        <v>642</v>
      </c>
      <c r="F142" s="132">
        <v>0</v>
      </c>
      <c r="G142" s="114">
        <v>10000</v>
      </c>
      <c r="H142" s="25" t="s">
        <v>82</v>
      </c>
      <c r="I142" s="14" t="s">
        <v>92</v>
      </c>
      <c r="J142" s="14"/>
      <c r="K142" s="304"/>
      <c r="L142" s="349"/>
    </row>
    <row r="143" spans="1:12" x14ac:dyDescent="0.25">
      <c r="A143" s="499"/>
      <c r="B143" s="486"/>
      <c r="C143" s="16" t="s">
        <v>242</v>
      </c>
      <c r="D143" s="36"/>
      <c r="E143" s="93" t="s">
        <v>642</v>
      </c>
      <c r="F143" s="132">
        <v>0</v>
      </c>
      <c r="G143" s="132">
        <v>10000</v>
      </c>
      <c r="H143" s="25" t="s">
        <v>82</v>
      </c>
      <c r="I143" s="14" t="s">
        <v>92</v>
      </c>
      <c r="J143" s="14"/>
      <c r="K143" s="304"/>
      <c r="L143" s="349"/>
    </row>
    <row r="144" spans="1:12" x14ac:dyDescent="0.25">
      <c r="A144" s="499"/>
      <c r="B144" s="486"/>
      <c r="C144" s="16" t="s">
        <v>403</v>
      </c>
      <c r="D144" s="36"/>
      <c r="E144" s="93" t="s">
        <v>106</v>
      </c>
      <c r="F144" s="132" t="s">
        <v>77</v>
      </c>
      <c r="G144" s="132" t="s">
        <v>77</v>
      </c>
      <c r="H144" s="25" t="s">
        <v>77</v>
      </c>
      <c r="I144" s="14" t="s">
        <v>91</v>
      </c>
      <c r="J144" s="14"/>
      <c r="K144" s="304"/>
      <c r="L144" s="349"/>
    </row>
    <row r="145" spans="1:12" x14ac:dyDescent="0.25">
      <c r="A145" s="499"/>
      <c r="B145" s="486"/>
      <c r="C145" s="16" t="s">
        <v>951</v>
      </c>
      <c r="D145" s="36"/>
      <c r="E145" s="93" t="s">
        <v>642</v>
      </c>
      <c r="F145" s="132">
        <v>0</v>
      </c>
      <c r="G145" s="132">
        <v>500</v>
      </c>
      <c r="H145" s="25" t="s">
        <v>85</v>
      </c>
      <c r="I145" s="14" t="s">
        <v>92</v>
      </c>
      <c r="J145" s="14"/>
      <c r="K145" s="304"/>
      <c r="L145" s="349"/>
    </row>
    <row r="146" spans="1:12" x14ac:dyDescent="0.25">
      <c r="A146" s="499"/>
      <c r="B146" s="486"/>
      <c r="C146" s="16" t="s">
        <v>952</v>
      </c>
      <c r="D146" s="14"/>
      <c r="E146" s="93" t="s">
        <v>642</v>
      </c>
      <c r="F146" s="132">
        <v>0</v>
      </c>
      <c r="G146" s="132">
        <v>500</v>
      </c>
      <c r="H146" s="25" t="s">
        <v>79</v>
      </c>
      <c r="I146" s="14" t="s">
        <v>92</v>
      </c>
      <c r="J146" s="14"/>
      <c r="K146" s="304"/>
      <c r="L146" s="349"/>
    </row>
    <row r="147" spans="1:12" x14ac:dyDescent="0.25">
      <c r="A147" s="499"/>
      <c r="B147" s="486"/>
      <c r="C147" s="16" t="s">
        <v>953</v>
      </c>
      <c r="D147" s="36"/>
      <c r="E147" s="93" t="s">
        <v>642</v>
      </c>
      <c r="F147" s="132">
        <v>0</v>
      </c>
      <c r="G147" s="132">
        <v>500</v>
      </c>
      <c r="H147" s="25" t="s">
        <v>85</v>
      </c>
      <c r="I147" s="14" t="s">
        <v>92</v>
      </c>
      <c r="J147" s="14"/>
      <c r="K147" s="304"/>
      <c r="L147" s="349"/>
    </row>
    <row r="148" spans="1:12" x14ac:dyDescent="0.25">
      <c r="A148" s="499"/>
      <c r="B148" s="486"/>
      <c r="C148" s="16" t="s">
        <v>954</v>
      </c>
      <c r="D148" s="14"/>
      <c r="E148" s="93" t="s">
        <v>642</v>
      </c>
      <c r="F148" s="132">
        <v>0</v>
      </c>
      <c r="G148" s="132">
        <v>500</v>
      </c>
      <c r="H148" s="25" t="s">
        <v>79</v>
      </c>
      <c r="I148" s="14" t="s">
        <v>92</v>
      </c>
      <c r="J148" s="14"/>
      <c r="K148" s="304"/>
      <c r="L148" s="349"/>
    </row>
    <row r="149" spans="1:12" x14ac:dyDescent="0.25">
      <c r="A149" s="499"/>
      <c r="B149" s="486"/>
      <c r="C149" s="16" t="s">
        <v>955</v>
      </c>
      <c r="D149" s="36"/>
      <c r="E149" s="93" t="s">
        <v>642</v>
      </c>
      <c r="F149" s="132">
        <v>0</v>
      </c>
      <c r="G149" s="132">
        <v>10</v>
      </c>
      <c r="H149" s="25" t="s">
        <v>77</v>
      </c>
      <c r="I149" s="14" t="s">
        <v>92</v>
      </c>
      <c r="J149" s="14"/>
      <c r="K149" s="304"/>
      <c r="L149" s="349"/>
    </row>
    <row r="150" spans="1:12" x14ac:dyDescent="0.25">
      <c r="A150" s="499"/>
      <c r="B150" s="486"/>
      <c r="C150" s="16" t="s">
        <v>70</v>
      </c>
      <c r="D150" s="36"/>
      <c r="E150" s="93" t="s">
        <v>106</v>
      </c>
      <c r="F150" s="132" t="s">
        <v>77</v>
      </c>
      <c r="G150" s="132" t="s">
        <v>77</v>
      </c>
      <c r="H150" s="25" t="s">
        <v>77</v>
      </c>
      <c r="I150" s="14" t="s">
        <v>91</v>
      </c>
      <c r="J150" s="14"/>
      <c r="K150" s="304"/>
      <c r="L150" s="349"/>
    </row>
    <row r="151" spans="1:12" x14ac:dyDescent="0.25">
      <c r="A151" s="499"/>
      <c r="B151" s="486"/>
      <c r="C151" s="16" t="s">
        <v>350</v>
      </c>
      <c r="D151" s="36"/>
      <c r="E151" s="93" t="s">
        <v>642</v>
      </c>
      <c r="F151" s="132">
        <v>0.1</v>
      </c>
      <c r="G151" s="132">
        <v>10</v>
      </c>
      <c r="H151" s="25" t="s">
        <v>84</v>
      </c>
      <c r="I151" s="14" t="s">
        <v>92</v>
      </c>
      <c r="J151" s="14"/>
      <c r="K151" s="304"/>
      <c r="L151" s="349"/>
    </row>
    <row r="152" spans="1:12" x14ac:dyDescent="0.25">
      <c r="A152" s="499"/>
      <c r="B152" s="486"/>
      <c r="C152" s="16" t="s">
        <v>50</v>
      </c>
      <c r="D152" s="36"/>
      <c r="E152" s="93" t="s">
        <v>642</v>
      </c>
      <c r="F152" s="132">
        <v>0</v>
      </c>
      <c r="G152" s="132">
        <v>500</v>
      </c>
      <c r="H152" s="25" t="s">
        <v>87</v>
      </c>
      <c r="I152" s="14" t="s">
        <v>92</v>
      </c>
      <c r="J152" s="14"/>
      <c r="K152" s="304"/>
      <c r="L152" s="349"/>
    </row>
    <row r="153" spans="1:12" x14ac:dyDescent="0.25">
      <c r="A153" s="499"/>
      <c r="B153" s="486"/>
      <c r="C153" s="16" t="s">
        <v>349</v>
      </c>
      <c r="D153" s="36"/>
      <c r="E153" s="93" t="s">
        <v>106</v>
      </c>
      <c r="F153" s="132" t="s">
        <v>77</v>
      </c>
      <c r="G153" s="132" t="s">
        <v>77</v>
      </c>
      <c r="H153" s="25" t="s">
        <v>77</v>
      </c>
      <c r="I153" s="14" t="s">
        <v>91</v>
      </c>
      <c r="J153" s="14"/>
      <c r="K153" s="486" t="s">
        <v>340</v>
      </c>
      <c r="L153" s="427"/>
    </row>
    <row r="154" spans="1:12" x14ac:dyDescent="0.25">
      <c r="A154" s="499"/>
      <c r="B154" s="486"/>
      <c r="C154" s="16" t="s">
        <v>355</v>
      </c>
      <c r="D154" s="36"/>
      <c r="E154" s="93" t="s">
        <v>642</v>
      </c>
      <c r="F154" s="132">
        <v>0.1</v>
      </c>
      <c r="G154" s="132">
        <v>10</v>
      </c>
      <c r="H154" s="25" t="s">
        <v>84</v>
      </c>
      <c r="I154" s="14" t="s">
        <v>92</v>
      </c>
      <c r="J154" s="14"/>
      <c r="K154" s="486"/>
      <c r="L154" s="427"/>
    </row>
    <row r="155" spans="1:12" x14ac:dyDescent="0.25">
      <c r="A155" s="499"/>
      <c r="B155" s="486"/>
      <c r="C155" s="16" t="s">
        <v>378</v>
      </c>
      <c r="D155" s="36"/>
      <c r="E155" s="93" t="s">
        <v>642</v>
      </c>
      <c r="F155" s="132">
        <v>0</v>
      </c>
      <c r="G155" s="132">
        <v>1000</v>
      </c>
      <c r="H155" s="25"/>
      <c r="I155" s="14" t="s">
        <v>92</v>
      </c>
      <c r="J155" s="14"/>
      <c r="K155" s="486"/>
      <c r="L155" s="427"/>
    </row>
    <row r="156" spans="1:12" x14ac:dyDescent="0.25">
      <c r="A156" s="499"/>
      <c r="B156" s="486"/>
      <c r="C156" s="16" t="s">
        <v>357</v>
      </c>
      <c r="D156" s="36"/>
      <c r="E156" s="93" t="s">
        <v>106</v>
      </c>
      <c r="F156" s="132" t="s">
        <v>77</v>
      </c>
      <c r="G156" s="132" t="s">
        <v>77</v>
      </c>
      <c r="H156" s="25" t="s">
        <v>77</v>
      </c>
      <c r="I156" s="14" t="s">
        <v>91</v>
      </c>
      <c r="J156" s="14"/>
      <c r="K156" s="486"/>
      <c r="L156" s="427"/>
    </row>
    <row r="157" spans="1:12" x14ac:dyDescent="0.25">
      <c r="A157" s="499"/>
      <c r="B157" s="486"/>
      <c r="C157" s="16" t="s">
        <v>359</v>
      </c>
      <c r="D157" s="36"/>
      <c r="E157" s="93" t="s">
        <v>642</v>
      </c>
      <c r="F157" s="132">
        <v>0.1</v>
      </c>
      <c r="G157" s="132">
        <v>10</v>
      </c>
      <c r="H157" s="25" t="s">
        <v>84</v>
      </c>
      <c r="I157" s="14" t="s">
        <v>92</v>
      </c>
      <c r="J157" s="14"/>
      <c r="K157" s="486"/>
      <c r="L157" s="427"/>
    </row>
    <row r="158" spans="1:12" x14ac:dyDescent="0.25">
      <c r="A158" s="499"/>
      <c r="B158" s="486"/>
      <c r="C158" s="22" t="s">
        <v>379</v>
      </c>
      <c r="D158" s="14"/>
      <c r="E158" s="79" t="s">
        <v>642</v>
      </c>
      <c r="F158" s="132">
        <v>0</v>
      </c>
      <c r="G158" s="132">
        <v>1000</v>
      </c>
      <c r="H158" s="14" t="s">
        <v>87</v>
      </c>
      <c r="I158" s="14" t="s">
        <v>92</v>
      </c>
      <c r="J158" s="14"/>
      <c r="K158" s="486"/>
      <c r="L158" s="427"/>
    </row>
    <row r="159" spans="1:12" ht="15.75" thickBot="1" x14ac:dyDescent="0.3">
      <c r="A159" s="499"/>
      <c r="B159" s="487"/>
      <c r="C159" s="3" t="s">
        <v>833</v>
      </c>
      <c r="D159" s="3"/>
      <c r="E159" s="13" t="s">
        <v>106</v>
      </c>
      <c r="F159" s="119" t="s">
        <v>77</v>
      </c>
      <c r="G159" s="119" t="s">
        <v>77</v>
      </c>
      <c r="H159" s="13" t="s">
        <v>77</v>
      </c>
      <c r="I159" s="52" t="s">
        <v>92</v>
      </c>
      <c r="J159" s="13"/>
      <c r="K159" s="193"/>
      <c r="L159" s="350"/>
    </row>
    <row r="160" spans="1:12" ht="15.75" customHeight="1" x14ac:dyDescent="0.25">
      <c r="A160" s="499"/>
      <c r="B160" s="517" t="s">
        <v>48</v>
      </c>
      <c r="C160" s="2" t="s">
        <v>681</v>
      </c>
      <c r="D160" s="75"/>
      <c r="E160" s="91" t="s">
        <v>642</v>
      </c>
      <c r="F160" s="98">
        <v>1</v>
      </c>
      <c r="G160" s="98" t="s">
        <v>699</v>
      </c>
      <c r="H160" s="28" t="s">
        <v>77</v>
      </c>
      <c r="I160" s="20" t="s">
        <v>92</v>
      </c>
      <c r="J160" s="20"/>
      <c r="K160" s="192"/>
      <c r="L160" s="359"/>
    </row>
    <row r="161" spans="1:12" x14ac:dyDescent="0.25">
      <c r="A161" s="499"/>
      <c r="B161" s="518"/>
      <c r="C161" s="77" t="s">
        <v>347</v>
      </c>
      <c r="D161" s="78"/>
      <c r="E161" s="79" t="s">
        <v>106</v>
      </c>
      <c r="F161" s="114" t="s">
        <v>77</v>
      </c>
      <c r="G161" s="114" t="s">
        <v>77</v>
      </c>
      <c r="H161" s="14" t="s">
        <v>77</v>
      </c>
      <c r="I161" s="14" t="s">
        <v>91</v>
      </c>
      <c r="J161" s="14"/>
      <c r="K161" s="486" t="s">
        <v>340</v>
      </c>
      <c r="L161" s="427"/>
    </row>
    <row r="162" spans="1:12" x14ac:dyDescent="0.25">
      <c r="A162" s="499"/>
      <c r="B162" s="518"/>
      <c r="C162" s="77" t="s">
        <v>348</v>
      </c>
      <c r="D162" s="78"/>
      <c r="E162" s="79" t="s">
        <v>106</v>
      </c>
      <c r="F162" s="114" t="s">
        <v>77</v>
      </c>
      <c r="G162" s="114" t="s">
        <v>77</v>
      </c>
      <c r="H162" s="14" t="s">
        <v>77</v>
      </c>
      <c r="I162" s="14" t="s">
        <v>91</v>
      </c>
      <c r="J162" s="14"/>
      <c r="K162" s="486"/>
      <c r="L162" s="427"/>
    </row>
    <row r="163" spans="1:12" x14ac:dyDescent="0.25">
      <c r="A163" s="499"/>
      <c r="B163" s="518"/>
      <c r="C163" s="2" t="s">
        <v>734</v>
      </c>
      <c r="D163" s="79"/>
      <c r="E163" s="93" t="s">
        <v>106</v>
      </c>
      <c r="F163" s="132" t="s">
        <v>77</v>
      </c>
      <c r="G163" s="132" t="s">
        <v>77</v>
      </c>
      <c r="H163" s="25" t="s">
        <v>77</v>
      </c>
      <c r="I163" s="14" t="s">
        <v>91</v>
      </c>
      <c r="J163" s="14"/>
      <c r="K163" s="304"/>
      <c r="L163" s="425"/>
    </row>
    <row r="164" spans="1:12" x14ac:dyDescent="0.25">
      <c r="A164" s="499"/>
      <c r="B164" s="518"/>
      <c r="C164" s="99" t="s">
        <v>61</v>
      </c>
      <c r="D164" s="14"/>
      <c r="E164" s="93" t="s">
        <v>642</v>
      </c>
      <c r="F164" s="132">
        <v>0</v>
      </c>
      <c r="G164" s="114">
        <v>10000</v>
      </c>
      <c r="H164" s="25" t="s">
        <v>82</v>
      </c>
      <c r="I164" s="14" t="s">
        <v>92</v>
      </c>
      <c r="J164" s="14"/>
      <c r="K164" s="304"/>
      <c r="L164" s="349"/>
    </row>
    <row r="165" spans="1:12" x14ac:dyDescent="0.25">
      <c r="A165" s="499"/>
      <c r="B165" s="518"/>
      <c r="C165" s="99" t="s">
        <v>62</v>
      </c>
      <c r="D165" s="14"/>
      <c r="E165" s="93" t="s">
        <v>642</v>
      </c>
      <c r="F165" s="132">
        <v>0</v>
      </c>
      <c r="G165" s="114">
        <v>10000</v>
      </c>
      <c r="H165" s="25" t="s">
        <v>82</v>
      </c>
      <c r="I165" s="14" t="s">
        <v>92</v>
      </c>
      <c r="J165" s="14"/>
      <c r="K165" s="304"/>
      <c r="L165" s="349"/>
    </row>
    <row r="166" spans="1:12" x14ac:dyDescent="0.25">
      <c r="A166" s="499"/>
      <c r="B166" s="518"/>
      <c r="C166" s="99" t="s">
        <v>210</v>
      </c>
      <c r="D166" s="14"/>
      <c r="E166" s="93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304"/>
      <c r="L166" s="349"/>
    </row>
    <row r="167" spans="1:12" x14ac:dyDescent="0.25">
      <c r="A167" s="499"/>
      <c r="B167" s="518"/>
      <c r="C167" s="99" t="s">
        <v>590</v>
      </c>
      <c r="D167" s="14"/>
      <c r="E167" s="93" t="s">
        <v>642</v>
      </c>
      <c r="F167" s="132">
        <v>0</v>
      </c>
      <c r="G167" s="114">
        <v>10000</v>
      </c>
      <c r="H167" s="25" t="s">
        <v>82</v>
      </c>
      <c r="I167" s="14" t="s">
        <v>92</v>
      </c>
      <c r="J167" s="14"/>
      <c r="K167" s="304"/>
      <c r="L167" s="349"/>
    </row>
    <row r="168" spans="1:12" x14ac:dyDescent="0.25">
      <c r="A168" s="499"/>
      <c r="B168" s="518"/>
      <c r="C168" s="16" t="s">
        <v>49</v>
      </c>
      <c r="D168" s="14"/>
      <c r="E168" s="93" t="s">
        <v>642</v>
      </c>
      <c r="F168" s="132">
        <v>0</v>
      </c>
      <c r="G168" s="132">
        <v>10000</v>
      </c>
      <c r="H168" s="25" t="s">
        <v>82</v>
      </c>
      <c r="I168" s="14" t="s">
        <v>92</v>
      </c>
      <c r="J168" s="14"/>
      <c r="K168" s="304"/>
      <c r="L168" s="349"/>
    </row>
    <row r="169" spans="1:12" x14ac:dyDescent="0.25">
      <c r="A169" s="499"/>
      <c r="B169" s="518"/>
      <c r="C169" s="16" t="s">
        <v>403</v>
      </c>
      <c r="D169" s="36"/>
      <c r="E169" s="93" t="s">
        <v>106</v>
      </c>
      <c r="F169" s="132" t="s">
        <v>77</v>
      </c>
      <c r="G169" s="132" t="s">
        <v>77</v>
      </c>
      <c r="H169" s="25" t="s">
        <v>77</v>
      </c>
      <c r="I169" s="14" t="s">
        <v>91</v>
      </c>
      <c r="J169" s="14"/>
      <c r="K169" s="304"/>
      <c r="L169" s="349"/>
    </row>
    <row r="170" spans="1:12" x14ac:dyDescent="0.25">
      <c r="A170" s="499"/>
      <c r="B170" s="518"/>
      <c r="C170" s="16" t="s">
        <v>229</v>
      </c>
      <c r="D170" s="14"/>
      <c r="E170" s="93" t="s">
        <v>642</v>
      </c>
      <c r="F170" s="132">
        <v>0</v>
      </c>
      <c r="G170" s="132">
        <v>500</v>
      </c>
      <c r="H170" s="25" t="s">
        <v>88</v>
      </c>
      <c r="I170" s="14" t="s">
        <v>92</v>
      </c>
      <c r="J170" s="14"/>
      <c r="K170" s="304"/>
      <c r="L170" s="349"/>
    </row>
    <row r="171" spans="1:12" x14ac:dyDescent="0.25">
      <c r="A171" s="499"/>
      <c r="B171" s="518"/>
      <c r="C171" s="16" t="s">
        <v>93</v>
      </c>
      <c r="D171" s="14"/>
      <c r="E171" s="93" t="s">
        <v>642</v>
      </c>
      <c r="F171" s="132">
        <v>0</v>
      </c>
      <c r="G171" s="132">
        <v>500</v>
      </c>
      <c r="H171" s="25" t="s">
        <v>88</v>
      </c>
      <c r="I171" s="14" t="s">
        <v>92</v>
      </c>
      <c r="J171" s="14"/>
      <c r="K171" s="304"/>
      <c r="L171" s="349"/>
    </row>
    <row r="172" spans="1:12" x14ac:dyDescent="0.25">
      <c r="A172" s="499"/>
      <c r="B172" s="518"/>
      <c r="C172" s="16" t="s">
        <v>94</v>
      </c>
      <c r="D172" s="14"/>
      <c r="E172" s="93" t="s">
        <v>642</v>
      </c>
      <c r="F172" s="132">
        <v>0</v>
      </c>
      <c r="G172" s="132">
        <v>500</v>
      </c>
      <c r="H172" s="25" t="s">
        <v>85</v>
      </c>
      <c r="I172" s="14" t="s">
        <v>92</v>
      </c>
      <c r="J172" s="14"/>
      <c r="K172" s="304"/>
      <c r="L172" s="349"/>
    </row>
    <row r="173" spans="1:12" x14ac:dyDescent="0.25">
      <c r="A173" s="499"/>
      <c r="B173" s="518"/>
      <c r="C173" s="16" t="s">
        <v>452</v>
      </c>
      <c r="D173" s="14"/>
      <c r="E173" s="93" t="s">
        <v>642</v>
      </c>
      <c r="F173" s="132">
        <v>0</v>
      </c>
      <c r="G173" s="132">
        <v>500</v>
      </c>
      <c r="H173" s="25" t="s">
        <v>88</v>
      </c>
      <c r="I173" s="14" t="s">
        <v>92</v>
      </c>
      <c r="J173" s="14"/>
      <c r="K173" s="312"/>
      <c r="L173" s="427"/>
    </row>
    <row r="174" spans="1:12" x14ac:dyDescent="0.25">
      <c r="A174" s="499"/>
      <c r="B174" s="518"/>
      <c r="C174" s="16" t="s">
        <v>453</v>
      </c>
      <c r="D174" s="14"/>
      <c r="E174" s="93" t="s">
        <v>642</v>
      </c>
      <c r="F174" s="132">
        <v>0</v>
      </c>
      <c r="G174" s="132">
        <v>500</v>
      </c>
      <c r="H174" s="25" t="s">
        <v>285</v>
      </c>
      <c r="I174" s="14" t="s">
        <v>92</v>
      </c>
      <c r="J174" s="14"/>
      <c r="K174" s="312"/>
      <c r="L174" s="427"/>
    </row>
    <row r="175" spans="1:12" x14ac:dyDescent="0.25">
      <c r="A175" s="499"/>
      <c r="B175" s="518"/>
      <c r="C175" s="16" t="s">
        <v>454</v>
      </c>
      <c r="D175" s="14"/>
      <c r="E175" s="93" t="s">
        <v>642</v>
      </c>
      <c r="F175" s="132">
        <v>0</v>
      </c>
      <c r="G175" s="132">
        <v>500</v>
      </c>
      <c r="H175" s="25" t="s">
        <v>88</v>
      </c>
      <c r="I175" s="14" t="s">
        <v>92</v>
      </c>
      <c r="J175" s="14"/>
      <c r="K175" s="300"/>
      <c r="L175" s="427"/>
    </row>
    <row r="176" spans="1:12" x14ac:dyDescent="0.25">
      <c r="A176" s="499"/>
      <c r="B176" s="518"/>
      <c r="C176" s="16" t="s">
        <v>455</v>
      </c>
      <c r="D176" s="14"/>
      <c r="E176" s="93" t="s">
        <v>642</v>
      </c>
      <c r="F176" s="132">
        <v>0</v>
      </c>
      <c r="G176" s="132">
        <v>500</v>
      </c>
      <c r="H176" s="25" t="s">
        <v>285</v>
      </c>
      <c r="I176" s="14" t="s">
        <v>92</v>
      </c>
      <c r="J176" s="14"/>
      <c r="K176" s="300"/>
      <c r="L176" s="427"/>
    </row>
    <row r="177" spans="1:12" x14ac:dyDescent="0.25">
      <c r="A177" s="499"/>
      <c r="B177" s="518"/>
      <c r="C177" s="16" t="s">
        <v>456</v>
      </c>
      <c r="D177" s="14"/>
      <c r="E177" s="93" t="s">
        <v>642</v>
      </c>
      <c r="F177" s="132">
        <v>0</v>
      </c>
      <c r="G177" s="132">
        <v>500</v>
      </c>
      <c r="H177" s="25" t="s">
        <v>88</v>
      </c>
      <c r="I177" s="14" t="s">
        <v>92</v>
      </c>
      <c r="J177" s="14"/>
      <c r="K177" s="300"/>
      <c r="L177" s="427"/>
    </row>
    <row r="178" spans="1:12" x14ac:dyDescent="0.25">
      <c r="A178" s="499"/>
      <c r="B178" s="518"/>
      <c r="C178" s="16" t="s">
        <v>457</v>
      </c>
      <c r="D178" s="14"/>
      <c r="E178" s="93" t="s">
        <v>642</v>
      </c>
      <c r="F178" s="132">
        <v>0</v>
      </c>
      <c r="G178" s="132">
        <v>500</v>
      </c>
      <c r="H178" s="25" t="s">
        <v>285</v>
      </c>
      <c r="I178" s="14" t="s">
        <v>92</v>
      </c>
      <c r="J178" s="14"/>
      <c r="K178" s="300"/>
      <c r="L178" s="427"/>
    </row>
    <row r="179" spans="1:12" x14ac:dyDescent="0.25">
      <c r="A179" s="499"/>
      <c r="B179" s="518"/>
      <c r="C179" s="16" t="s">
        <v>249</v>
      </c>
      <c r="D179" s="36"/>
      <c r="E179" s="93" t="s">
        <v>642</v>
      </c>
      <c r="F179" s="132">
        <v>0</v>
      </c>
      <c r="G179" s="132">
        <v>10</v>
      </c>
      <c r="H179" s="25" t="s">
        <v>77</v>
      </c>
      <c r="I179" s="14" t="s">
        <v>92</v>
      </c>
      <c r="J179" s="14"/>
      <c r="K179" s="304"/>
      <c r="L179" s="349"/>
    </row>
    <row r="180" spans="1:12" x14ac:dyDescent="0.25">
      <c r="A180" s="499"/>
      <c r="B180" s="518"/>
      <c r="C180" s="16" t="s">
        <v>70</v>
      </c>
      <c r="D180" s="36"/>
      <c r="E180" s="93" t="s">
        <v>106</v>
      </c>
      <c r="F180" s="132" t="s">
        <v>77</v>
      </c>
      <c r="G180" s="132" t="s">
        <v>77</v>
      </c>
      <c r="H180" s="25" t="s">
        <v>77</v>
      </c>
      <c r="I180" s="14" t="s">
        <v>91</v>
      </c>
      <c r="J180" s="14"/>
      <c r="K180" s="304"/>
      <c r="L180" s="349"/>
    </row>
    <row r="181" spans="1:12" x14ac:dyDescent="0.25">
      <c r="A181" s="499"/>
      <c r="B181" s="518"/>
      <c r="C181" s="16" t="s">
        <v>350</v>
      </c>
      <c r="D181" s="36"/>
      <c r="E181" s="93" t="s">
        <v>642</v>
      </c>
      <c r="F181" s="132">
        <v>0.1</v>
      </c>
      <c r="G181" s="132">
        <v>10</v>
      </c>
      <c r="H181" s="25" t="s">
        <v>84</v>
      </c>
      <c r="I181" s="14" t="s">
        <v>92</v>
      </c>
      <c r="J181" s="14"/>
      <c r="K181" s="304"/>
      <c r="L181" s="349"/>
    </row>
    <row r="182" spans="1:12" x14ac:dyDescent="0.25">
      <c r="A182" s="499"/>
      <c r="B182" s="518"/>
      <c r="C182" s="16" t="s">
        <v>50</v>
      </c>
      <c r="D182" s="36"/>
      <c r="E182" s="93" t="s">
        <v>642</v>
      </c>
      <c r="F182" s="132">
        <v>0</v>
      </c>
      <c r="G182" s="132">
        <v>500</v>
      </c>
      <c r="H182" s="25" t="s">
        <v>87</v>
      </c>
      <c r="I182" s="14" t="s">
        <v>92</v>
      </c>
      <c r="J182" s="14"/>
      <c r="K182" s="304"/>
      <c r="L182" s="349"/>
    </row>
    <row r="183" spans="1:12" x14ac:dyDescent="0.25">
      <c r="A183" s="499"/>
      <c r="B183" s="518"/>
      <c r="C183" s="16" t="s">
        <v>349</v>
      </c>
      <c r="D183" s="36"/>
      <c r="E183" s="93" t="s">
        <v>106</v>
      </c>
      <c r="F183" s="132" t="s">
        <v>77</v>
      </c>
      <c r="G183" s="132" t="s">
        <v>77</v>
      </c>
      <c r="H183" s="25" t="s">
        <v>77</v>
      </c>
      <c r="I183" s="14" t="s">
        <v>91</v>
      </c>
      <c r="J183" s="14"/>
      <c r="K183" s="486" t="s">
        <v>340</v>
      </c>
      <c r="L183" s="427"/>
    </row>
    <row r="184" spans="1:12" x14ac:dyDescent="0.25">
      <c r="A184" s="499"/>
      <c r="B184" s="518"/>
      <c r="C184" s="16" t="s">
        <v>355</v>
      </c>
      <c r="D184" s="36"/>
      <c r="E184" s="93" t="s">
        <v>642</v>
      </c>
      <c r="F184" s="132">
        <v>0.1</v>
      </c>
      <c r="G184" s="132">
        <v>10</v>
      </c>
      <c r="H184" s="25" t="s">
        <v>84</v>
      </c>
      <c r="I184" s="14" t="s">
        <v>92</v>
      </c>
      <c r="J184" s="14"/>
      <c r="K184" s="486"/>
      <c r="L184" s="427"/>
    </row>
    <row r="185" spans="1:12" x14ac:dyDescent="0.25">
      <c r="A185" s="499"/>
      <c r="B185" s="518"/>
      <c r="C185" s="16" t="s">
        <v>378</v>
      </c>
      <c r="D185" s="36"/>
      <c r="E185" s="93" t="s">
        <v>642</v>
      </c>
      <c r="F185" s="132">
        <v>0</v>
      </c>
      <c r="G185" s="132">
        <v>1000</v>
      </c>
      <c r="H185" s="25"/>
      <c r="I185" s="14" t="s">
        <v>92</v>
      </c>
      <c r="J185" s="14"/>
      <c r="K185" s="486"/>
      <c r="L185" s="427"/>
    </row>
    <row r="186" spans="1:12" x14ac:dyDescent="0.25">
      <c r="A186" s="499"/>
      <c r="B186" s="518"/>
      <c r="C186" s="16" t="s">
        <v>357</v>
      </c>
      <c r="D186" s="36"/>
      <c r="E186" s="93" t="s">
        <v>106</v>
      </c>
      <c r="F186" s="132" t="s">
        <v>77</v>
      </c>
      <c r="G186" s="132" t="s">
        <v>77</v>
      </c>
      <c r="H186" s="25" t="s">
        <v>77</v>
      </c>
      <c r="I186" s="14" t="s">
        <v>91</v>
      </c>
      <c r="J186" s="14"/>
      <c r="K186" s="486"/>
      <c r="L186" s="427"/>
    </row>
    <row r="187" spans="1:12" x14ac:dyDescent="0.25">
      <c r="A187" s="499"/>
      <c r="B187" s="518"/>
      <c r="C187" s="16" t="s">
        <v>359</v>
      </c>
      <c r="D187" s="36"/>
      <c r="E187" s="93" t="s">
        <v>642</v>
      </c>
      <c r="F187" s="132">
        <v>0.1</v>
      </c>
      <c r="G187" s="132">
        <v>10</v>
      </c>
      <c r="H187" s="25" t="s">
        <v>84</v>
      </c>
      <c r="I187" s="14" t="s">
        <v>92</v>
      </c>
      <c r="J187" s="14"/>
      <c r="K187" s="486"/>
      <c r="L187" s="427"/>
    </row>
    <row r="188" spans="1:12" x14ac:dyDescent="0.25">
      <c r="A188" s="499"/>
      <c r="B188" s="518"/>
      <c r="C188" s="22" t="s">
        <v>379</v>
      </c>
      <c r="D188" s="36"/>
      <c r="E188" s="93" t="s">
        <v>642</v>
      </c>
      <c r="F188" s="132">
        <v>0</v>
      </c>
      <c r="G188" s="132">
        <v>1000</v>
      </c>
      <c r="H188" s="25" t="s">
        <v>87</v>
      </c>
      <c r="I188" s="14" t="s">
        <v>92</v>
      </c>
      <c r="J188" s="14"/>
      <c r="K188" s="486"/>
      <c r="L188" s="427"/>
    </row>
    <row r="189" spans="1:12" ht="15.75" thickBot="1" x14ac:dyDescent="0.3">
      <c r="A189" s="499"/>
      <c r="B189" s="519"/>
      <c r="C189" s="3" t="s">
        <v>833</v>
      </c>
      <c r="D189" s="3"/>
      <c r="E189" s="13" t="s">
        <v>106</v>
      </c>
      <c r="F189" s="119" t="s">
        <v>77</v>
      </c>
      <c r="G189" s="119" t="s">
        <v>77</v>
      </c>
      <c r="H189" s="13" t="s">
        <v>77</v>
      </c>
      <c r="I189" s="52" t="s">
        <v>92</v>
      </c>
      <c r="J189" s="13"/>
      <c r="K189" s="193"/>
      <c r="L189" s="350"/>
    </row>
    <row r="190" spans="1:12" ht="15.75" thickBot="1" x14ac:dyDescent="0.3">
      <c r="A190" s="499"/>
      <c r="B190" s="516" t="s">
        <v>51</v>
      </c>
      <c r="C190" s="100" t="s">
        <v>682</v>
      </c>
      <c r="D190" s="20"/>
      <c r="E190" s="53" t="s">
        <v>642</v>
      </c>
      <c r="F190" s="37">
        <v>1</v>
      </c>
      <c r="G190" s="37" t="s">
        <v>699</v>
      </c>
      <c r="H190" s="20" t="s">
        <v>77</v>
      </c>
      <c r="I190" s="34" t="s">
        <v>92</v>
      </c>
      <c r="J190" s="20"/>
      <c r="K190" s="192"/>
      <c r="L190" s="351"/>
    </row>
    <row r="191" spans="1:12" ht="15.75" thickBot="1" x14ac:dyDescent="0.3">
      <c r="A191" s="499"/>
      <c r="B191" s="516"/>
      <c r="C191" s="99" t="s">
        <v>63</v>
      </c>
      <c r="D191" s="14"/>
      <c r="E191" s="93" t="s">
        <v>642</v>
      </c>
      <c r="F191" s="114">
        <v>0</v>
      </c>
      <c r="G191" s="114">
        <v>10000</v>
      </c>
      <c r="H191" s="14" t="s">
        <v>82</v>
      </c>
      <c r="I191" s="36" t="s">
        <v>92</v>
      </c>
      <c r="J191" s="14"/>
      <c r="K191" s="304"/>
      <c r="L191" s="349"/>
    </row>
    <row r="192" spans="1:12" ht="15.75" thickBot="1" x14ac:dyDescent="0.3">
      <c r="A192" s="499"/>
      <c r="B192" s="516"/>
      <c r="C192" s="99" t="s">
        <v>59</v>
      </c>
      <c r="D192" s="14"/>
      <c r="E192" s="93" t="s">
        <v>642</v>
      </c>
      <c r="F192" s="114">
        <v>0</v>
      </c>
      <c r="G192" s="114">
        <v>10000</v>
      </c>
      <c r="H192" s="14" t="s">
        <v>82</v>
      </c>
      <c r="I192" s="36" t="s">
        <v>92</v>
      </c>
      <c r="J192" s="14"/>
      <c r="K192" s="304"/>
      <c r="L192" s="349"/>
    </row>
    <row r="193" spans="1:12" ht="15.75" thickBot="1" x14ac:dyDescent="0.3">
      <c r="A193" s="499"/>
      <c r="B193" s="516"/>
      <c r="C193" s="101" t="s">
        <v>60</v>
      </c>
      <c r="D193" s="14"/>
      <c r="E193" s="93" t="s">
        <v>106</v>
      </c>
      <c r="F193" s="32" t="s">
        <v>77</v>
      </c>
      <c r="G193" s="32" t="s">
        <v>77</v>
      </c>
      <c r="H193" s="25" t="s">
        <v>77</v>
      </c>
      <c r="I193" s="223" t="s">
        <v>91</v>
      </c>
      <c r="J193" s="36"/>
      <c r="K193" s="304"/>
      <c r="L193" s="349"/>
    </row>
    <row r="194" spans="1:12" ht="15.75" thickBot="1" x14ac:dyDescent="0.3">
      <c r="A194" s="499"/>
      <c r="B194" s="516"/>
      <c r="C194" s="101" t="s">
        <v>52</v>
      </c>
      <c r="D194" s="14"/>
      <c r="E194" s="93" t="s">
        <v>642</v>
      </c>
      <c r="F194" s="35">
        <v>1</v>
      </c>
      <c r="G194" s="35" t="s">
        <v>699</v>
      </c>
      <c r="H194" s="14" t="s">
        <v>77</v>
      </c>
      <c r="I194" s="36" t="s">
        <v>92</v>
      </c>
      <c r="J194" s="14"/>
      <c r="K194" s="304"/>
      <c r="L194" s="349"/>
    </row>
    <row r="195" spans="1:12" ht="15.75" thickBot="1" x14ac:dyDescent="0.3">
      <c r="A195" s="499"/>
      <c r="B195" s="516"/>
      <c r="C195" s="101" t="s">
        <v>53</v>
      </c>
      <c r="D195" s="14"/>
      <c r="E195" s="93" t="s">
        <v>642</v>
      </c>
      <c r="F195" s="35">
        <v>1</v>
      </c>
      <c r="G195" s="35" t="s">
        <v>699</v>
      </c>
      <c r="H195" s="14" t="s">
        <v>77</v>
      </c>
      <c r="I195" s="36" t="s">
        <v>92</v>
      </c>
      <c r="J195" s="14"/>
      <c r="K195" s="304"/>
      <c r="L195" s="349"/>
    </row>
    <row r="196" spans="1:12" ht="15.75" thickBot="1" x14ac:dyDescent="0.3">
      <c r="A196" s="499"/>
      <c r="B196" s="516"/>
      <c r="C196" s="101" t="s">
        <v>380</v>
      </c>
      <c r="D196" s="14"/>
      <c r="E196" s="93" t="s">
        <v>642</v>
      </c>
      <c r="F196" s="114">
        <v>0</v>
      </c>
      <c r="G196" s="114">
        <v>10000</v>
      </c>
      <c r="H196" s="14" t="s">
        <v>82</v>
      </c>
      <c r="I196" s="36" t="s">
        <v>92</v>
      </c>
      <c r="J196" s="14"/>
      <c r="K196" s="304"/>
      <c r="L196" s="349"/>
    </row>
    <row r="197" spans="1:12" ht="15.75" thickBot="1" x14ac:dyDescent="0.3">
      <c r="A197" s="499"/>
      <c r="B197" s="516"/>
      <c r="C197" s="101" t="s">
        <v>381</v>
      </c>
      <c r="D197" s="14"/>
      <c r="E197" s="93" t="s">
        <v>642</v>
      </c>
      <c r="F197" s="114">
        <v>0</v>
      </c>
      <c r="G197" s="114">
        <v>10000</v>
      </c>
      <c r="H197" s="14" t="s">
        <v>82</v>
      </c>
      <c r="I197" s="36" t="s">
        <v>92</v>
      </c>
      <c r="J197" s="14"/>
      <c r="K197" s="304"/>
      <c r="L197" s="349"/>
    </row>
    <row r="198" spans="1:12" ht="15.75" thickBot="1" x14ac:dyDescent="0.3">
      <c r="A198" s="499"/>
      <c r="B198" s="516"/>
      <c r="C198" s="77" t="s">
        <v>347</v>
      </c>
      <c r="D198" s="78"/>
      <c r="E198" s="79" t="s">
        <v>106</v>
      </c>
      <c r="F198" s="114" t="s">
        <v>77</v>
      </c>
      <c r="G198" s="114" t="s">
        <v>77</v>
      </c>
      <c r="H198" s="14" t="s">
        <v>77</v>
      </c>
      <c r="I198" s="14" t="s">
        <v>91</v>
      </c>
      <c r="J198" s="14"/>
      <c r="K198" s="486" t="s">
        <v>340</v>
      </c>
      <c r="L198" s="427"/>
    </row>
    <row r="199" spans="1:12" ht="15.75" thickBot="1" x14ac:dyDescent="0.3">
      <c r="A199" s="499"/>
      <c r="B199" s="516"/>
      <c r="C199" s="77" t="s">
        <v>348</v>
      </c>
      <c r="D199" s="78"/>
      <c r="E199" s="79" t="s">
        <v>106</v>
      </c>
      <c r="F199" s="114" t="s">
        <v>77</v>
      </c>
      <c r="G199" s="114" t="s">
        <v>77</v>
      </c>
      <c r="H199" s="14" t="s">
        <v>77</v>
      </c>
      <c r="I199" s="14" t="s">
        <v>91</v>
      </c>
      <c r="J199" s="14"/>
      <c r="K199" s="486"/>
      <c r="L199" s="427"/>
    </row>
    <row r="200" spans="1:12" ht="15.75" thickBot="1" x14ac:dyDescent="0.3">
      <c r="A200" s="499"/>
      <c r="B200" s="516"/>
      <c r="C200" s="101" t="s">
        <v>55</v>
      </c>
      <c r="D200" s="14"/>
      <c r="E200" s="93" t="s">
        <v>642</v>
      </c>
      <c r="F200" s="114">
        <v>0</v>
      </c>
      <c r="G200" s="114">
        <v>10000</v>
      </c>
      <c r="H200" s="14" t="s">
        <v>82</v>
      </c>
      <c r="I200" s="36" t="s">
        <v>92</v>
      </c>
      <c r="J200" s="14"/>
      <c r="K200" s="304"/>
      <c r="L200" s="349"/>
    </row>
    <row r="201" spans="1:12" ht="15.75" thickBot="1" x14ac:dyDescent="0.3">
      <c r="A201" s="499"/>
      <c r="B201" s="516"/>
      <c r="C201" s="102" t="s">
        <v>56</v>
      </c>
      <c r="D201" s="13"/>
      <c r="E201" s="50" t="s">
        <v>106</v>
      </c>
      <c r="F201" s="119" t="s">
        <v>77</v>
      </c>
      <c r="G201" s="119" t="s">
        <v>77</v>
      </c>
      <c r="H201" s="13" t="s">
        <v>77</v>
      </c>
      <c r="I201" s="52" t="s">
        <v>92</v>
      </c>
      <c r="J201" s="13"/>
      <c r="K201" s="193"/>
      <c r="L201" s="350"/>
    </row>
    <row r="202" spans="1:12" ht="15" customHeight="1" x14ac:dyDescent="0.25">
      <c r="A202" s="499"/>
      <c r="B202" s="497" t="s">
        <v>243</v>
      </c>
      <c r="C202" s="520" t="s">
        <v>21</v>
      </c>
      <c r="D202" s="1" t="s">
        <v>683</v>
      </c>
      <c r="E202" s="20" t="s">
        <v>642</v>
      </c>
      <c r="F202" s="37">
        <v>1</v>
      </c>
      <c r="G202" s="37" t="s">
        <v>699</v>
      </c>
      <c r="H202" s="20" t="s">
        <v>77</v>
      </c>
      <c r="I202" s="34" t="s">
        <v>92</v>
      </c>
      <c r="J202" s="20" t="s">
        <v>372</v>
      </c>
      <c r="K202" s="192"/>
      <c r="L202" s="351"/>
    </row>
    <row r="203" spans="1:12" x14ac:dyDescent="0.25">
      <c r="A203" s="499"/>
      <c r="B203" s="486"/>
      <c r="C203" s="514"/>
      <c r="D203" s="2" t="s">
        <v>735</v>
      </c>
      <c r="E203" s="14" t="s">
        <v>106</v>
      </c>
      <c r="F203" s="114" t="s">
        <v>77</v>
      </c>
      <c r="G203" s="114" t="s">
        <v>77</v>
      </c>
      <c r="H203" s="26" t="s">
        <v>77</v>
      </c>
      <c r="I203" s="26" t="s">
        <v>91</v>
      </c>
      <c r="J203" s="14"/>
      <c r="K203" s="486" t="s">
        <v>340</v>
      </c>
      <c r="L203" s="427"/>
    </row>
    <row r="204" spans="1:12" x14ac:dyDescent="0.25">
      <c r="A204" s="499"/>
      <c r="B204" s="486"/>
      <c r="C204" s="514"/>
      <c r="D204" s="2" t="s">
        <v>736</v>
      </c>
      <c r="E204" s="14" t="s">
        <v>106</v>
      </c>
      <c r="F204" s="114" t="s">
        <v>77</v>
      </c>
      <c r="G204" s="114" t="s">
        <v>77</v>
      </c>
      <c r="H204" s="26" t="s">
        <v>77</v>
      </c>
      <c r="I204" s="26" t="s">
        <v>91</v>
      </c>
      <c r="J204" s="14"/>
      <c r="K204" s="486"/>
      <c r="L204" s="427"/>
    </row>
    <row r="205" spans="1:12" x14ac:dyDescent="0.25">
      <c r="A205" s="499"/>
      <c r="B205" s="486"/>
      <c r="C205" s="514"/>
      <c r="D205" s="2" t="s">
        <v>737</v>
      </c>
      <c r="E205" s="14" t="s">
        <v>106</v>
      </c>
      <c r="F205" s="114" t="s">
        <v>77</v>
      </c>
      <c r="G205" s="114" t="s">
        <v>77</v>
      </c>
      <c r="H205" s="14" t="s">
        <v>77</v>
      </c>
      <c r="I205" s="36" t="s">
        <v>91</v>
      </c>
      <c r="J205" s="14"/>
      <c r="K205" s="304"/>
      <c r="L205" s="349"/>
    </row>
    <row r="206" spans="1:12" x14ac:dyDescent="0.25">
      <c r="A206" s="499"/>
      <c r="B206" s="486"/>
      <c r="C206" s="514"/>
      <c r="D206" s="16" t="s">
        <v>70</v>
      </c>
      <c r="E206" s="93" t="s">
        <v>106</v>
      </c>
      <c r="F206" s="132" t="s">
        <v>77</v>
      </c>
      <c r="G206" s="132" t="s">
        <v>77</v>
      </c>
      <c r="H206" s="25" t="s">
        <v>77</v>
      </c>
      <c r="I206" s="14" t="s">
        <v>91</v>
      </c>
      <c r="J206" s="14"/>
      <c r="K206" s="304"/>
      <c r="L206" s="349"/>
    </row>
    <row r="207" spans="1:12" x14ac:dyDescent="0.25">
      <c r="A207" s="499"/>
      <c r="B207" s="486"/>
      <c r="C207" s="514"/>
      <c r="D207" s="16" t="s">
        <v>71</v>
      </c>
      <c r="E207" s="93" t="s">
        <v>642</v>
      </c>
      <c r="F207" s="132">
        <v>0.1</v>
      </c>
      <c r="G207" s="132">
        <v>10</v>
      </c>
      <c r="H207" s="25" t="s">
        <v>84</v>
      </c>
      <c r="I207" s="14" t="s">
        <v>92</v>
      </c>
      <c r="J207" s="14"/>
      <c r="K207" s="304"/>
      <c r="L207" s="349"/>
    </row>
    <row r="208" spans="1:12" x14ac:dyDescent="0.25">
      <c r="A208" s="499"/>
      <c r="B208" s="486"/>
      <c r="C208" s="514"/>
      <c r="D208" s="16" t="s">
        <v>866</v>
      </c>
      <c r="E208" s="93" t="s">
        <v>642</v>
      </c>
      <c r="F208" s="132">
        <v>0</v>
      </c>
      <c r="G208" s="132">
        <v>1000</v>
      </c>
      <c r="H208" s="25"/>
      <c r="I208" s="14" t="s">
        <v>92</v>
      </c>
      <c r="J208" s="14"/>
      <c r="K208" s="304"/>
      <c r="L208" s="349"/>
    </row>
    <row r="209" spans="1:12" x14ac:dyDescent="0.25">
      <c r="A209" s="499"/>
      <c r="B209" s="486"/>
      <c r="C209" s="514"/>
      <c r="D209" s="2" t="s">
        <v>248</v>
      </c>
      <c r="E209" s="14" t="s">
        <v>642</v>
      </c>
      <c r="F209" s="114">
        <v>0</v>
      </c>
      <c r="G209" s="114">
        <v>10000</v>
      </c>
      <c r="H209" s="14" t="s">
        <v>82</v>
      </c>
      <c r="I209" s="36" t="s">
        <v>92</v>
      </c>
      <c r="J209" s="14" t="s">
        <v>372</v>
      </c>
      <c r="K209" s="304"/>
      <c r="L209" s="349"/>
    </row>
    <row r="210" spans="1:12" x14ac:dyDescent="0.25">
      <c r="A210" s="499"/>
      <c r="B210" s="486"/>
      <c r="C210" s="514"/>
      <c r="D210" s="2" t="s">
        <v>22</v>
      </c>
      <c r="E210" s="14" t="s">
        <v>642</v>
      </c>
      <c r="F210" s="114">
        <v>0</v>
      </c>
      <c r="G210" s="114">
        <v>10000</v>
      </c>
      <c r="H210" s="14" t="s">
        <v>82</v>
      </c>
      <c r="I210" s="36" t="s">
        <v>92</v>
      </c>
      <c r="J210" s="14" t="s">
        <v>372</v>
      </c>
      <c r="K210" s="304"/>
      <c r="L210" s="349"/>
    </row>
    <row r="211" spans="1:12" x14ac:dyDescent="0.25">
      <c r="A211" s="499"/>
      <c r="B211" s="486"/>
      <c r="C211" s="514"/>
      <c r="D211" s="2" t="s">
        <v>228</v>
      </c>
      <c r="E211" s="14" t="s">
        <v>642</v>
      </c>
      <c r="F211" s="114">
        <v>0</v>
      </c>
      <c r="G211" s="114">
        <v>10000</v>
      </c>
      <c r="H211" s="14" t="s">
        <v>82</v>
      </c>
      <c r="I211" s="36" t="s">
        <v>92</v>
      </c>
      <c r="J211" s="14"/>
      <c r="K211" s="304"/>
      <c r="L211" s="349"/>
    </row>
    <row r="212" spans="1:12" x14ac:dyDescent="0.25">
      <c r="A212" s="499"/>
      <c r="B212" s="486"/>
      <c r="C212" s="514"/>
      <c r="D212" s="2" t="s">
        <v>23</v>
      </c>
      <c r="E212" s="14" t="s">
        <v>642</v>
      </c>
      <c r="F212" s="114">
        <v>0</v>
      </c>
      <c r="G212" s="114">
        <v>5000</v>
      </c>
      <c r="H212" s="14" t="s">
        <v>89</v>
      </c>
      <c r="I212" s="36" t="s">
        <v>92</v>
      </c>
      <c r="J212" s="14"/>
      <c r="K212" s="304"/>
      <c r="L212" s="349"/>
    </row>
    <row r="213" spans="1:12" x14ac:dyDescent="0.25">
      <c r="A213" s="499"/>
      <c r="B213" s="486"/>
      <c r="C213" s="514"/>
      <c r="D213" s="2" t="s">
        <v>738</v>
      </c>
      <c r="E213" s="14" t="s">
        <v>106</v>
      </c>
      <c r="F213" s="114" t="s">
        <v>77</v>
      </c>
      <c r="G213" s="114" t="s">
        <v>77</v>
      </c>
      <c r="H213" s="14" t="s">
        <v>77</v>
      </c>
      <c r="I213" s="36" t="s">
        <v>92</v>
      </c>
      <c r="J213" s="14" t="s">
        <v>372</v>
      </c>
      <c r="K213" s="304"/>
      <c r="L213" s="349"/>
    </row>
    <row r="214" spans="1:12" ht="18" customHeight="1" thickBot="1" x14ac:dyDescent="0.3">
      <c r="A214" s="499"/>
      <c r="B214" s="486"/>
      <c r="C214" s="439"/>
      <c r="D214" s="3" t="s">
        <v>738</v>
      </c>
      <c r="E214" s="13" t="s">
        <v>106</v>
      </c>
      <c r="F214" s="119" t="s">
        <v>77</v>
      </c>
      <c r="G214" s="119" t="s">
        <v>77</v>
      </c>
      <c r="H214" s="13" t="s">
        <v>77</v>
      </c>
      <c r="I214" s="52" t="s">
        <v>91</v>
      </c>
      <c r="J214" s="13" t="s">
        <v>372</v>
      </c>
      <c r="K214" s="193"/>
      <c r="L214" s="350"/>
    </row>
    <row r="215" spans="1:12" ht="20.25" customHeight="1" x14ac:dyDescent="0.25">
      <c r="A215" s="499"/>
      <c r="B215" s="486"/>
      <c r="C215" s="520" t="s">
        <v>25</v>
      </c>
      <c r="D215" s="1" t="s">
        <v>684</v>
      </c>
      <c r="E215" s="20" t="s">
        <v>642</v>
      </c>
      <c r="F215" s="37">
        <v>1</v>
      </c>
      <c r="G215" s="37" t="s">
        <v>699</v>
      </c>
      <c r="H215" s="20" t="s">
        <v>77</v>
      </c>
      <c r="I215" s="34" t="s">
        <v>92</v>
      </c>
      <c r="J215" s="20" t="s">
        <v>372</v>
      </c>
      <c r="K215" s="192"/>
      <c r="L215" s="359">
        <v>32454</v>
      </c>
    </row>
    <row r="216" spans="1:12" s="438" customFormat="1" ht="18.75" customHeight="1" x14ac:dyDescent="0.25">
      <c r="A216" s="499"/>
      <c r="B216" s="486"/>
      <c r="C216" s="514"/>
      <c r="D216" s="82" t="s">
        <v>735</v>
      </c>
      <c r="E216" s="2" t="s">
        <v>106</v>
      </c>
      <c r="F216" s="435" t="s">
        <v>77</v>
      </c>
      <c r="G216" s="435" t="s">
        <v>77</v>
      </c>
      <c r="H216" s="436" t="s">
        <v>77</v>
      </c>
      <c r="I216" s="436" t="s">
        <v>91</v>
      </c>
      <c r="J216" s="2"/>
      <c r="K216" s="486" t="s">
        <v>340</v>
      </c>
      <c r="L216" s="437" t="s">
        <v>168</v>
      </c>
    </row>
    <row r="217" spans="1:12" ht="18" customHeight="1" x14ac:dyDescent="0.25">
      <c r="A217" s="499"/>
      <c r="B217" s="486"/>
      <c r="C217" s="514"/>
      <c r="D217" s="2" t="s">
        <v>736</v>
      </c>
      <c r="E217" s="14" t="s">
        <v>106</v>
      </c>
      <c r="F217" s="114" t="s">
        <v>77</v>
      </c>
      <c r="G217" s="114" t="s">
        <v>77</v>
      </c>
      <c r="H217" s="26" t="s">
        <v>77</v>
      </c>
      <c r="I217" s="26" t="s">
        <v>91</v>
      </c>
      <c r="J217" s="14"/>
      <c r="K217" s="486"/>
      <c r="L217" s="428"/>
    </row>
    <row r="218" spans="1:12" ht="18" customHeight="1" x14ac:dyDescent="0.25">
      <c r="A218" s="499"/>
      <c r="B218" s="486"/>
      <c r="C218" s="514"/>
      <c r="D218" s="277" t="s">
        <v>917</v>
      </c>
      <c r="E218" s="237" t="s">
        <v>106</v>
      </c>
      <c r="F218" s="238" t="s">
        <v>77</v>
      </c>
      <c r="G218" s="238" t="s">
        <v>77</v>
      </c>
      <c r="H218" s="249" t="s">
        <v>77</v>
      </c>
      <c r="I218" s="283" t="s">
        <v>91</v>
      </c>
      <c r="J218" s="237"/>
      <c r="K218" s="430"/>
      <c r="L218" s="429"/>
    </row>
    <row r="219" spans="1:12" ht="18" customHeight="1" x14ac:dyDescent="0.25">
      <c r="A219" s="499"/>
      <c r="B219" s="486"/>
      <c r="C219" s="514"/>
      <c r="D219" s="2" t="s">
        <v>737</v>
      </c>
      <c r="E219" s="14" t="s">
        <v>106</v>
      </c>
      <c r="F219" s="114" t="s">
        <v>77</v>
      </c>
      <c r="G219" s="114" t="s">
        <v>77</v>
      </c>
      <c r="H219" s="14" t="s">
        <v>77</v>
      </c>
      <c r="I219" s="36" t="s">
        <v>91</v>
      </c>
      <c r="J219" s="14"/>
      <c r="K219" s="304"/>
      <c r="L219" s="349"/>
    </row>
    <row r="220" spans="1:12" ht="18" customHeight="1" x14ac:dyDescent="0.25">
      <c r="A220" s="499"/>
      <c r="B220" s="486"/>
      <c r="C220" s="514"/>
      <c r="D220" s="16" t="s">
        <v>70</v>
      </c>
      <c r="E220" s="93" t="s">
        <v>106</v>
      </c>
      <c r="F220" s="132" t="s">
        <v>77</v>
      </c>
      <c r="G220" s="132" t="s">
        <v>77</v>
      </c>
      <c r="H220" s="25" t="s">
        <v>77</v>
      </c>
      <c r="I220" s="14" t="s">
        <v>91</v>
      </c>
      <c r="J220" s="14"/>
      <c r="K220" s="304"/>
      <c r="L220" s="349"/>
    </row>
    <row r="221" spans="1:12" ht="18" customHeight="1" x14ac:dyDescent="0.25">
      <c r="A221" s="499"/>
      <c r="B221" s="486"/>
      <c r="C221" s="514"/>
      <c r="D221" s="16" t="s">
        <v>865</v>
      </c>
      <c r="E221" s="93" t="s">
        <v>642</v>
      </c>
      <c r="F221" s="132">
        <v>0.1</v>
      </c>
      <c r="G221" s="132">
        <v>10</v>
      </c>
      <c r="H221" s="25" t="s">
        <v>84</v>
      </c>
      <c r="I221" s="14" t="s">
        <v>92</v>
      </c>
      <c r="J221" s="14"/>
      <c r="K221" s="304"/>
      <c r="L221" s="349"/>
    </row>
    <row r="222" spans="1:12" ht="18" customHeight="1" x14ac:dyDescent="0.25">
      <c r="A222" s="499"/>
      <c r="B222" s="486"/>
      <c r="C222" s="514"/>
      <c r="D222" s="16" t="s">
        <v>866</v>
      </c>
      <c r="E222" s="93" t="s">
        <v>642</v>
      </c>
      <c r="F222" s="132">
        <v>0</v>
      </c>
      <c r="G222" s="132">
        <v>1000</v>
      </c>
      <c r="H222" s="25"/>
      <c r="I222" s="14" t="s">
        <v>92</v>
      </c>
      <c r="J222" s="14"/>
      <c r="K222" s="304"/>
      <c r="L222" s="349"/>
    </row>
    <row r="223" spans="1:12" ht="18" customHeight="1" x14ac:dyDescent="0.25">
      <c r="A223" s="499"/>
      <c r="B223" s="486"/>
      <c r="C223" s="514"/>
      <c r="D223" s="2" t="s">
        <v>246</v>
      </c>
      <c r="E223" s="14" t="s">
        <v>642</v>
      </c>
      <c r="F223" s="114">
        <v>0</v>
      </c>
      <c r="G223" s="114">
        <v>500</v>
      </c>
      <c r="H223" s="14" t="s">
        <v>88</v>
      </c>
      <c r="I223" s="36" t="s">
        <v>92</v>
      </c>
      <c r="J223" s="14" t="s">
        <v>372</v>
      </c>
      <c r="K223" s="304"/>
      <c r="L223" s="349">
        <v>70</v>
      </c>
    </row>
    <row r="224" spans="1:12" ht="18" customHeight="1" x14ac:dyDescent="0.25">
      <c r="A224" s="499"/>
      <c r="B224" s="486"/>
      <c r="C224" s="514"/>
      <c r="D224" s="2" t="s">
        <v>247</v>
      </c>
      <c r="E224" s="14" t="s">
        <v>642</v>
      </c>
      <c r="F224" s="114">
        <v>0</v>
      </c>
      <c r="G224" s="114">
        <v>500</v>
      </c>
      <c r="H224" s="14" t="s">
        <v>88</v>
      </c>
      <c r="I224" s="36" t="s">
        <v>92</v>
      </c>
      <c r="J224" s="14" t="s">
        <v>372</v>
      </c>
      <c r="K224" s="304"/>
      <c r="L224" s="349">
        <v>70</v>
      </c>
    </row>
    <row r="225" spans="1:12" ht="18" customHeight="1" x14ac:dyDescent="0.25">
      <c r="A225" s="499"/>
      <c r="B225" s="486"/>
      <c r="C225" s="514"/>
      <c r="D225" s="2" t="s">
        <v>23</v>
      </c>
      <c r="E225" s="14" t="s">
        <v>642</v>
      </c>
      <c r="F225" s="114">
        <v>0</v>
      </c>
      <c r="G225" s="114">
        <v>5000</v>
      </c>
      <c r="H225" s="14" t="s">
        <v>89</v>
      </c>
      <c r="I225" s="36" t="s">
        <v>92</v>
      </c>
      <c r="J225" s="14"/>
      <c r="K225" s="304"/>
      <c r="L225" s="349">
        <v>30</v>
      </c>
    </row>
    <row r="226" spans="1:12" ht="18" customHeight="1" thickBot="1" x14ac:dyDescent="0.3">
      <c r="A226" s="499"/>
      <c r="B226" s="486"/>
      <c r="C226" s="515"/>
      <c r="D226" s="3" t="s">
        <v>738</v>
      </c>
      <c r="E226" s="13" t="s">
        <v>106</v>
      </c>
      <c r="F226" s="119" t="s">
        <v>77</v>
      </c>
      <c r="G226" s="119" t="s">
        <v>77</v>
      </c>
      <c r="H226" s="13" t="s">
        <v>77</v>
      </c>
      <c r="I226" s="52" t="s">
        <v>91</v>
      </c>
      <c r="J226" s="13" t="s">
        <v>372</v>
      </c>
      <c r="K226" s="193"/>
      <c r="L226" s="350" t="s">
        <v>1011</v>
      </c>
    </row>
    <row r="227" spans="1:12" ht="20.25" customHeight="1" x14ac:dyDescent="0.25">
      <c r="A227" s="499"/>
      <c r="B227" s="486"/>
      <c r="C227" s="520" t="s">
        <v>25</v>
      </c>
      <c r="D227" s="1" t="s">
        <v>684</v>
      </c>
      <c r="E227" s="20" t="s">
        <v>642</v>
      </c>
      <c r="F227" s="37">
        <v>1</v>
      </c>
      <c r="G227" s="37" t="s">
        <v>699</v>
      </c>
      <c r="H227" s="20" t="s">
        <v>77</v>
      </c>
      <c r="I227" s="34" t="s">
        <v>92</v>
      </c>
      <c r="J227" s="20" t="s">
        <v>372</v>
      </c>
      <c r="K227" s="192"/>
      <c r="L227" s="359">
        <v>32454</v>
      </c>
    </row>
    <row r="228" spans="1:12" s="438" customFormat="1" ht="18.75" customHeight="1" x14ac:dyDescent="0.25">
      <c r="A228" s="499"/>
      <c r="B228" s="486"/>
      <c r="C228" s="514"/>
      <c r="D228" s="82" t="s">
        <v>735</v>
      </c>
      <c r="E228" s="2" t="s">
        <v>106</v>
      </c>
      <c r="F228" s="435" t="s">
        <v>77</v>
      </c>
      <c r="G228" s="435" t="s">
        <v>77</v>
      </c>
      <c r="H228" s="436" t="s">
        <v>77</v>
      </c>
      <c r="I228" s="436" t="s">
        <v>91</v>
      </c>
      <c r="J228" s="2"/>
      <c r="K228" s="486" t="s">
        <v>340</v>
      </c>
      <c r="L228" s="437" t="s">
        <v>168</v>
      </c>
    </row>
    <row r="229" spans="1:12" ht="18" customHeight="1" x14ac:dyDescent="0.25">
      <c r="A229" s="499"/>
      <c r="B229" s="486"/>
      <c r="C229" s="514"/>
      <c r="D229" s="2" t="s">
        <v>736</v>
      </c>
      <c r="E229" s="14" t="s">
        <v>106</v>
      </c>
      <c r="F229" s="114" t="s">
        <v>77</v>
      </c>
      <c r="G229" s="114" t="s">
        <v>77</v>
      </c>
      <c r="H229" s="26" t="s">
        <v>77</v>
      </c>
      <c r="I229" s="26" t="s">
        <v>91</v>
      </c>
      <c r="J229" s="14"/>
      <c r="K229" s="486"/>
      <c r="L229" s="459"/>
    </row>
    <row r="230" spans="1:12" ht="18" customHeight="1" x14ac:dyDescent="0.25">
      <c r="A230" s="499"/>
      <c r="B230" s="486"/>
      <c r="C230" s="514"/>
      <c r="D230" s="277" t="s">
        <v>917</v>
      </c>
      <c r="E230" s="237" t="s">
        <v>106</v>
      </c>
      <c r="F230" s="238" t="s">
        <v>77</v>
      </c>
      <c r="G230" s="238" t="s">
        <v>77</v>
      </c>
      <c r="H230" s="249" t="s">
        <v>77</v>
      </c>
      <c r="I230" s="283" t="s">
        <v>91</v>
      </c>
      <c r="J230" s="237"/>
      <c r="K230" s="461"/>
      <c r="L230" s="460"/>
    </row>
    <row r="231" spans="1:12" ht="18" customHeight="1" x14ac:dyDescent="0.25">
      <c r="A231" s="499"/>
      <c r="B231" s="486"/>
      <c r="C231" s="514"/>
      <c r="D231" s="2" t="s">
        <v>737</v>
      </c>
      <c r="E231" s="14" t="s">
        <v>106</v>
      </c>
      <c r="F231" s="114" t="s">
        <v>77</v>
      </c>
      <c r="G231" s="114" t="s">
        <v>77</v>
      </c>
      <c r="H231" s="14" t="s">
        <v>77</v>
      </c>
      <c r="I231" s="36" t="s">
        <v>91</v>
      </c>
      <c r="J231" s="14"/>
      <c r="K231" s="304"/>
      <c r="L231" s="349"/>
    </row>
    <row r="232" spans="1:12" ht="18" customHeight="1" x14ac:dyDescent="0.25">
      <c r="A232" s="499"/>
      <c r="B232" s="486"/>
      <c r="C232" s="514"/>
      <c r="D232" s="16" t="s">
        <v>70</v>
      </c>
      <c r="E232" s="93" t="s">
        <v>106</v>
      </c>
      <c r="F232" s="132" t="s">
        <v>77</v>
      </c>
      <c r="G232" s="132" t="s">
        <v>77</v>
      </c>
      <c r="H232" s="25" t="s">
        <v>77</v>
      </c>
      <c r="I232" s="14" t="s">
        <v>91</v>
      </c>
      <c r="J232" s="14"/>
      <c r="K232" s="304"/>
      <c r="L232" s="349"/>
    </row>
    <row r="233" spans="1:12" ht="18" customHeight="1" x14ac:dyDescent="0.25">
      <c r="A233" s="499"/>
      <c r="B233" s="486"/>
      <c r="C233" s="514"/>
      <c r="D233" s="16" t="s">
        <v>865</v>
      </c>
      <c r="E233" s="93" t="s">
        <v>642</v>
      </c>
      <c r="F233" s="132">
        <v>0.1</v>
      </c>
      <c r="G233" s="132">
        <v>10</v>
      </c>
      <c r="H233" s="25" t="s">
        <v>84</v>
      </c>
      <c r="I233" s="14" t="s">
        <v>92</v>
      </c>
      <c r="J233" s="14"/>
      <c r="K233" s="304"/>
      <c r="L233" s="349"/>
    </row>
    <row r="234" spans="1:12" ht="18" customHeight="1" x14ac:dyDescent="0.25">
      <c r="A234" s="499"/>
      <c r="B234" s="486"/>
      <c r="C234" s="514"/>
      <c r="D234" s="16" t="s">
        <v>866</v>
      </c>
      <c r="E234" s="93" t="s">
        <v>642</v>
      </c>
      <c r="F234" s="132">
        <v>0</v>
      </c>
      <c r="G234" s="132">
        <v>1000</v>
      </c>
      <c r="H234" s="25"/>
      <c r="I234" s="14" t="s">
        <v>92</v>
      </c>
      <c r="J234" s="14"/>
      <c r="K234" s="304"/>
      <c r="L234" s="349"/>
    </row>
    <row r="235" spans="1:12" ht="18" customHeight="1" x14ac:dyDescent="0.25">
      <c r="A235" s="499"/>
      <c r="B235" s="486"/>
      <c r="C235" s="514"/>
      <c r="D235" s="2" t="s">
        <v>246</v>
      </c>
      <c r="E235" s="14" t="s">
        <v>642</v>
      </c>
      <c r="F235" s="114">
        <v>0</v>
      </c>
      <c r="G235" s="114">
        <v>500</v>
      </c>
      <c r="H235" s="14" t="s">
        <v>88</v>
      </c>
      <c r="I235" s="36" t="s">
        <v>92</v>
      </c>
      <c r="J235" s="14" t="s">
        <v>372</v>
      </c>
      <c r="K235" s="304"/>
      <c r="L235" s="349">
        <v>35</v>
      </c>
    </row>
    <row r="236" spans="1:12" ht="18" customHeight="1" x14ac:dyDescent="0.25">
      <c r="A236" s="499"/>
      <c r="B236" s="486"/>
      <c r="C236" s="514"/>
      <c r="D236" s="2" t="s">
        <v>247</v>
      </c>
      <c r="E236" s="14" t="s">
        <v>642</v>
      </c>
      <c r="F236" s="114">
        <v>0</v>
      </c>
      <c r="G236" s="114">
        <v>500</v>
      </c>
      <c r="H236" s="14" t="s">
        <v>88</v>
      </c>
      <c r="I236" s="36" t="s">
        <v>92</v>
      </c>
      <c r="J236" s="14" t="s">
        <v>372</v>
      </c>
      <c r="K236" s="304"/>
      <c r="L236" s="349">
        <v>35</v>
      </c>
    </row>
    <row r="237" spans="1:12" ht="18" customHeight="1" x14ac:dyDescent="0.25">
      <c r="A237" s="499"/>
      <c r="B237" s="486"/>
      <c r="C237" s="514"/>
      <c r="D237" s="2" t="s">
        <v>23</v>
      </c>
      <c r="E237" s="14" t="s">
        <v>642</v>
      </c>
      <c r="F237" s="114">
        <v>0</v>
      </c>
      <c r="G237" s="114">
        <v>5000</v>
      </c>
      <c r="H237" s="14" t="s">
        <v>89</v>
      </c>
      <c r="I237" s="36" t="s">
        <v>92</v>
      </c>
      <c r="J237" s="14"/>
      <c r="K237" s="304"/>
      <c r="L237" s="349">
        <v>30</v>
      </c>
    </row>
    <row r="238" spans="1:12" ht="18" customHeight="1" thickBot="1" x14ac:dyDescent="0.3">
      <c r="A238" s="499"/>
      <c r="B238" s="486"/>
      <c r="C238" s="515"/>
      <c r="D238" s="3" t="s">
        <v>738</v>
      </c>
      <c r="E238" s="13" t="s">
        <v>106</v>
      </c>
      <c r="F238" s="119" t="s">
        <v>77</v>
      </c>
      <c r="G238" s="119" t="s">
        <v>77</v>
      </c>
      <c r="H238" s="13" t="s">
        <v>77</v>
      </c>
      <c r="I238" s="52" t="s">
        <v>91</v>
      </c>
      <c r="J238" s="13" t="s">
        <v>372</v>
      </c>
      <c r="K238" s="193"/>
      <c r="L238" s="350" t="s">
        <v>1011</v>
      </c>
    </row>
    <row r="239" spans="1:12" ht="20.25" customHeight="1" x14ac:dyDescent="0.25">
      <c r="A239" s="499"/>
      <c r="B239" s="486"/>
      <c r="C239" s="520" t="s">
        <v>25</v>
      </c>
      <c r="D239" s="1" t="s">
        <v>684</v>
      </c>
      <c r="E239" s="20" t="s">
        <v>642</v>
      </c>
      <c r="F239" s="37">
        <v>1</v>
      </c>
      <c r="G239" s="37" t="s">
        <v>699</v>
      </c>
      <c r="H239" s="20" t="s">
        <v>77</v>
      </c>
      <c r="I239" s="34" t="s">
        <v>92</v>
      </c>
      <c r="J239" s="20" t="s">
        <v>372</v>
      </c>
      <c r="K239" s="192"/>
      <c r="L239" s="359">
        <v>32463</v>
      </c>
    </row>
    <row r="240" spans="1:12" s="438" customFormat="1" ht="18.75" customHeight="1" x14ac:dyDescent="0.25">
      <c r="A240" s="499"/>
      <c r="B240" s="486"/>
      <c r="C240" s="514"/>
      <c r="D240" s="82" t="s">
        <v>735</v>
      </c>
      <c r="E240" s="2" t="s">
        <v>106</v>
      </c>
      <c r="F240" s="435" t="s">
        <v>77</v>
      </c>
      <c r="G240" s="435" t="s">
        <v>77</v>
      </c>
      <c r="H240" s="436" t="s">
        <v>77</v>
      </c>
      <c r="I240" s="436" t="s">
        <v>91</v>
      </c>
      <c r="J240" s="2"/>
      <c r="K240" s="486" t="s">
        <v>340</v>
      </c>
      <c r="L240" s="437" t="s">
        <v>28</v>
      </c>
    </row>
    <row r="241" spans="1:12" ht="18" customHeight="1" x14ac:dyDescent="0.25">
      <c r="A241" s="499"/>
      <c r="B241" s="486"/>
      <c r="C241" s="514"/>
      <c r="D241" s="2" t="s">
        <v>736</v>
      </c>
      <c r="E241" s="14" t="s">
        <v>106</v>
      </c>
      <c r="F241" s="114" t="s">
        <v>77</v>
      </c>
      <c r="G241" s="114" t="s">
        <v>77</v>
      </c>
      <c r="H241" s="26" t="s">
        <v>77</v>
      </c>
      <c r="I241" s="26" t="s">
        <v>91</v>
      </c>
      <c r="J241" s="14"/>
      <c r="K241" s="486"/>
      <c r="L241" s="459"/>
    </row>
    <row r="242" spans="1:12" ht="18" customHeight="1" x14ac:dyDescent="0.25">
      <c r="A242" s="499"/>
      <c r="B242" s="486"/>
      <c r="C242" s="514"/>
      <c r="D242" s="277" t="s">
        <v>917</v>
      </c>
      <c r="E242" s="237" t="s">
        <v>106</v>
      </c>
      <c r="F242" s="238" t="s">
        <v>77</v>
      </c>
      <c r="G242" s="238" t="s">
        <v>77</v>
      </c>
      <c r="H242" s="249" t="s">
        <v>77</v>
      </c>
      <c r="I242" s="283" t="s">
        <v>91</v>
      </c>
      <c r="J242" s="237"/>
      <c r="K242" s="461"/>
      <c r="L242" s="460"/>
    </row>
    <row r="243" spans="1:12" ht="18" customHeight="1" x14ac:dyDescent="0.25">
      <c r="A243" s="499"/>
      <c r="B243" s="486"/>
      <c r="C243" s="514"/>
      <c r="D243" s="2" t="s">
        <v>737</v>
      </c>
      <c r="E243" s="14" t="s">
        <v>106</v>
      </c>
      <c r="F243" s="114" t="s">
        <v>77</v>
      </c>
      <c r="G243" s="114" t="s">
        <v>77</v>
      </c>
      <c r="H243" s="14" t="s">
        <v>77</v>
      </c>
      <c r="I243" s="36" t="s">
        <v>91</v>
      </c>
      <c r="J243" s="14"/>
      <c r="K243" s="304"/>
      <c r="L243" s="349"/>
    </row>
    <row r="244" spans="1:12" ht="18" customHeight="1" x14ac:dyDescent="0.25">
      <c r="A244" s="499"/>
      <c r="B244" s="486"/>
      <c r="C244" s="514"/>
      <c r="D244" s="16" t="s">
        <v>70</v>
      </c>
      <c r="E244" s="93" t="s">
        <v>106</v>
      </c>
      <c r="F244" s="132" t="s">
        <v>77</v>
      </c>
      <c r="G244" s="132" t="s">
        <v>77</v>
      </c>
      <c r="H244" s="25" t="s">
        <v>77</v>
      </c>
      <c r="I244" s="14" t="s">
        <v>91</v>
      </c>
      <c r="J244" s="14"/>
      <c r="K244" s="304"/>
      <c r="L244" s="349"/>
    </row>
    <row r="245" spans="1:12" ht="18" customHeight="1" x14ac:dyDescent="0.25">
      <c r="A245" s="499"/>
      <c r="B245" s="486"/>
      <c r="C245" s="514"/>
      <c r="D245" s="16" t="s">
        <v>865</v>
      </c>
      <c r="E245" s="93" t="s">
        <v>642</v>
      </c>
      <c r="F245" s="132">
        <v>0.1</v>
      </c>
      <c r="G245" s="132">
        <v>10</v>
      </c>
      <c r="H245" s="25" t="s">
        <v>84</v>
      </c>
      <c r="I245" s="14" t="s">
        <v>92</v>
      </c>
      <c r="J245" s="14"/>
      <c r="K245" s="304"/>
      <c r="L245" s="349"/>
    </row>
    <row r="246" spans="1:12" ht="18" customHeight="1" x14ac:dyDescent="0.25">
      <c r="A246" s="499"/>
      <c r="B246" s="486"/>
      <c r="C246" s="514"/>
      <c r="D246" s="16" t="s">
        <v>866</v>
      </c>
      <c r="E246" s="93" t="s">
        <v>642</v>
      </c>
      <c r="F246" s="132">
        <v>0</v>
      </c>
      <c r="G246" s="132">
        <v>1000</v>
      </c>
      <c r="H246" s="25"/>
      <c r="I246" s="14" t="s">
        <v>92</v>
      </c>
      <c r="J246" s="14"/>
      <c r="K246" s="304"/>
      <c r="L246" s="349"/>
    </row>
    <row r="247" spans="1:12" ht="18" customHeight="1" x14ac:dyDescent="0.25">
      <c r="A247" s="499"/>
      <c r="B247" s="486"/>
      <c r="C247" s="514"/>
      <c r="D247" s="2" t="s">
        <v>246</v>
      </c>
      <c r="E247" s="14" t="s">
        <v>642</v>
      </c>
      <c r="F247" s="114">
        <v>0</v>
      </c>
      <c r="G247" s="114">
        <v>500</v>
      </c>
      <c r="H247" s="14" t="s">
        <v>88</v>
      </c>
      <c r="I247" s="36" t="s">
        <v>92</v>
      </c>
      <c r="J247" s="14" t="s">
        <v>372</v>
      </c>
      <c r="K247" s="304"/>
      <c r="L247" s="349">
        <v>200</v>
      </c>
    </row>
    <row r="248" spans="1:12" ht="18" customHeight="1" x14ac:dyDescent="0.25">
      <c r="A248" s="499"/>
      <c r="B248" s="486"/>
      <c r="C248" s="514"/>
      <c r="D248" s="2" t="s">
        <v>247</v>
      </c>
      <c r="E248" s="14" t="s">
        <v>642</v>
      </c>
      <c r="F248" s="114">
        <v>0</v>
      </c>
      <c r="G248" s="114">
        <v>500</v>
      </c>
      <c r="H248" s="14" t="s">
        <v>88</v>
      </c>
      <c r="I248" s="36" t="s">
        <v>92</v>
      </c>
      <c r="J248" s="14" t="s">
        <v>372</v>
      </c>
      <c r="K248" s="304"/>
      <c r="L248" s="349">
        <v>200</v>
      </c>
    </row>
    <row r="249" spans="1:12" ht="18" customHeight="1" x14ac:dyDescent="0.25">
      <c r="A249" s="499"/>
      <c r="B249" s="486"/>
      <c r="C249" s="514"/>
      <c r="D249" s="2" t="s">
        <v>23</v>
      </c>
      <c r="E249" s="14" t="s">
        <v>642</v>
      </c>
      <c r="F249" s="114">
        <v>0</v>
      </c>
      <c r="G249" s="114">
        <v>5000</v>
      </c>
      <c r="H249" s="14" t="s">
        <v>89</v>
      </c>
      <c r="I249" s="36" t="s">
        <v>92</v>
      </c>
      <c r="J249" s="14"/>
      <c r="K249" s="304"/>
      <c r="L249" s="349">
        <v>30</v>
      </c>
    </row>
    <row r="250" spans="1:12" ht="18" customHeight="1" thickBot="1" x14ac:dyDescent="0.3">
      <c r="A250" s="499"/>
      <c r="B250" s="487"/>
      <c r="C250" s="515"/>
      <c r="D250" s="3" t="s">
        <v>738</v>
      </c>
      <c r="E250" s="13" t="s">
        <v>106</v>
      </c>
      <c r="F250" s="119" t="s">
        <v>77</v>
      </c>
      <c r="G250" s="119" t="s">
        <v>77</v>
      </c>
      <c r="H250" s="13" t="s">
        <v>77</v>
      </c>
      <c r="I250" s="52" t="s">
        <v>91</v>
      </c>
      <c r="J250" s="13" t="s">
        <v>372</v>
      </c>
      <c r="K250" s="193"/>
      <c r="L250" s="350" t="s">
        <v>1011</v>
      </c>
    </row>
    <row r="251" spans="1:12" ht="15" customHeight="1" x14ac:dyDescent="0.25">
      <c r="A251" s="499"/>
      <c r="B251" s="497" t="s">
        <v>307</v>
      </c>
      <c r="C251" s="103" t="s">
        <v>681</v>
      </c>
      <c r="D251" s="104"/>
      <c r="E251" s="20" t="s">
        <v>642</v>
      </c>
      <c r="F251" s="37">
        <v>1</v>
      </c>
      <c r="G251" s="37" t="s">
        <v>699</v>
      </c>
      <c r="H251" s="20" t="s">
        <v>77</v>
      </c>
      <c r="I251" s="34" t="s">
        <v>92</v>
      </c>
      <c r="J251" s="20"/>
      <c r="K251" s="192"/>
      <c r="L251" s="351"/>
    </row>
    <row r="252" spans="1:12" x14ac:dyDescent="0.25">
      <c r="A252" s="499"/>
      <c r="B252" s="486"/>
      <c r="C252" s="105" t="s">
        <v>308</v>
      </c>
      <c r="D252" s="106"/>
      <c r="E252" s="14" t="s">
        <v>642</v>
      </c>
      <c r="F252" s="114">
        <v>0</v>
      </c>
      <c r="G252" s="114">
        <v>500</v>
      </c>
      <c r="H252" s="14" t="s">
        <v>88</v>
      </c>
      <c r="I252" s="36" t="s">
        <v>92</v>
      </c>
      <c r="J252" s="14"/>
      <c r="K252" s="304"/>
      <c r="L252" s="349"/>
    </row>
    <row r="253" spans="1:12" x14ac:dyDescent="0.25">
      <c r="A253" s="499"/>
      <c r="B253" s="486"/>
      <c r="C253" s="105" t="s">
        <v>309</v>
      </c>
      <c r="D253" s="106"/>
      <c r="E253" s="14" t="s">
        <v>642</v>
      </c>
      <c r="F253" s="114">
        <v>0</v>
      </c>
      <c r="G253" s="114">
        <v>500</v>
      </c>
      <c r="H253" s="14" t="s">
        <v>88</v>
      </c>
      <c r="I253" s="36" t="s">
        <v>92</v>
      </c>
      <c r="J253" s="14"/>
      <c r="K253" s="304"/>
      <c r="L253" s="349"/>
    </row>
    <row r="254" spans="1:12" x14ac:dyDescent="0.25">
      <c r="A254" s="499"/>
      <c r="B254" s="486"/>
      <c r="C254" s="105" t="s">
        <v>23</v>
      </c>
      <c r="D254" s="106"/>
      <c r="E254" s="14" t="s">
        <v>642</v>
      </c>
      <c r="F254" s="114">
        <v>0</v>
      </c>
      <c r="G254" s="114">
        <v>5000</v>
      </c>
      <c r="H254" s="14" t="s">
        <v>89</v>
      </c>
      <c r="I254" s="36" t="s">
        <v>92</v>
      </c>
      <c r="J254" s="14"/>
      <c r="K254" s="304"/>
      <c r="L254" s="349"/>
    </row>
    <row r="255" spans="1:12" ht="15.75" thickBot="1" x14ac:dyDescent="0.3">
      <c r="A255" s="499"/>
      <c r="B255" s="487"/>
      <c r="C255" s="105" t="s">
        <v>739</v>
      </c>
      <c r="D255" s="106"/>
      <c r="E255" s="14" t="s">
        <v>106</v>
      </c>
      <c r="F255" s="114" t="s">
        <v>77</v>
      </c>
      <c r="G255" s="114" t="s">
        <v>77</v>
      </c>
      <c r="H255" s="14" t="s">
        <v>77</v>
      </c>
      <c r="I255" s="36" t="s">
        <v>91</v>
      </c>
      <c r="J255" s="13"/>
      <c r="K255" s="193"/>
      <c r="L255" s="350"/>
    </row>
    <row r="256" spans="1:12" x14ac:dyDescent="0.25">
      <c r="A256" s="499"/>
      <c r="B256" s="497" t="s">
        <v>533</v>
      </c>
      <c r="C256" s="494" t="s">
        <v>534</v>
      </c>
      <c r="D256" s="53" t="s">
        <v>685</v>
      </c>
      <c r="E256" s="20" t="s">
        <v>642</v>
      </c>
      <c r="F256" s="37">
        <v>1</v>
      </c>
      <c r="G256" s="37" t="s">
        <v>699</v>
      </c>
      <c r="H256" s="20" t="s">
        <v>77</v>
      </c>
      <c r="I256" s="20" t="s">
        <v>92</v>
      </c>
      <c r="J256" s="20"/>
      <c r="K256" s="192"/>
      <c r="L256" s="351"/>
    </row>
    <row r="257" spans="1:12" x14ac:dyDescent="0.25">
      <c r="A257" s="499"/>
      <c r="B257" s="486"/>
      <c r="C257" s="495"/>
      <c r="D257" s="19" t="s">
        <v>686</v>
      </c>
      <c r="E257" s="14" t="s">
        <v>642</v>
      </c>
      <c r="F257" s="35">
        <v>1</v>
      </c>
      <c r="G257" s="35" t="s">
        <v>699</v>
      </c>
      <c r="H257" s="14" t="s">
        <v>77</v>
      </c>
      <c r="I257" s="14" t="s">
        <v>92</v>
      </c>
      <c r="J257" s="14"/>
      <c r="K257" s="304"/>
      <c r="L257" s="349"/>
    </row>
    <row r="258" spans="1:12" x14ac:dyDescent="0.25">
      <c r="A258" s="499"/>
      <c r="B258" s="486"/>
      <c r="C258" s="495"/>
      <c r="D258" s="19" t="s">
        <v>538</v>
      </c>
      <c r="E258" s="14" t="s">
        <v>642</v>
      </c>
      <c r="F258" s="114">
        <v>0</v>
      </c>
      <c r="G258" s="114">
        <v>10000</v>
      </c>
      <c r="H258" s="14" t="s">
        <v>82</v>
      </c>
      <c r="I258" s="36" t="s">
        <v>92</v>
      </c>
      <c r="J258" s="14"/>
      <c r="K258" s="486" t="s">
        <v>340</v>
      </c>
      <c r="L258" s="427"/>
    </row>
    <row r="259" spans="1:12" x14ac:dyDescent="0.25">
      <c r="A259" s="499"/>
      <c r="B259" s="486"/>
      <c r="C259" s="495"/>
      <c r="D259" s="19" t="s">
        <v>539</v>
      </c>
      <c r="E259" s="14" t="s">
        <v>642</v>
      </c>
      <c r="F259" s="114">
        <v>0</v>
      </c>
      <c r="G259" s="114">
        <v>10000</v>
      </c>
      <c r="H259" s="14" t="s">
        <v>82</v>
      </c>
      <c r="I259" s="36" t="s">
        <v>92</v>
      </c>
      <c r="J259" s="14"/>
      <c r="K259" s="486"/>
      <c r="L259" s="427"/>
    </row>
    <row r="260" spans="1:12" x14ac:dyDescent="0.25">
      <c r="A260" s="499"/>
      <c r="B260" s="486"/>
      <c r="C260" s="495"/>
      <c r="D260" s="19" t="s">
        <v>540</v>
      </c>
      <c r="E260" s="14" t="s">
        <v>642</v>
      </c>
      <c r="F260" s="114">
        <v>0</v>
      </c>
      <c r="G260" s="114">
        <v>5000</v>
      </c>
      <c r="H260" s="14" t="s">
        <v>89</v>
      </c>
      <c r="I260" s="36" t="s">
        <v>92</v>
      </c>
      <c r="J260" s="14"/>
      <c r="K260" s="486"/>
      <c r="L260" s="427"/>
    </row>
    <row r="261" spans="1:12" x14ac:dyDescent="0.25">
      <c r="A261" s="499"/>
      <c r="B261" s="486"/>
      <c r="C261" s="495"/>
      <c r="D261" s="19" t="s">
        <v>541</v>
      </c>
      <c r="E261" s="14" t="s">
        <v>642</v>
      </c>
      <c r="F261" s="114">
        <v>0</v>
      </c>
      <c r="G261" s="114">
        <v>10000</v>
      </c>
      <c r="H261" s="14" t="s">
        <v>82</v>
      </c>
      <c r="I261" s="36" t="s">
        <v>92</v>
      </c>
      <c r="J261" s="14"/>
      <c r="K261" s="486"/>
      <c r="L261" s="427"/>
    </row>
    <row r="262" spans="1:12" x14ac:dyDescent="0.25">
      <c r="A262" s="499"/>
      <c r="B262" s="486"/>
      <c r="C262" s="495"/>
      <c r="D262" s="19" t="s">
        <v>542</v>
      </c>
      <c r="E262" s="14" t="s">
        <v>642</v>
      </c>
      <c r="F262" s="114">
        <v>0</v>
      </c>
      <c r="G262" s="114">
        <v>10000</v>
      </c>
      <c r="H262" s="14" t="s">
        <v>82</v>
      </c>
      <c r="I262" s="36" t="s">
        <v>92</v>
      </c>
      <c r="J262" s="14"/>
      <c r="K262" s="486"/>
      <c r="L262" s="427"/>
    </row>
    <row r="263" spans="1:12" x14ac:dyDescent="0.25">
      <c r="A263" s="499"/>
      <c r="B263" s="486"/>
      <c r="C263" s="495"/>
      <c r="D263" s="19" t="s">
        <v>543</v>
      </c>
      <c r="E263" s="14" t="s">
        <v>642</v>
      </c>
      <c r="F263" s="114">
        <v>0</v>
      </c>
      <c r="G263" s="114">
        <v>5000</v>
      </c>
      <c r="H263" s="14" t="s">
        <v>89</v>
      </c>
      <c r="I263" s="36" t="s">
        <v>92</v>
      </c>
      <c r="J263" s="14"/>
      <c r="K263" s="486"/>
      <c r="L263" s="427"/>
    </row>
    <row r="264" spans="1:12" ht="15.75" thickBot="1" x14ac:dyDescent="0.3">
      <c r="A264" s="499"/>
      <c r="B264" s="486"/>
      <c r="C264" s="230"/>
      <c r="D264" s="13" t="s">
        <v>779</v>
      </c>
      <c r="E264" s="13" t="s">
        <v>642</v>
      </c>
      <c r="F264" s="119">
        <v>0</v>
      </c>
      <c r="G264" s="119">
        <v>10000</v>
      </c>
      <c r="H264" s="13" t="s">
        <v>285</v>
      </c>
      <c r="I264" s="13" t="s">
        <v>92</v>
      </c>
      <c r="J264" s="13"/>
      <c r="K264" s="193"/>
      <c r="L264" s="350"/>
    </row>
    <row r="265" spans="1:12" x14ac:dyDescent="0.25">
      <c r="A265" s="499"/>
      <c r="B265" s="486"/>
      <c r="C265" s="491" t="s">
        <v>535</v>
      </c>
      <c r="D265" s="20" t="s">
        <v>685</v>
      </c>
      <c r="E265" s="20" t="s">
        <v>642</v>
      </c>
      <c r="F265" s="37">
        <v>1</v>
      </c>
      <c r="G265" s="37" t="s">
        <v>699</v>
      </c>
      <c r="H265" s="20" t="s">
        <v>77</v>
      </c>
      <c r="I265" s="20" t="s">
        <v>92</v>
      </c>
      <c r="J265" s="20"/>
      <c r="K265" s="192"/>
      <c r="L265" s="351"/>
    </row>
    <row r="266" spans="1:12" x14ac:dyDescent="0.25">
      <c r="A266" s="499"/>
      <c r="B266" s="486"/>
      <c r="C266" s="492"/>
      <c r="D266" s="14" t="s">
        <v>686</v>
      </c>
      <c r="E266" s="14" t="s">
        <v>642</v>
      </c>
      <c r="F266" s="35">
        <v>1</v>
      </c>
      <c r="G266" s="35" t="s">
        <v>699</v>
      </c>
      <c r="H266" s="14" t="s">
        <v>77</v>
      </c>
      <c r="I266" s="14" t="s">
        <v>92</v>
      </c>
      <c r="J266" s="14"/>
      <c r="K266" s="304"/>
      <c r="L266" s="349"/>
    </row>
    <row r="267" spans="1:12" x14ac:dyDescent="0.25">
      <c r="A267" s="499"/>
      <c r="B267" s="486"/>
      <c r="C267" s="492"/>
      <c r="D267" s="14" t="s">
        <v>23</v>
      </c>
      <c r="E267" s="14" t="s">
        <v>642</v>
      </c>
      <c r="F267" s="114">
        <v>0</v>
      </c>
      <c r="G267" s="114">
        <v>5000</v>
      </c>
      <c r="H267" s="14" t="s">
        <v>89</v>
      </c>
      <c r="I267" s="14" t="s">
        <v>92</v>
      </c>
      <c r="J267" s="14"/>
      <c r="K267" s="304"/>
      <c r="L267" s="349"/>
    </row>
    <row r="268" spans="1:12" x14ac:dyDescent="0.25">
      <c r="A268" s="499"/>
      <c r="B268" s="486"/>
      <c r="C268" s="492"/>
      <c r="D268" s="14" t="s">
        <v>568</v>
      </c>
      <c r="E268" s="14" t="s">
        <v>642</v>
      </c>
      <c r="F268" s="114">
        <v>0</v>
      </c>
      <c r="G268" s="114">
        <v>10000</v>
      </c>
      <c r="H268" s="14" t="s">
        <v>82</v>
      </c>
      <c r="I268" s="14" t="s">
        <v>92</v>
      </c>
      <c r="J268" s="14"/>
      <c r="K268" s="304"/>
      <c r="L268" s="349"/>
    </row>
    <row r="269" spans="1:12" x14ac:dyDescent="0.25">
      <c r="A269" s="499"/>
      <c r="B269" s="486"/>
      <c r="C269" s="492"/>
      <c r="D269" s="22" t="s">
        <v>774</v>
      </c>
      <c r="E269" s="14" t="s">
        <v>642</v>
      </c>
      <c r="F269" s="114">
        <v>0</v>
      </c>
      <c r="G269" s="114">
        <v>10000</v>
      </c>
      <c r="H269" s="26" t="s">
        <v>775</v>
      </c>
      <c r="I269" s="26" t="s">
        <v>92</v>
      </c>
      <c r="J269" s="26"/>
      <c r="K269" s="304"/>
      <c r="L269" s="349"/>
    </row>
    <row r="270" spans="1:12" x14ac:dyDescent="0.25">
      <c r="A270" s="499"/>
      <c r="B270" s="486"/>
      <c r="C270" s="492"/>
      <c r="D270" s="22" t="s">
        <v>831</v>
      </c>
      <c r="E270" s="14" t="s">
        <v>106</v>
      </c>
      <c r="F270" s="114" t="s">
        <v>77</v>
      </c>
      <c r="G270" s="114" t="s">
        <v>77</v>
      </c>
      <c r="H270" s="26" t="s">
        <v>77</v>
      </c>
      <c r="I270" s="26" t="s">
        <v>91</v>
      </c>
      <c r="J270" s="26"/>
      <c r="K270" s="304"/>
      <c r="L270" s="349"/>
    </row>
    <row r="271" spans="1:12" x14ac:dyDescent="0.25">
      <c r="A271" s="499"/>
      <c r="B271" s="486"/>
      <c r="C271" s="492"/>
      <c r="D271" s="22" t="s">
        <v>151</v>
      </c>
      <c r="E271" s="14" t="s">
        <v>642</v>
      </c>
      <c r="F271" s="132">
        <v>0.1</v>
      </c>
      <c r="G271" s="132">
        <v>10</v>
      </c>
      <c r="H271" s="25" t="s">
        <v>84</v>
      </c>
      <c r="I271" s="14" t="s">
        <v>92</v>
      </c>
      <c r="J271" s="26"/>
      <c r="K271" s="304"/>
      <c r="L271" s="349"/>
    </row>
    <row r="272" spans="1:12" x14ac:dyDescent="0.25">
      <c r="A272" s="499"/>
      <c r="B272" s="486"/>
      <c r="C272" s="492"/>
      <c r="D272" s="14" t="s">
        <v>536</v>
      </c>
      <c r="E272" s="14" t="s">
        <v>642</v>
      </c>
      <c r="F272" s="114">
        <v>0</v>
      </c>
      <c r="G272" s="114">
        <v>10000</v>
      </c>
      <c r="H272" s="14" t="s">
        <v>82</v>
      </c>
      <c r="I272" s="14" t="s">
        <v>92</v>
      </c>
      <c r="J272" s="14"/>
      <c r="K272" s="304"/>
      <c r="L272" s="349"/>
    </row>
    <row r="273" spans="1:12" x14ac:dyDescent="0.25">
      <c r="A273" s="499"/>
      <c r="B273" s="486"/>
      <c r="C273" s="492"/>
      <c r="D273" s="14" t="s">
        <v>537</v>
      </c>
      <c r="E273" s="14" t="s">
        <v>642</v>
      </c>
      <c r="F273" s="114">
        <v>0</v>
      </c>
      <c r="G273" s="114">
        <v>10000</v>
      </c>
      <c r="H273" s="14" t="s">
        <v>82</v>
      </c>
      <c r="I273" s="14" t="s">
        <v>92</v>
      </c>
      <c r="J273" s="14"/>
      <c r="K273" s="304"/>
      <c r="L273" s="349"/>
    </row>
    <row r="274" spans="1:12" x14ac:dyDescent="0.25">
      <c r="A274" s="499"/>
      <c r="B274" s="486"/>
      <c r="C274" s="492"/>
      <c r="D274" s="237" t="s">
        <v>943</v>
      </c>
      <c r="E274" s="237" t="s">
        <v>642</v>
      </c>
      <c r="F274" s="238">
        <v>0</v>
      </c>
      <c r="G274" s="238">
        <v>10000</v>
      </c>
      <c r="H274" s="237" t="s">
        <v>82</v>
      </c>
      <c r="I274" s="237" t="s">
        <v>92</v>
      </c>
      <c r="J274" s="237"/>
      <c r="K274" s="305"/>
      <c r="L274" s="352"/>
    </row>
    <row r="275" spans="1:12" x14ac:dyDescent="0.25">
      <c r="A275" s="499"/>
      <c r="B275" s="486"/>
      <c r="C275" s="492"/>
      <c r="D275" s="14" t="s">
        <v>752</v>
      </c>
      <c r="E275" s="14" t="s">
        <v>642</v>
      </c>
      <c r="F275" s="114">
        <v>0</v>
      </c>
      <c r="G275" s="114">
        <v>500</v>
      </c>
      <c r="H275" s="14" t="s">
        <v>88</v>
      </c>
      <c r="I275" s="14" t="s">
        <v>92</v>
      </c>
      <c r="J275" s="14"/>
      <c r="K275" s="304"/>
      <c r="L275" s="349"/>
    </row>
    <row r="276" spans="1:12" x14ac:dyDescent="0.25">
      <c r="A276" s="499"/>
      <c r="B276" s="486"/>
      <c r="C276" s="492"/>
      <c r="D276" s="14" t="s">
        <v>753</v>
      </c>
      <c r="E276" s="14" t="s">
        <v>642</v>
      </c>
      <c r="F276" s="114">
        <v>0</v>
      </c>
      <c r="G276" s="114">
        <v>500</v>
      </c>
      <c r="H276" s="14" t="s">
        <v>88</v>
      </c>
      <c r="I276" s="14" t="s">
        <v>92</v>
      </c>
      <c r="J276" s="14"/>
      <c r="K276" s="304"/>
      <c r="L276" s="349"/>
    </row>
    <row r="277" spans="1:12" x14ac:dyDescent="0.25">
      <c r="A277" s="499"/>
      <c r="B277" s="486"/>
      <c r="C277" s="492"/>
      <c r="D277" s="14" t="s">
        <v>830</v>
      </c>
      <c r="E277" s="14" t="s">
        <v>642</v>
      </c>
      <c r="F277" s="114">
        <v>0</v>
      </c>
      <c r="G277" s="114">
        <v>10</v>
      </c>
      <c r="H277" s="14" t="s">
        <v>77</v>
      </c>
      <c r="I277" s="14" t="s">
        <v>92</v>
      </c>
      <c r="J277" s="14"/>
      <c r="K277" s="304"/>
      <c r="L277" s="349"/>
    </row>
    <row r="278" spans="1:12" ht="15.75" thickBot="1" x14ac:dyDescent="0.3">
      <c r="A278" s="507"/>
      <c r="B278" s="487"/>
      <c r="C278" s="493"/>
      <c r="D278" s="13" t="s">
        <v>779</v>
      </c>
      <c r="E278" s="13" t="s">
        <v>642</v>
      </c>
      <c r="F278" s="119">
        <v>0</v>
      </c>
      <c r="G278" s="119">
        <v>10000</v>
      </c>
      <c r="H278" s="13" t="s">
        <v>285</v>
      </c>
      <c r="I278" s="13" t="s">
        <v>92</v>
      </c>
      <c r="J278" s="13"/>
      <c r="K278" s="193"/>
      <c r="L278" s="350"/>
    </row>
    <row r="280" spans="1:12" x14ac:dyDescent="0.25">
      <c r="B280" t="s">
        <v>95</v>
      </c>
      <c r="C280" t="s">
        <v>345</v>
      </c>
    </row>
    <row r="281" spans="1:12" x14ac:dyDescent="0.25">
      <c r="B281" s="31"/>
      <c r="C281" t="s">
        <v>201</v>
      </c>
    </row>
    <row r="776" spans="4:4" x14ac:dyDescent="0.25">
      <c r="D776" s="229">
        <v>43649</v>
      </c>
    </row>
  </sheetData>
  <mergeCells count="38">
    <mergeCell ref="K240:K241"/>
    <mergeCell ref="B202:B250"/>
    <mergeCell ref="K11:K12"/>
    <mergeCell ref="K35:K36"/>
    <mergeCell ref="K50:K51"/>
    <mergeCell ref="K97:K102"/>
    <mergeCell ref="K183:K188"/>
    <mergeCell ref="K105:K106"/>
    <mergeCell ref="K128:K133"/>
    <mergeCell ref="K136:K137"/>
    <mergeCell ref="K153:K158"/>
    <mergeCell ref="K258:K263"/>
    <mergeCell ref="B256:B278"/>
    <mergeCell ref="C256:C263"/>
    <mergeCell ref="C265:C278"/>
    <mergeCell ref="K65:K66"/>
    <mergeCell ref="K74:K75"/>
    <mergeCell ref="K161:K162"/>
    <mergeCell ref="K198:K199"/>
    <mergeCell ref="B251:B255"/>
    <mergeCell ref="C202:C213"/>
    <mergeCell ref="K203:K204"/>
    <mergeCell ref="B135:B159"/>
    <mergeCell ref="C215:C226"/>
    <mergeCell ref="K216:K217"/>
    <mergeCell ref="C227:C238"/>
    <mergeCell ref="K228:K229"/>
    <mergeCell ref="A2:A278"/>
    <mergeCell ref="B27:B56"/>
    <mergeCell ref="C27:C41"/>
    <mergeCell ref="C42:C56"/>
    <mergeCell ref="B57:B72"/>
    <mergeCell ref="B190:B201"/>
    <mergeCell ref="B2:B26"/>
    <mergeCell ref="B73:B103"/>
    <mergeCell ref="B104:B134"/>
    <mergeCell ref="B160:B189"/>
    <mergeCell ref="C239:C25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415"/>
  <sheetViews>
    <sheetView topLeftCell="A394" zoomScale="70" zoomScaleNormal="70" workbookViewId="0">
      <selection activeCell="I398" sqref="I398"/>
    </sheetView>
  </sheetViews>
  <sheetFormatPr defaultRowHeight="15.75" x14ac:dyDescent="0.25"/>
  <cols>
    <col min="1" max="1" width="51" style="198" customWidth="1"/>
    <col min="2" max="2" width="9.5703125" style="219" customWidth="1"/>
    <col min="3" max="3" width="11.140625" style="219" customWidth="1"/>
    <col min="4" max="4" width="14.42578125" style="219" customWidth="1"/>
    <col min="5" max="5" width="21.140625" style="219" customWidth="1"/>
    <col min="6" max="6" width="14.42578125" style="201" customWidth="1"/>
    <col min="7" max="7" width="0" style="201" hidden="1" customWidth="1"/>
    <col min="8" max="8" width="27.7109375" style="201" customWidth="1"/>
    <col min="9" max="9" width="32.28515625" style="397" customWidth="1"/>
    <col min="10" max="16384" width="9.140625" style="200"/>
  </cols>
  <sheetData>
    <row r="1" spans="1:55" s="67" customFormat="1" thickBot="1" x14ac:dyDescent="0.3">
      <c r="A1" s="362" t="s">
        <v>961</v>
      </c>
      <c r="B1" s="522" t="s">
        <v>1012</v>
      </c>
      <c r="C1" s="523"/>
      <c r="D1" s="523"/>
      <c r="E1" s="523"/>
      <c r="F1" s="524"/>
      <c r="G1" s="363"/>
      <c r="H1" s="452"/>
      <c r="I1" s="393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5"/>
      <c r="AI1" s="365"/>
      <c r="AJ1" s="365"/>
      <c r="AK1" s="365"/>
      <c r="AL1" s="365"/>
      <c r="AM1" s="365"/>
      <c r="AN1" s="365"/>
      <c r="AO1" s="365"/>
      <c r="AP1" s="365"/>
      <c r="AQ1" s="365"/>
      <c r="AR1" s="365"/>
      <c r="AS1" s="365"/>
      <c r="AT1" s="365"/>
      <c r="AU1" s="365"/>
      <c r="AV1" s="365"/>
      <c r="AW1" s="365"/>
      <c r="AX1" s="365"/>
      <c r="AY1" s="365"/>
      <c r="AZ1" s="365"/>
      <c r="BA1" s="365"/>
      <c r="BB1" s="365"/>
      <c r="BC1" s="365"/>
    </row>
    <row r="2" spans="1:55" s="67" customFormat="1" thickBot="1" x14ac:dyDescent="0.3">
      <c r="A2" s="366" t="s">
        <v>962</v>
      </c>
      <c r="B2" s="522" t="s">
        <v>1005</v>
      </c>
      <c r="C2" s="523"/>
      <c r="D2" s="523"/>
      <c r="E2" s="523"/>
      <c r="F2" s="524"/>
      <c r="G2" s="363"/>
      <c r="H2" s="453"/>
      <c r="I2" s="393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5"/>
      <c r="AX2" s="365"/>
      <c r="AY2" s="365"/>
      <c r="AZ2" s="365"/>
      <c r="BA2" s="365"/>
      <c r="BB2" s="365"/>
      <c r="BC2" s="365"/>
    </row>
    <row r="3" spans="1:55" s="67" customFormat="1" thickBot="1" x14ac:dyDescent="0.3">
      <c r="A3" s="362" t="s">
        <v>963</v>
      </c>
      <c r="B3" s="522" t="s">
        <v>1061</v>
      </c>
      <c r="C3" s="523"/>
      <c r="D3" s="523"/>
      <c r="E3" s="523"/>
      <c r="F3" s="524"/>
      <c r="G3" s="363"/>
      <c r="H3" s="453"/>
      <c r="I3" s="393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365"/>
      <c r="AV3" s="365"/>
      <c r="AW3" s="365"/>
      <c r="AX3" s="365"/>
      <c r="AY3" s="365"/>
      <c r="AZ3" s="365"/>
      <c r="BA3" s="365"/>
      <c r="BB3" s="365"/>
      <c r="BC3" s="365"/>
    </row>
    <row r="4" spans="1:55" s="67" customFormat="1" thickBot="1" x14ac:dyDescent="0.3">
      <c r="A4" s="362" t="s">
        <v>964</v>
      </c>
      <c r="B4" s="522"/>
      <c r="C4" s="523"/>
      <c r="D4" s="523"/>
      <c r="E4" s="523"/>
      <c r="F4" s="524"/>
      <c r="G4" s="363"/>
      <c r="H4" s="453"/>
      <c r="I4" s="39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</row>
    <row r="5" spans="1:55" s="67" customFormat="1" ht="45.75" thickBot="1" x14ac:dyDescent="0.3">
      <c r="A5" s="367" t="s">
        <v>764</v>
      </c>
      <c r="B5" s="12" t="s">
        <v>105</v>
      </c>
      <c r="C5" s="10" t="s">
        <v>73</v>
      </c>
      <c r="D5" s="10" t="s">
        <v>74</v>
      </c>
      <c r="E5" s="10" t="s">
        <v>75</v>
      </c>
      <c r="F5" s="323" t="s">
        <v>965</v>
      </c>
      <c r="G5" s="368"/>
      <c r="H5" s="433"/>
      <c r="I5" s="434"/>
      <c r="J5" s="431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  <c r="Y5" s="364"/>
      <c r="Z5" s="364"/>
      <c r="AA5" s="364"/>
      <c r="AB5" s="364"/>
      <c r="AC5" s="364"/>
      <c r="AD5" s="364"/>
      <c r="AE5" s="364"/>
      <c r="AF5" s="364"/>
      <c r="AG5" s="364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365"/>
      <c r="AU5" s="365"/>
      <c r="AV5" s="365"/>
      <c r="AW5" s="365"/>
      <c r="AX5" s="365"/>
      <c r="AY5" s="365"/>
      <c r="AZ5" s="365"/>
      <c r="BA5" s="365"/>
      <c r="BB5" s="365"/>
      <c r="BC5" s="365"/>
    </row>
    <row r="6" spans="1:55" s="67" customFormat="1" ht="15" x14ac:dyDescent="0.25">
      <c r="A6" s="369" t="s">
        <v>966</v>
      </c>
      <c r="B6" s="149" t="s">
        <v>967</v>
      </c>
      <c r="C6" s="370">
        <v>1</v>
      </c>
      <c r="D6" s="370" t="s">
        <v>699</v>
      </c>
      <c r="E6" s="149" t="s">
        <v>77</v>
      </c>
      <c r="F6" s="152" t="s">
        <v>92</v>
      </c>
      <c r="G6" s="371"/>
      <c r="H6" s="453"/>
      <c r="I6" s="424">
        <v>32456</v>
      </c>
      <c r="J6" s="431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5"/>
      <c r="AI6" s="365"/>
      <c r="AJ6" s="365"/>
      <c r="AK6" s="365"/>
      <c r="AL6" s="365"/>
      <c r="AM6" s="365"/>
      <c r="AN6" s="365"/>
      <c r="AO6" s="365"/>
      <c r="AP6" s="365"/>
      <c r="AQ6" s="365"/>
      <c r="AR6" s="365"/>
      <c r="AS6" s="365"/>
      <c r="AT6" s="365"/>
      <c r="AU6" s="365"/>
      <c r="AV6" s="365"/>
      <c r="AW6" s="365"/>
      <c r="AX6" s="365"/>
      <c r="AY6" s="365"/>
      <c r="AZ6" s="365"/>
      <c r="BA6" s="365"/>
      <c r="BB6" s="365"/>
      <c r="BC6" s="365"/>
    </row>
    <row r="7" spans="1:55" s="67" customFormat="1" ht="15" x14ac:dyDescent="0.25">
      <c r="A7" s="372" t="s">
        <v>347</v>
      </c>
      <c r="B7" s="223" t="s">
        <v>968</v>
      </c>
      <c r="C7" s="373" t="s">
        <v>77</v>
      </c>
      <c r="D7" s="373" t="s">
        <v>77</v>
      </c>
      <c r="E7" s="223" t="s">
        <v>77</v>
      </c>
      <c r="F7" s="374" t="s">
        <v>91</v>
      </c>
      <c r="G7" s="371"/>
      <c r="H7" s="521" t="s">
        <v>340</v>
      </c>
      <c r="I7" s="395"/>
      <c r="J7" s="431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5"/>
      <c r="AI7" s="365"/>
      <c r="AJ7" s="365"/>
      <c r="AK7" s="365"/>
      <c r="AL7" s="365"/>
      <c r="AM7" s="365"/>
      <c r="AN7" s="365"/>
      <c r="AO7" s="365"/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5"/>
      <c r="BB7" s="365"/>
      <c r="BC7" s="365"/>
    </row>
    <row r="8" spans="1:55" s="67" customFormat="1" ht="15" x14ac:dyDescent="0.25">
      <c r="A8" s="372" t="s">
        <v>348</v>
      </c>
      <c r="B8" s="223" t="s">
        <v>968</v>
      </c>
      <c r="C8" s="373" t="s">
        <v>77</v>
      </c>
      <c r="D8" s="373" t="s">
        <v>77</v>
      </c>
      <c r="E8" s="223" t="s">
        <v>77</v>
      </c>
      <c r="F8" s="374" t="s">
        <v>91</v>
      </c>
      <c r="G8" s="371"/>
      <c r="H8" s="521"/>
      <c r="I8" s="395"/>
      <c r="J8" s="431"/>
      <c r="K8" s="364"/>
      <c r="L8" s="364"/>
      <c r="M8" s="364"/>
      <c r="N8" s="364"/>
      <c r="O8" s="364"/>
      <c r="P8" s="364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</row>
    <row r="9" spans="1:55" s="67" customFormat="1" ht="15" x14ac:dyDescent="0.25">
      <c r="A9" s="372" t="s">
        <v>969</v>
      </c>
      <c r="B9" s="223" t="s">
        <v>967</v>
      </c>
      <c r="C9" s="375">
        <v>0</v>
      </c>
      <c r="D9" s="375">
        <v>10000</v>
      </c>
      <c r="E9" s="223" t="s">
        <v>82</v>
      </c>
      <c r="F9" s="374" t="s">
        <v>92</v>
      </c>
      <c r="G9" s="371"/>
      <c r="H9" s="453"/>
      <c r="I9" s="395">
        <v>305</v>
      </c>
      <c r="J9" s="431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4"/>
      <c r="Y9" s="364"/>
      <c r="Z9" s="364"/>
      <c r="AA9" s="364"/>
      <c r="AB9" s="364"/>
      <c r="AC9" s="364"/>
      <c r="AD9" s="364"/>
      <c r="AE9" s="364"/>
      <c r="AF9" s="364"/>
      <c r="AG9" s="364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</row>
    <row r="10" spans="1:55" s="67" customFormat="1" ht="15" x14ac:dyDescent="0.25">
      <c r="A10" s="372" t="s">
        <v>970</v>
      </c>
      <c r="B10" s="223" t="s">
        <v>967</v>
      </c>
      <c r="C10" s="375">
        <v>0</v>
      </c>
      <c r="D10" s="375">
        <v>10000</v>
      </c>
      <c r="E10" s="223" t="s">
        <v>82</v>
      </c>
      <c r="F10" s="374" t="s">
        <v>92</v>
      </c>
      <c r="G10" s="371"/>
      <c r="H10" s="453"/>
      <c r="I10" s="395">
        <v>306</v>
      </c>
      <c r="J10" s="431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4"/>
      <c r="AC10" s="364"/>
      <c r="AD10" s="364"/>
      <c r="AE10" s="364"/>
      <c r="AF10" s="364"/>
      <c r="AG10" s="364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5"/>
      <c r="AX10" s="365"/>
      <c r="AY10" s="365"/>
      <c r="AZ10" s="365"/>
      <c r="BA10" s="365"/>
      <c r="BB10" s="365"/>
      <c r="BC10" s="365"/>
    </row>
    <row r="11" spans="1:55" s="67" customFormat="1" ht="15" x14ac:dyDescent="0.25">
      <c r="A11" s="372" t="s">
        <v>971</v>
      </c>
      <c r="B11" s="223" t="s">
        <v>967</v>
      </c>
      <c r="C11" s="375">
        <v>1000</v>
      </c>
      <c r="D11" s="375">
        <v>-10000</v>
      </c>
      <c r="E11" s="223" t="s">
        <v>82</v>
      </c>
      <c r="F11" s="374" t="s">
        <v>92</v>
      </c>
      <c r="G11" s="371"/>
      <c r="H11" s="453"/>
      <c r="I11" s="395"/>
      <c r="J11" s="431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5"/>
      <c r="AI11" s="365"/>
      <c r="AJ11" s="365"/>
      <c r="AK11" s="365"/>
      <c r="AL11" s="365"/>
      <c r="AM11" s="365"/>
      <c r="AN11" s="365"/>
      <c r="AO11" s="365"/>
      <c r="AP11" s="365"/>
      <c r="AQ11" s="365"/>
      <c r="AR11" s="365"/>
      <c r="AS11" s="365"/>
      <c r="AT11" s="365"/>
      <c r="AU11" s="365"/>
      <c r="AV11" s="365"/>
      <c r="AW11" s="365"/>
      <c r="AX11" s="365"/>
      <c r="AY11" s="365"/>
      <c r="AZ11" s="365"/>
      <c r="BA11" s="365"/>
      <c r="BB11" s="365"/>
      <c r="BC11" s="365"/>
    </row>
    <row r="12" spans="1:55" s="67" customFormat="1" ht="15" x14ac:dyDescent="0.25">
      <c r="A12" s="372" t="s">
        <v>972</v>
      </c>
      <c r="B12" s="223" t="s">
        <v>967</v>
      </c>
      <c r="C12" s="375">
        <v>1000</v>
      </c>
      <c r="D12" s="375">
        <v>-10000</v>
      </c>
      <c r="E12" s="223" t="s">
        <v>82</v>
      </c>
      <c r="F12" s="374" t="s">
        <v>92</v>
      </c>
      <c r="G12" s="371"/>
      <c r="H12" s="453"/>
      <c r="I12" s="395"/>
      <c r="J12" s="431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  <c r="AE12" s="364"/>
      <c r="AF12" s="364"/>
      <c r="AG12" s="364"/>
      <c r="AH12" s="365"/>
      <c r="AI12" s="365"/>
      <c r="AJ12" s="365"/>
      <c r="AK12" s="365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65"/>
    </row>
    <row r="13" spans="1:55" s="67" customFormat="1" ht="15" x14ac:dyDescent="0.25">
      <c r="A13" s="372" t="s">
        <v>973</v>
      </c>
      <c r="B13" s="223" t="s">
        <v>967</v>
      </c>
      <c r="C13" s="375">
        <v>0</v>
      </c>
      <c r="D13" s="375">
        <v>10000</v>
      </c>
      <c r="E13" s="223" t="s">
        <v>82</v>
      </c>
      <c r="F13" s="374" t="s">
        <v>92</v>
      </c>
      <c r="G13" s="363"/>
      <c r="H13" s="453"/>
      <c r="I13" s="395"/>
      <c r="J13" s="431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  <c r="AG13" s="364"/>
      <c r="AH13" s="365"/>
      <c r="AI13" s="365"/>
      <c r="AJ13" s="365"/>
      <c r="AK13" s="365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65"/>
    </row>
    <row r="14" spans="1:55" s="67" customFormat="1" ht="15" x14ac:dyDescent="0.25">
      <c r="A14" s="372" t="s">
        <v>126</v>
      </c>
      <c r="B14" s="223" t="s">
        <v>967</v>
      </c>
      <c r="C14" s="375">
        <v>0</v>
      </c>
      <c r="D14" s="375">
        <v>10000</v>
      </c>
      <c r="E14" s="223" t="s">
        <v>82</v>
      </c>
      <c r="F14" s="374" t="s">
        <v>92</v>
      </c>
      <c r="G14" s="363"/>
      <c r="H14" s="453"/>
      <c r="I14" s="395"/>
      <c r="J14" s="431"/>
      <c r="K14" s="364"/>
      <c r="L14" s="364"/>
      <c r="M14" s="364"/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364"/>
      <c r="AH14" s="365"/>
      <c r="AI14" s="365"/>
      <c r="AJ14" s="365"/>
      <c r="AK14" s="365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65"/>
    </row>
    <row r="15" spans="1:55" s="67" customFormat="1" ht="15" x14ac:dyDescent="0.25">
      <c r="A15" s="372" t="s">
        <v>139</v>
      </c>
      <c r="B15" s="223" t="s">
        <v>967</v>
      </c>
      <c r="C15" s="375">
        <v>0</v>
      </c>
      <c r="D15" s="375">
        <v>360</v>
      </c>
      <c r="E15" s="223" t="s">
        <v>974</v>
      </c>
      <c r="F15" s="374" t="s">
        <v>92</v>
      </c>
      <c r="G15" s="363"/>
      <c r="H15" s="453"/>
      <c r="I15" s="395"/>
      <c r="J15" s="431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364"/>
      <c r="AA15" s="364"/>
      <c r="AB15" s="364"/>
      <c r="AC15" s="364"/>
      <c r="AD15" s="364"/>
      <c r="AE15" s="364"/>
      <c r="AF15" s="364"/>
      <c r="AG15" s="364"/>
      <c r="AH15" s="365"/>
      <c r="AI15" s="365"/>
      <c r="AJ15" s="365"/>
      <c r="AK15" s="365"/>
      <c r="AL15" s="365"/>
      <c r="AM15" s="365"/>
      <c r="AN15" s="365"/>
      <c r="AO15" s="365"/>
      <c r="AP15" s="365"/>
      <c r="AQ15" s="365"/>
      <c r="AR15" s="365"/>
      <c r="AS15" s="365"/>
      <c r="AT15" s="365"/>
      <c r="AU15" s="365"/>
      <c r="AV15" s="365"/>
      <c r="AW15" s="365"/>
      <c r="AX15" s="365"/>
      <c r="AY15" s="365"/>
      <c r="AZ15" s="365"/>
      <c r="BA15" s="365"/>
      <c r="BB15" s="365"/>
      <c r="BC15" s="365"/>
    </row>
    <row r="16" spans="1:55" s="67" customFormat="1" ht="15" x14ac:dyDescent="0.25">
      <c r="A16" s="372" t="s">
        <v>871</v>
      </c>
      <c r="B16" s="223" t="s">
        <v>967</v>
      </c>
      <c r="C16" s="375">
        <v>0</v>
      </c>
      <c r="D16" s="375">
        <v>360</v>
      </c>
      <c r="E16" s="223" t="s">
        <v>974</v>
      </c>
      <c r="F16" s="374" t="s">
        <v>92</v>
      </c>
      <c r="G16" s="363"/>
      <c r="H16" s="453"/>
      <c r="I16" s="395"/>
      <c r="J16" s="431"/>
      <c r="K16" s="364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64"/>
      <c r="AF16" s="364"/>
      <c r="AG16" s="364"/>
      <c r="AH16" s="365"/>
      <c r="AI16" s="365"/>
      <c r="AJ16" s="365"/>
      <c r="AK16" s="365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65"/>
    </row>
    <row r="17" spans="1:55" s="67" customFormat="1" x14ac:dyDescent="0.25">
      <c r="A17" s="376" t="s">
        <v>975</v>
      </c>
      <c r="B17" s="223"/>
      <c r="C17" s="377"/>
      <c r="D17" s="377"/>
      <c r="E17" s="377"/>
      <c r="F17" s="378"/>
      <c r="G17" s="363"/>
      <c r="H17" s="453"/>
      <c r="I17" s="440"/>
      <c r="J17" s="431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  <c r="AH17" s="365"/>
      <c r="AI17" s="365"/>
      <c r="AJ17" s="365"/>
      <c r="AK17" s="365"/>
      <c r="AL17" s="365"/>
      <c r="AM17" s="365"/>
      <c r="AN17" s="365"/>
      <c r="AO17" s="365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65"/>
    </row>
    <row r="18" spans="1:55" s="67" customFormat="1" ht="30" x14ac:dyDescent="0.25">
      <c r="A18" s="372" t="s">
        <v>976</v>
      </c>
      <c r="B18" s="223" t="s">
        <v>968</v>
      </c>
      <c r="C18" s="373" t="s">
        <v>77</v>
      </c>
      <c r="D18" s="373" t="s">
        <v>77</v>
      </c>
      <c r="E18" s="223" t="s">
        <v>77</v>
      </c>
      <c r="F18" s="374" t="s">
        <v>91</v>
      </c>
      <c r="G18" s="371"/>
      <c r="H18" s="453"/>
      <c r="I18" s="398" t="s">
        <v>1027</v>
      </c>
      <c r="J18" s="431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4"/>
      <c r="AC18" s="364"/>
      <c r="AD18" s="364"/>
      <c r="AE18" s="364"/>
      <c r="AF18" s="364"/>
      <c r="AG18" s="364"/>
      <c r="AH18" s="365"/>
      <c r="AI18" s="365"/>
      <c r="AJ18" s="365"/>
      <c r="AK18" s="365"/>
      <c r="AL18" s="365"/>
      <c r="AM18" s="365"/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65"/>
    </row>
    <row r="19" spans="1:55" s="67" customFormat="1" ht="15" x14ac:dyDescent="0.25">
      <c r="A19" s="372" t="s">
        <v>977</v>
      </c>
      <c r="B19" s="223" t="s">
        <v>967</v>
      </c>
      <c r="C19" s="375">
        <v>0</v>
      </c>
      <c r="D19" s="375">
        <v>10000</v>
      </c>
      <c r="E19" s="223" t="s">
        <v>978</v>
      </c>
      <c r="F19" s="374" t="s">
        <v>92</v>
      </c>
      <c r="G19" s="371"/>
      <c r="H19" s="521" t="s">
        <v>340</v>
      </c>
      <c r="I19" s="395"/>
      <c r="J19" s="431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364"/>
      <c r="AB19" s="364"/>
      <c r="AC19" s="364"/>
      <c r="AD19" s="364"/>
      <c r="AE19" s="364"/>
      <c r="AF19" s="364"/>
      <c r="AG19" s="364"/>
      <c r="AH19" s="365"/>
      <c r="AI19" s="365"/>
      <c r="AJ19" s="365"/>
      <c r="AK19" s="365"/>
      <c r="AL19" s="365"/>
      <c r="AM19" s="365"/>
      <c r="AN19" s="365"/>
      <c r="AO19" s="365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65"/>
    </row>
    <row r="20" spans="1:55" s="67" customFormat="1" ht="15" x14ac:dyDescent="0.25">
      <c r="A20" s="372" t="s">
        <v>979</v>
      </c>
      <c r="B20" s="223" t="s">
        <v>967</v>
      </c>
      <c r="C20" s="375">
        <v>0</v>
      </c>
      <c r="D20" s="375">
        <v>10000</v>
      </c>
      <c r="E20" s="223" t="s">
        <v>978</v>
      </c>
      <c r="F20" s="374" t="s">
        <v>92</v>
      </c>
      <c r="G20" s="371"/>
      <c r="H20" s="521"/>
      <c r="I20" s="395"/>
      <c r="J20" s="431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364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</row>
    <row r="21" spans="1:55" s="67" customFormat="1" ht="15" x14ac:dyDescent="0.25">
      <c r="A21" s="372" t="s">
        <v>1062</v>
      </c>
      <c r="B21" s="223" t="s">
        <v>967</v>
      </c>
      <c r="C21" s="379">
        <v>1</v>
      </c>
      <c r="D21" s="379" t="s">
        <v>699</v>
      </c>
      <c r="E21" s="223" t="s">
        <v>77</v>
      </c>
      <c r="F21" s="374" t="s">
        <v>92</v>
      </c>
      <c r="G21" s="371"/>
      <c r="H21" s="453"/>
      <c r="I21" s="399">
        <v>32456</v>
      </c>
      <c r="J21" s="431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5"/>
      <c r="AI21" s="365"/>
      <c r="AJ21" s="365"/>
      <c r="AK21" s="365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65"/>
    </row>
    <row r="22" spans="1:55" s="67" customFormat="1" ht="15" x14ac:dyDescent="0.25">
      <c r="A22" s="372" t="s">
        <v>1063</v>
      </c>
      <c r="B22" s="223" t="s">
        <v>967</v>
      </c>
      <c r="C22" s="379">
        <v>1</v>
      </c>
      <c r="D22" s="379" t="s">
        <v>699</v>
      </c>
      <c r="E22" s="223" t="s">
        <v>77</v>
      </c>
      <c r="F22" s="374" t="s">
        <v>92</v>
      </c>
      <c r="G22" s="371"/>
      <c r="H22" s="453"/>
      <c r="I22" s="399">
        <v>32456</v>
      </c>
      <c r="J22" s="431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364"/>
      <c r="AH22" s="365"/>
      <c r="AI22" s="365"/>
      <c r="AJ22" s="365"/>
      <c r="AK22" s="365"/>
      <c r="AL22" s="365"/>
      <c r="AM22" s="365"/>
      <c r="AN22" s="365"/>
      <c r="AO22" s="365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65"/>
    </row>
    <row r="23" spans="1:55" s="67" customFormat="1" ht="15" x14ac:dyDescent="0.25">
      <c r="A23" s="380" t="s">
        <v>980</v>
      </c>
      <c r="B23" s="364" t="s">
        <v>967</v>
      </c>
      <c r="C23" s="381">
        <v>0</v>
      </c>
      <c r="D23" s="381">
        <v>10000</v>
      </c>
      <c r="E23" s="382" t="s">
        <v>98</v>
      </c>
      <c r="F23" s="383" t="s">
        <v>92</v>
      </c>
      <c r="G23" s="371"/>
      <c r="H23" s="453"/>
      <c r="I23" s="395"/>
      <c r="J23" s="431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  <c r="AH23" s="365"/>
      <c r="AI23" s="365"/>
      <c r="AJ23" s="365"/>
      <c r="AK23" s="365"/>
      <c r="AL23" s="365"/>
      <c r="AM23" s="365"/>
      <c r="AN23" s="365"/>
      <c r="AO23" s="365"/>
      <c r="AP23" s="365"/>
      <c r="AQ23" s="365"/>
      <c r="AR23" s="365"/>
      <c r="AS23" s="365"/>
      <c r="AT23" s="365"/>
      <c r="AU23" s="365"/>
      <c r="AV23" s="365"/>
      <c r="AW23" s="365"/>
      <c r="AX23" s="365"/>
      <c r="AY23" s="365"/>
      <c r="AZ23" s="365"/>
      <c r="BA23" s="365"/>
      <c r="BB23" s="365"/>
      <c r="BC23" s="365"/>
    </row>
    <row r="24" spans="1:55" s="67" customFormat="1" ht="15" x14ac:dyDescent="0.25">
      <c r="A24" s="372" t="s">
        <v>1064</v>
      </c>
      <c r="B24" s="223" t="s">
        <v>967</v>
      </c>
      <c r="C24" s="375">
        <v>0</v>
      </c>
      <c r="D24" s="375" t="s">
        <v>1065</v>
      </c>
      <c r="E24" s="223" t="s">
        <v>86</v>
      </c>
      <c r="F24" s="374" t="s">
        <v>92</v>
      </c>
      <c r="G24" s="371"/>
      <c r="H24" s="453"/>
      <c r="I24" s="395"/>
      <c r="J24" s="431"/>
      <c r="K24" s="364"/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4"/>
      <c r="W24" s="364"/>
      <c r="X24" s="364"/>
      <c r="Y24" s="364"/>
      <c r="Z24" s="364"/>
      <c r="AA24" s="364"/>
      <c r="AB24" s="364"/>
      <c r="AC24" s="364"/>
      <c r="AD24" s="364"/>
      <c r="AE24" s="364"/>
      <c r="AF24" s="364"/>
      <c r="AG24" s="364"/>
      <c r="AH24" s="365"/>
      <c r="AI24" s="365"/>
      <c r="AJ24" s="365"/>
      <c r="AK24" s="365"/>
      <c r="AL24" s="365"/>
      <c r="AM24" s="365"/>
      <c r="AN24" s="365"/>
      <c r="AO24" s="365"/>
      <c r="AP24" s="365"/>
      <c r="AQ24" s="365"/>
      <c r="AR24" s="365"/>
      <c r="AS24" s="365"/>
      <c r="AT24" s="365"/>
      <c r="AU24" s="365"/>
      <c r="AV24" s="365"/>
      <c r="AW24" s="365"/>
      <c r="AX24" s="365"/>
      <c r="AY24" s="365"/>
      <c r="AZ24" s="365"/>
      <c r="BA24" s="365"/>
      <c r="BB24" s="365"/>
      <c r="BC24" s="365"/>
    </row>
    <row r="25" spans="1:55" s="67" customFormat="1" ht="15" x14ac:dyDescent="0.25">
      <c r="A25" s="372" t="s">
        <v>193</v>
      </c>
      <c r="B25" s="223" t="s">
        <v>967</v>
      </c>
      <c r="C25" s="401">
        <v>0</v>
      </c>
      <c r="D25" s="401">
        <v>10000</v>
      </c>
      <c r="E25" s="223" t="s">
        <v>82</v>
      </c>
      <c r="F25" s="374" t="s">
        <v>92</v>
      </c>
      <c r="G25" s="371"/>
      <c r="H25" s="453"/>
      <c r="I25" s="395"/>
      <c r="J25" s="431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364"/>
      <c r="AB25" s="364"/>
      <c r="AC25" s="364"/>
      <c r="AD25" s="364"/>
      <c r="AE25" s="364"/>
      <c r="AF25" s="364"/>
      <c r="AG25" s="364"/>
      <c r="AH25" s="365"/>
      <c r="AI25" s="365"/>
      <c r="AJ25" s="365"/>
      <c r="AK25" s="365"/>
      <c r="AL25" s="365"/>
      <c r="AM25" s="365"/>
      <c r="AN25" s="365"/>
      <c r="AO25" s="365"/>
      <c r="AP25" s="365"/>
      <c r="AQ25" s="365"/>
      <c r="AR25" s="365"/>
      <c r="AS25" s="365"/>
      <c r="AT25" s="365"/>
      <c r="AU25" s="365"/>
      <c r="AV25" s="365"/>
      <c r="AW25" s="365"/>
      <c r="AX25" s="365"/>
      <c r="AY25" s="365"/>
      <c r="AZ25" s="365"/>
      <c r="BA25" s="365"/>
      <c r="BB25" s="365"/>
      <c r="BC25" s="365"/>
    </row>
    <row r="26" spans="1:55" s="67" customFormat="1" ht="15" x14ac:dyDescent="0.25">
      <c r="A26" s="372" t="s">
        <v>590</v>
      </c>
      <c r="B26" s="223" t="s">
        <v>967</v>
      </c>
      <c r="C26" s="375">
        <v>0</v>
      </c>
      <c r="D26" s="375">
        <v>10000</v>
      </c>
      <c r="E26" s="223" t="s">
        <v>82</v>
      </c>
      <c r="F26" s="374" t="s">
        <v>92</v>
      </c>
      <c r="G26" s="371"/>
      <c r="H26" s="453"/>
      <c r="I26" s="395"/>
      <c r="J26" s="431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</row>
    <row r="27" spans="1:55" s="67" customFormat="1" ht="15" x14ac:dyDescent="0.25">
      <c r="A27" s="372" t="s">
        <v>981</v>
      </c>
      <c r="B27" s="223" t="s">
        <v>967</v>
      </c>
      <c r="C27" s="375">
        <v>0</v>
      </c>
      <c r="D27" s="375">
        <v>10000</v>
      </c>
      <c r="E27" s="223" t="s">
        <v>82</v>
      </c>
      <c r="F27" s="374" t="s">
        <v>92</v>
      </c>
      <c r="G27" s="371"/>
      <c r="H27" s="453"/>
      <c r="I27" s="395"/>
      <c r="J27" s="431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64"/>
      <c r="AB27" s="364"/>
      <c r="AC27" s="364"/>
      <c r="AD27" s="364"/>
      <c r="AE27" s="364"/>
      <c r="AF27" s="364"/>
      <c r="AG27" s="364"/>
      <c r="AH27" s="365"/>
      <c r="AI27" s="365"/>
      <c r="AJ27" s="365"/>
      <c r="AK27" s="365"/>
      <c r="AL27" s="365"/>
      <c r="AM27" s="365"/>
      <c r="AN27" s="365"/>
      <c r="AO27" s="365"/>
      <c r="AP27" s="365"/>
      <c r="AQ27" s="365"/>
      <c r="AR27" s="365"/>
      <c r="AS27" s="365"/>
      <c r="AT27" s="365"/>
      <c r="AU27" s="365"/>
      <c r="AV27" s="365"/>
      <c r="AW27" s="365"/>
      <c r="AX27" s="365"/>
      <c r="AY27" s="365"/>
      <c r="AZ27" s="365"/>
      <c r="BA27" s="365"/>
      <c r="BB27" s="365"/>
      <c r="BC27" s="365"/>
    </row>
    <row r="28" spans="1:55" s="67" customFormat="1" ht="15" x14ac:dyDescent="0.25">
      <c r="A28" s="372" t="s">
        <v>210</v>
      </c>
      <c r="B28" s="223" t="s">
        <v>968</v>
      </c>
      <c r="C28" s="373" t="s">
        <v>77</v>
      </c>
      <c r="D28" s="373" t="s">
        <v>77</v>
      </c>
      <c r="E28" s="223" t="s">
        <v>77</v>
      </c>
      <c r="F28" s="374" t="s">
        <v>91</v>
      </c>
      <c r="G28" s="371"/>
      <c r="H28" s="453"/>
      <c r="I28" s="395"/>
      <c r="J28" s="431"/>
      <c r="K28" s="364"/>
      <c r="L28" s="364"/>
      <c r="M28" s="364"/>
      <c r="N28" s="364"/>
      <c r="O28" s="364"/>
      <c r="P28" s="364"/>
      <c r="Q28" s="364"/>
      <c r="R28" s="364"/>
      <c r="S28" s="364"/>
      <c r="T28" s="364"/>
      <c r="U28" s="364"/>
      <c r="V28" s="364"/>
      <c r="W28" s="364"/>
      <c r="X28" s="364"/>
      <c r="Y28" s="364"/>
      <c r="Z28" s="364"/>
      <c r="AA28" s="364"/>
      <c r="AB28" s="364"/>
      <c r="AC28" s="364"/>
      <c r="AD28" s="364"/>
      <c r="AE28" s="364"/>
      <c r="AF28" s="364"/>
      <c r="AG28" s="364"/>
      <c r="AH28" s="365"/>
      <c r="AI28" s="365"/>
      <c r="AJ28" s="365"/>
      <c r="AK28" s="365"/>
      <c r="AL28" s="365"/>
      <c r="AM28" s="365"/>
      <c r="AN28" s="365"/>
      <c r="AO28" s="365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365"/>
      <c r="BA28" s="365"/>
      <c r="BB28" s="365"/>
      <c r="BC28" s="365"/>
    </row>
    <row r="29" spans="1:55" s="67" customFormat="1" ht="15" x14ac:dyDescent="0.25">
      <c r="A29" s="372" t="s">
        <v>1066</v>
      </c>
      <c r="B29" s="223" t="s">
        <v>968</v>
      </c>
      <c r="C29" s="373" t="s">
        <v>77</v>
      </c>
      <c r="D29" s="373" t="s">
        <v>77</v>
      </c>
      <c r="E29" s="223" t="s">
        <v>77</v>
      </c>
      <c r="F29" s="374" t="s">
        <v>91</v>
      </c>
      <c r="G29" s="371"/>
      <c r="H29" s="453"/>
      <c r="I29" s="395"/>
      <c r="J29" s="431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  <c r="AH29" s="365"/>
      <c r="AI29" s="365"/>
      <c r="AJ29" s="365"/>
      <c r="AK29" s="365"/>
      <c r="AL29" s="365"/>
      <c r="AM29" s="365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65"/>
    </row>
    <row r="30" spans="1:55" s="67" customFormat="1" ht="15" x14ac:dyDescent="0.25">
      <c r="A30" s="372" t="s">
        <v>1067</v>
      </c>
      <c r="B30" s="223" t="s">
        <v>967</v>
      </c>
      <c r="C30" s="375">
        <v>0</v>
      </c>
      <c r="D30" s="375">
        <v>500</v>
      </c>
      <c r="E30" s="223" t="s">
        <v>808</v>
      </c>
      <c r="F30" s="374" t="s">
        <v>92</v>
      </c>
      <c r="G30" s="371"/>
      <c r="H30" s="453"/>
      <c r="I30" s="395"/>
      <c r="J30" s="431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4"/>
      <c r="W30" s="364"/>
      <c r="X30" s="364"/>
      <c r="Y30" s="364"/>
      <c r="Z30" s="364"/>
      <c r="AA30" s="364"/>
      <c r="AB30" s="364"/>
      <c r="AC30" s="364"/>
      <c r="AD30" s="364"/>
      <c r="AE30" s="364"/>
      <c r="AF30" s="364"/>
      <c r="AG30" s="364"/>
      <c r="AH30" s="365"/>
      <c r="AI30" s="365"/>
      <c r="AJ30" s="365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65"/>
    </row>
    <row r="31" spans="1:55" s="67" customFormat="1" ht="15" x14ac:dyDescent="0.25">
      <c r="A31" s="372" t="s">
        <v>1068</v>
      </c>
      <c r="B31" s="223" t="s">
        <v>967</v>
      </c>
      <c r="C31" s="375">
        <v>0</v>
      </c>
      <c r="D31" s="375">
        <v>5</v>
      </c>
      <c r="E31" s="223" t="s">
        <v>84</v>
      </c>
      <c r="F31" s="374" t="s">
        <v>92</v>
      </c>
      <c r="G31" s="371"/>
      <c r="H31" s="453"/>
      <c r="I31" s="395"/>
      <c r="J31" s="431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65"/>
    </row>
    <row r="32" spans="1:55" s="67" customFormat="1" ht="15" x14ac:dyDescent="0.25">
      <c r="A32" s="372" t="s">
        <v>1069</v>
      </c>
      <c r="B32" s="223" t="s">
        <v>967</v>
      </c>
      <c r="C32" s="375">
        <v>0</v>
      </c>
      <c r="D32" s="375">
        <v>10000</v>
      </c>
      <c r="E32" s="223" t="s">
        <v>82</v>
      </c>
      <c r="F32" s="374" t="s">
        <v>92</v>
      </c>
      <c r="G32" s="371"/>
      <c r="H32" s="453"/>
      <c r="I32" s="395"/>
      <c r="J32" s="431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  <c r="AH32" s="365"/>
      <c r="AI32" s="365"/>
      <c r="AJ32" s="365"/>
      <c r="AK32" s="365"/>
      <c r="AL32" s="365"/>
      <c r="AM32" s="365"/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  <c r="BB32" s="365"/>
      <c r="BC32" s="365"/>
    </row>
    <row r="33" spans="1:55" s="67" customFormat="1" ht="15" x14ac:dyDescent="0.25">
      <c r="A33" s="372" t="s">
        <v>1070</v>
      </c>
      <c r="B33" s="223" t="s">
        <v>967</v>
      </c>
      <c r="C33" s="375">
        <v>0</v>
      </c>
      <c r="D33" s="375">
        <v>10000</v>
      </c>
      <c r="E33" s="223" t="s">
        <v>82</v>
      </c>
      <c r="F33" s="374" t="s">
        <v>92</v>
      </c>
      <c r="G33" s="371"/>
      <c r="H33" s="453"/>
      <c r="I33" s="395"/>
      <c r="J33" s="431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5"/>
      <c r="AI33" s="365"/>
      <c r="AJ33" s="365"/>
      <c r="AK33" s="365"/>
      <c r="AL33" s="365"/>
      <c r="AM33" s="365"/>
      <c r="AN33" s="365"/>
      <c r="AO33" s="365"/>
      <c r="AP33" s="365"/>
      <c r="AQ33" s="365"/>
      <c r="AR33" s="365"/>
      <c r="AS33" s="365"/>
      <c r="AT33" s="365"/>
      <c r="AU33" s="365"/>
      <c r="AV33" s="365"/>
      <c r="AW33" s="365"/>
      <c r="AX33" s="365"/>
      <c r="AY33" s="365"/>
      <c r="AZ33" s="365"/>
      <c r="BA33" s="365"/>
      <c r="BB33" s="365"/>
      <c r="BC33" s="365"/>
    </row>
    <row r="34" spans="1:55" s="67" customFormat="1" ht="15" x14ac:dyDescent="0.25">
      <c r="A34" s="384" t="s">
        <v>351</v>
      </c>
      <c r="B34" s="223" t="s">
        <v>968</v>
      </c>
      <c r="C34" s="373" t="s">
        <v>77</v>
      </c>
      <c r="D34" s="373" t="s">
        <v>77</v>
      </c>
      <c r="E34" s="223" t="s">
        <v>77</v>
      </c>
      <c r="F34" s="374" t="s">
        <v>91</v>
      </c>
      <c r="G34" s="371"/>
      <c r="H34" s="453"/>
      <c r="I34" s="395" t="s">
        <v>960</v>
      </c>
      <c r="J34" s="431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64"/>
      <c r="AB34" s="364"/>
      <c r="AC34" s="364"/>
      <c r="AD34" s="364"/>
      <c r="AE34" s="364"/>
      <c r="AF34" s="364"/>
      <c r="AG34" s="364"/>
      <c r="AH34" s="365"/>
      <c r="AI34" s="365"/>
      <c r="AJ34" s="365"/>
      <c r="AK34" s="365"/>
      <c r="AL34" s="365"/>
      <c r="AM34" s="365"/>
      <c r="AN34" s="365"/>
      <c r="AO34" s="365"/>
      <c r="AP34" s="365"/>
      <c r="AQ34" s="365"/>
      <c r="AR34" s="365"/>
      <c r="AS34" s="365"/>
      <c r="AT34" s="365"/>
      <c r="AU34" s="365"/>
      <c r="AV34" s="365"/>
      <c r="AW34" s="365"/>
      <c r="AX34" s="365"/>
      <c r="AY34" s="365"/>
      <c r="AZ34" s="365"/>
      <c r="BA34" s="365"/>
      <c r="BB34" s="365"/>
      <c r="BC34" s="365"/>
    </row>
    <row r="35" spans="1:55" s="67" customFormat="1" ht="15" x14ac:dyDescent="0.25">
      <c r="A35" s="384" t="s">
        <v>352</v>
      </c>
      <c r="B35" s="223" t="s">
        <v>967</v>
      </c>
      <c r="C35" s="375">
        <v>0</v>
      </c>
      <c r="D35" s="375">
        <v>500</v>
      </c>
      <c r="E35" s="223" t="s">
        <v>780</v>
      </c>
      <c r="F35" s="374" t="s">
        <v>92</v>
      </c>
      <c r="G35" s="371"/>
      <c r="H35" s="453"/>
      <c r="I35" s="395">
        <v>12</v>
      </c>
      <c r="J35" s="431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  <c r="AH35" s="365"/>
      <c r="AI35" s="365"/>
      <c r="AJ35" s="365"/>
      <c r="AK35" s="365"/>
      <c r="AL35" s="365"/>
      <c r="AM35" s="365"/>
      <c r="AN35" s="365"/>
      <c r="AO35" s="365"/>
      <c r="AP35" s="365"/>
      <c r="AQ35" s="365"/>
      <c r="AR35" s="365"/>
      <c r="AS35" s="365"/>
      <c r="AT35" s="365"/>
      <c r="AU35" s="365"/>
      <c r="AV35" s="365"/>
      <c r="AW35" s="365"/>
      <c r="AX35" s="365"/>
      <c r="AY35" s="365"/>
      <c r="AZ35" s="365"/>
      <c r="BA35" s="365"/>
      <c r="BB35" s="365"/>
      <c r="BC35" s="365"/>
    </row>
    <row r="36" spans="1:55" s="67" customFormat="1" ht="15" x14ac:dyDescent="0.25">
      <c r="A36" s="384" t="s">
        <v>353</v>
      </c>
      <c r="B36" s="223" t="s">
        <v>967</v>
      </c>
      <c r="C36" s="375">
        <v>0</v>
      </c>
      <c r="D36" s="375">
        <v>5</v>
      </c>
      <c r="E36" s="223" t="s">
        <v>84</v>
      </c>
      <c r="F36" s="374" t="s">
        <v>92</v>
      </c>
      <c r="G36" s="371"/>
      <c r="H36" s="453"/>
      <c r="I36" s="395"/>
      <c r="J36" s="431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64"/>
      <c r="AB36" s="364"/>
      <c r="AC36" s="364"/>
      <c r="AD36" s="364"/>
      <c r="AE36" s="364"/>
      <c r="AF36" s="364"/>
      <c r="AG36" s="364"/>
      <c r="AH36" s="365"/>
      <c r="AI36" s="365"/>
      <c r="AJ36" s="365"/>
      <c r="AK36" s="365"/>
      <c r="AL36" s="365"/>
      <c r="AM36" s="365"/>
      <c r="AN36" s="365"/>
      <c r="AO36" s="365"/>
      <c r="AP36" s="365"/>
      <c r="AQ36" s="365"/>
      <c r="AR36" s="365"/>
      <c r="AS36" s="365"/>
      <c r="AT36" s="365"/>
      <c r="AU36" s="365"/>
      <c r="AV36" s="365"/>
      <c r="AW36" s="365"/>
      <c r="AX36" s="365"/>
      <c r="AY36" s="365"/>
      <c r="AZ36" s="365"/>
      <c r="BA36" s="365"/>
      <c r="BB36" s="365"/>
      <c r="BC36" s="365"/>
    </row>
    <row r="37" spans="1:55" s="67" customFormat="1" ht="15" x14ac:dyDescent="0.25">
      <c r="A37" s="384" t="s">
        <v>311</v>
      </c>
      <c r="B37" s="223" t="s">
        <v>968</v>
      </c>
      <c r="C37" s="375" t="s">
        <v>77</v>
      </c>
      <c r="D37" s="375" t="s">
        <v>77</v>
      </c>
      <c r="E37" s="223" t="s">
        <v>77</v>
      </c>
      <c r="F37" s="374" t="s">
        <v>91</v>
      </c>
      <c r="G37" s="371"/>
      <c r="H37" s="453"/>
      <c r="I37" s="395"/>
      <c r="J37" s="431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64"/>
      <c r="AB37" s="364"/>
      <c r="AC37" s="364"/>
      <c r="AD37" s="364"/>
      <c r="AE37" s="364"/>
      <c r="AF37" s="364"/>
      <c r="AG37" s="364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5"/>
      <c r="AT37" s="365"/>
      <c r="AU37" s="365"/>
      <c r="AV37" s="365"/>
      <c r="AW37" s="365"/>
      <c r="AX37" s="365"/>
      <c r="AY37" s="365"/>
      <c r="AZ37" s="365"/>
      <c r="BA37" s="365"/>
      <c r="BB37" s="365"/>
      <c r="BC37" s="365"/>
    </row>
    <row r="38" spans="1:55" s="67" customFormat="1" ht="15" x14ac:dyDescent="0.25">
      <c r="A38" s="455" t="s">
        <v>523</v>
      </c>
      <c r="B38" s="364" t="s">
        <v>967</v>
      </c>
      <c r="C38" s="456">
        <v>0</v>
      </c>
      <c r="D38" s="456">
        <v>500</v>
      </c>
      <c r="E38" s="364" t="s">
        <v>87</v>
      </c>
      <c r="F38" s="457" t="s">
        <v>92</v>
      </c>
      <c r="G38" s="371"/>
      <c r="H38" s="453"/>
      <c r="I38" s="395"/>
      <c r="J38" s="431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  <c r="AH38" s="365"/>
      <c r="AI38" s="365"/>
      <c r="AJ38" s="365"/>
      <c r="AK38" s="365"/>
      <c r="AL38" s="365"/>
      <c r="AM38" s="365"/>
      <c r="AN38" s="365"/>
      <c r="AO38" s="365"/>
      <c r="AP38" s="365"/>
      <c r="AQ38" s="365"/>
      <c r="AR38" s="365"/>
      <c r="AS38" s="365"/>
      <c r="AT38" s="365"/>
      <c r="AU38" s="365"/>
      <c r="AV38" s="365"/>
      <c r="AW38" s="365"/>
      <c r="AX38" s="365"/>
      <c r="AY38" s="365"/>
      <c r="AZ38" s="365"/>
      <c r="BA38" s="365"/>
      <c r="BB38" s="365"/>
      <c r="BC38" s="365"/>
    </row>
    <row r="39" spans="1:55" s="67" customFormat="1" ht="15" x14ac:dyDescent="0.25">
      <c r="A39" s="384" t="s">
        <v>349</v>
      </c>
      <c r="B39" s="223" t="s">
        <v>968</v>
      </c>
      <c r="C39" s="373" t="s">
        <v>77</v>
      </c>
      <c r="D39" s="373" t="s">
        <v>77</v>
      </c>
      <c r="E39" s="223" t="s">
        <v>77</v>
      </c>
      <c r="F39" s="374" t="s">
        <v>91</v>
      </c>
      <c r="G39" s="371"/>
      <c r="H39" s="521" t="s">
        <v>340</v>
      </c>
      <c r="I39" s="395" t="s">
        <v>992</v>
      </c>
      <c r="J39" s="431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  <c r="AH39" s="365"/>
      <c r="AI39" s="365"/>
      <c r="AJ39" s="365"/>
      <c r="AK39" s="365"/>
      <c r="AL39" s="365"/>
      <c r="AM39" s="365"/>
      <c r="AN39" s="365"/>
      <c r="AO39" s="365"/>
      <c r="AP39" s="365"/>
      <c r="AQ39" s="365"/>
      <c r="AR39" s="365"/>
      <c r="AS39" s="365"/>
      <c r="AT39" s="365"/>
      <c r="AU39" s="365"/>
      <c r="AV39" s="365"/>
      <c r="AW39" s="365"/>
      <c r="AX39" s="365"/>
      <c r="AY39" s="365"/>
      <c r="AZ39" s="365"/>
      <c r="BA39" s="365"/>
      <c r="BB39" s="365"/>
      <c r="BC39" s="365"/>
    </row>
    <row r="40" spans="1:55" s="67" customFormat="1" ht="15" x14ac:dyDescent="0.25">
      <c r="A40" s="384" t="s">
        <v>354</v>
      </c>
      <c r="B40" s="223" t="s">
        <v>967</v>
      </c>
      <c r="C40" s="375">
        <v>0</v>
      </c>
      <c r="D40" s="375">
        <v>500</v>
      </c>
      <c r="E40" s="223" t="s">
        <v>780</v>
      </c>
      <c r="F40" s="374" t="s">
        <v>92</v>
      </c>
      <c r="G40" s="371"/>
      <c r="H40" s="521"/>
      <c r="I40" s="395">
        <v>1</v>
      </c>
      <c r="J40" s="431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64"/>
      <c r="AC40" s="364"/>
      <c r="AD40" s="364"/>
      <c r="AE40" s="364"/>
      <c r="AF40" s="364"/>
      <c r="AG40" s="364"/>
      <c r="AH40" s="365"/>
      <c r="AI40" s="365"/>
      <c r="AJ40" s="365"/>
      <c r="AK40" s="365"/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65"/>
    </row>
    <row r="41" spans="1:55" s="67" customFormat="1" ht="15" x14ac:dyDescent="0.25">
      <c r="A41" s="384" t="s">
        <v>355</v>
      </c>
      <c r="B41" s="223" t="s">
        <v>967</v>
      </c>
      <c r="C41" s="375">
        <v>0</v>
      </c>
      <c r="D41" s="375">
        <v>5</v>
      </c>
      <c r="E41" s="223" t="s">
        <v>84</v>
      </c>
      <c r="F41" s="374" t="s">
        <v>92</v>
      </c>
      <c r="G41" s="371"/>
      <c r="H41" s="521"/>
      <c r="I41" s="395"/>
      <c r="J41" s="431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65"/>
    </row>
    <row r="42" spans="1:55" s="67" customFormat="1" ht="15" x14ac:dyDescent="0.25">
      <c r="A42" s="384" t="s">
        <v>1091</v>
      </c>
      <c r="B42" s="223" t="s">
        <v>968</v>
      </c>
      <c r="C42" s="373" t="s">
        <v>77</v>
      </c>
      <c r="D42" s="373" t="s">
        <v>77</v>
      </c>
      <c r="E42" s="223" t="s">
        <v>77</v>
      </c>
      <c r="F42" s="374" t="s">
        <v>91</v>
      </c>
      <c r="G42" s="371"/>
      <c r="H42" s="521"/>
      <c r="I42" s="395" t="s">
        <v>1138</v>
      </c>
      <c r="J42" s="431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65"/>
    </row>
    <row r="43" spans="1:55" s="67" customFormat="1" ht="15" x14ac:dyDescent="0.25">
      <c r="A43" s="384" t="s">
        <v>1092</v>
      </c>
      <c r="B43" s="223" t="s">
        <v>967</v>
      </c>
      <c r="C43" s="375">
        <v>0</v>
      </c>
      <c r="D43" s="375">
        <v>500</v>
      </c>
      <c r="E43" s="223" t="s">
        <v>780</v>
      </c>
      <c r="F43" s="374" t="s">
        <v>92</v>
      </c>
      <c r="G43" s="371"/>
      <c r="H43" s="521"/>
      <c r="I43" s="395">
        <v>1</v>
      </c>
      <c r="J43" s="431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65"/>
    </row>
    <row r="44" spans="1:55" s="67" customFormat="1" ht="15" x14ac:dyDescent="0.25">
      <c r="A44" s="384" t="s">
        <v>1093</v>
      </c>
      <c r="B44" s="223" t="s">
        <v>967</v>
      </c>
      <c r="C44" s="375">
        <v>0</v>
      </c>
      <c r="D44" s="375">
        <v>5</v>
      </c>
      <c r="E44" s="223" t="s">
        <v>84</v>
      </c>
      <c r="F44" s="374" t="s">
        <v>92</v>
      </c>
      <c r="G44" s="371"/>
      <c r="H44" s="521"/>
      <c r="I44" s="395"/>
      <c r="J44" s="431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365"/>
      <c r="AI44" s="365"/>
      <c r="AJ44" s="365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65"/>
    </row>
    <row r="45" spans="1:55" s="67" customFormat="1" ht="15" x14ac:dyDescent="0.25">
      <c r="A45" s="384" t="s">
        <v>1071</v>
      </c>
      <c r="B45" s="223" t="s">
        <v>967</v>
      </c>
      <c r="C45" s="375">
        <v>0</v>
      </c>
      <c r="D45" s="375">
        <v>10000</v>
      </c>
      <c r="E45" s="223" t="s">
        <v>82</v>
      </c>
      <c r="F45" s="374" t="s">
        <v>92</v>
      </c>
      <c r="G45" s="371"/>
      <c r="H45" s="521"/>
      <c r="I45" s="395"/>
      <c r="J45" s="431"/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65"/>
    </row>
    <row r="46" spans="1:55" s="67" customFormat="1" ht="15" x14ac:dyDescent="0.25">
      <c r="A46" s="384" t="s">
        <v>1072</v>
      </c>
      <c r="B46" s="223" t="s">
        <v>967</v>
      </c>
      <c r="C46" s="375">
        <v>0</v>
      </c>
      <c r="D46" s="375">
        <v>500</v>
      </c>
      <c r="E46" s="223" t="s">
        <v>87</v>
      </c>
      <c r="F46" s="374" t="s">
        <v>92</v>
      </c>
      <c r="G46" s="371"/>
      <c r="H46" s="521"/>
      <c r="I46" s="395"/>
      <c r="J46" s="431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</row>
    <row r="47" spans="1:55" s="67" customFormat="1" ht="15" x14ac:dyDescent="0.25">
      <c r="A47" s="384" t="s">
        <v>1073</v>
      </c>
      <c r="B47" s="223" t="s">
        <v>968</v>
      </c>
      <c r="C47" s="373" t="s">
        <v>77</v>
      </c>
      <c r="D47" s="373" t="s">
        <v>77</v>
      </c>
      <c r="E47" s="223" t="s">
        <v>77</v>
      </c>
      <c r="F47" s="374" t="s">
        <v>91</v>
      </c>
      <c r="G47" s="371"/>
      <c r="H47" s="521"/>
      <c r="I47" s="395"/>
      <c r="J47" s="431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</row>
    <row r="48" spans="1:55" s="67" customFormat="1" ht="15" x14ac:dyDescent="0.25">
      <c r="A48" s="384" t="s">
        <v>1074</v>
      </c>
      <c r="B48" s="223" t="s">
        <v>967</v>
      </c>
      <c r="C48" s="375">
        <v>0</v>
      </c>
      <c r="D48" s="375">
        <v>500</v>
      </c>
      <c r="E48" s="223" t="s">
        <v>808</v>
      </c>
      <c r="F48" s="374" t="s">
        <v>92</v>
      </c>
      <c r="G48" s="371"/>
      <c r="H48" s="521"/>
      <c r="I48" s="395"/>
      <c r="J48" s="431"/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  <c r="AH48" s="365"/>
      <c r="AI48" s="365"/>
      <c r="AJ48" s="365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65"/>
    </row>
    <row r="49" spans="1:55" s="67" customFormat="1" ht="15" x14ac:dyDescent="0.25">
      <c r="A49" s="384" t="s">
        <v>1075</v>
      </c>
      <c r="B49" s="223" t="s">
        <v>967</v>
      </c>
      <c r="C49" s="375">
        <v>0</v>
      </c>
      <c r="D49" s="375">
        <v>5</v>
      </c>
      <c r="E49" s="223" t="s">
        <v>84</v>
      </c>
      <c r="F49" s="374" t="s">
        <v>92</v>
      </c>
      <c r="G49" s="371"/>
      <c r="H49" s="521"/>
      <c r="I49" s="395"/>
      <c r="J49" s="431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65"/>
    </row>
    <row r="50" spans="1:55" s="67" customFormat="1" ht="15" x14ac:dyDescent="0.25">
      <c r="A50" s="384" t="s">
        <v>987</v>
      </c>
      <c r="B50" s="223" t="s">
        <v>968</v>
      </c>
      <c r="C50" s="373" t="s">
        <v>77</v>
      </c>
      <c r="D50" s="373" t="s">
        <v>77</v>
      </c>
      <c r="E50" s="223" t="s">
        <v>77</v>
      </c>
      <c r="F50" s="374" t="s">
        <v>91</v>
      </c>
      <c r="G50" s="371"/>
      <c r="H50" s="521"/>
      <c r="I50" s="395"/>
      <c r="J50" s="431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</row>
    <row r="51" spans="1:55" s="67" customFormat="1" ht="15" x14ac:dyDescent="0.25">
      <c r="A51" s="384" t="s">
        <v>988</v>
      </c>
      <c r="B51" s="223" t="s">
        <v>967</v>
      </c>
      <c r="C51" s="375">
        <v>0</v>
      </c>
      <c r="D51" s="375">
        <v>500</v>
      </c>
      <c r="E51" s="223" t="s">
        <v>808</v>
      </c>
      <c r="F51" s="374" t="s">
        <v>92</v>
      </c>
      <c r="G51" s="371"/>
      <c r="H51" s="521"/>
      <c r="I51" s="395"/>
      <c r="J51" s="431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65"/>
    </row>
    <row r="52" spans="1:55" s="67" customFormat="1" ht="15" x14ac:dyDescent="0.25">
      <c r="A52" s="384" t="s">
        <v>989</v>
      </c>
      <c r="B52" s="223" t="s">
        <v>967</v>
      </c>
      <c r="C52" s="375">
        <v>0</v>
      </c>
      <c r="D52" s="375">
        <v>5</v>
      </c>
      <c r="E52" s="223" t="s">
        <v>84</v>
      </c>
      <c r="F52" s="374" t="s">
        <v>92</v>
      </c>
      <c r="G52" s="371"/>
      <c r="H52" s="521"/>
      <c r="I52" s="395"/>
      <c r="J52" s="431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65"/>
    </row>
    <row r="53" spans="1:55" s="67" customFormat="1" ht="15" x14ac:dyDescent="0.25">
      <c r="A53" s="384" t="s">
        <v>1076</v>
      </c>
      <c r="B53" s="223" t="s">
        <v>967</v>
      </c>
      <c r="C53" s="375">
        <v>0</v>
      </c>
      <c r="D53" s="375">
        <v>500</v>
      </c>
      <c r="E53" s="223" t="s">
        <v>88</v>
      </c>
      <c r="F53" s="374" t="s">
        <v>92</v>
      </c>
      <c r="G53" s="371"/>
      <c r="H53" s="521"/>
      <c r="I53" s="395"/>
      <c r="J53" s="431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  <c r="AG53" s="364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65"/>
    </row>
    <row r="54" spans="1:55" s="67" customFormat="1" ht="15" x14ac:dyDescent="0.25">
      <c r="A54" s="384" t="s">
        <v>1077</v>
      </c>
      <c r="B54" s="223" t="s">
        <v>967</v>
      </c>
      <c r="C54" s="375">
        <v>0</v>
      </c>
      <c r="D54" s="375">
        <v>500</v>
      </c>
      <c r="E54" s="223" t="s">
        <v>88</v>
      </c>
      <c r="F54" s="374" t="s">
        <v>92</v>
      </c>
      <c r="G54" s="371"/>
      <c r="H54" s="521"/>
      <c r="I54" s="395"/>
      <c r="J54" s="431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4"/>
      <c r="Z54" s="364"/>
      <c r="AA54" s="364"/>
      <c r="AB54" s="364"/>
      <c r="AC54" s="364"/>
      <c r="AD54" s="364"/>
      <c r="AE54" s="364"/>
      <c r="AF54" s="364"/>
      <c r="AG54" s="364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</row>
    <row r="55" spans="1:55" s="67" customFormat="1" ht="15" x14ac:dyDescent="0.25">
      <c r="A55" s="384" t="s">
        <v>1078</v>
      </c>
      <c r="B55" s="223" t="s">
        <v>967</v>
      </c>
      <c r="C55" s="375">
        <v>0</v>
      </c>
      <c r="D55" s="375">
        <v>10000</v>
      </c>
      <c r="E55" s="223" t="s">
        <v>82</v>
      </c>
      <c r="F55" s="374" t="s">
        <v>92</v>
      </c>
      <c r="G55" s="371"/>
      <c r="H55" s="521"/>
      <c r="I55" s="395"/>
      <c r="J55" s="431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  <c r="AG55" s="364"/>
      <c r="AH55" s="365"/>
      <c r="AI55" s="365"/>
      <c r="AJ55" s="365"/>
      <c r="AK55" s="365"/>
      <c r="AL55" s="365"/>
      <c r="AM55" s="365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65"/>
    </row>
    <row r="56" spans="1:55" s="67" customFormat="1" ht="15" x14ac:dyDescent="0.25">
      <c r="A56" s="384" t="s">
        <v>1079</v>
      </c>
      <c r="B56" s="223" t="s">
        <v>967</v>
      </c>
      <c r="C56" s="375">
        <v>0</v>
      </c>
      <c r="D56" s="375">
        <v>500</v>
      </c>
      <c r="E56" s="223" t="s">
        <v>808</v>
      </c>
      <c r="F56" s="374" t="s">
        <v>92</v>
      </c>
      <c r="G56" s="371"/>
      <c r="H56" s="521"/>
      <c r="I56" s="395"/>
      <c r="J56" s="431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364"/>
      <c r="AE56" s="364"/>
      <c r="AF56" s="364"/>
      <c r="AG56" s="364"/>
      <c r="AH56" s="365"/>
      <c r="AI56" s="365"/>
      <c r="AJ56" s="365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65"/>
    </row>
    <row r="57" spans="1:55" s="67" customFormat="1" ht="15" x14ac:dyDescent="0.25">
      <c r="A57" s="384" t="s">
        <v>1080</v>
      </c>
      <c r="B57" s="223" t="s">
        <v>968</v>
      </c>
      <c r="C57" s="373" t="s">
        <v>77</v>
      </c>
      <c r="D57" s="373" t="s">
        <v>77</v>
      </c>
      <c r="E57" s="223" t="s">
        <v>77</v>
      </c>
      <c r="F57" s="374" t="s">
        <v>91</v>
      </c>
      <c r="G57" s="371"/>
      <c r="H57" s="521"/>
      <c r="I57" s="395"/>
      <c r="J57" s="431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F57" s="364"/>
      <c r="AG57" s="364"/>
      <c r="AH57" s="365"/>
      <c r="AI57" s="365"/>
      <c r="AJ57" s="365"/>
      <c r="AK57" s="365"/>
      <c r="AL57" s="365"/>
      <c r="AM57" s="365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65"/>
    </row>
    <row r="58" spans="1:55" s="67" customFormat="1" ht="15" x14ac:dyDescent="0.25">
      <c r="A58" s="384" t="s">
        <v>1081</v>
      </c>
      <c r="B58" s="223" t="s">
        <v>967</v>
      </c>
      <c r="C58" s="375">
        <v>0</v>
      </c>
      <c r="D58" s="375">
        <v>500</v>
      </c>
      <c r="E58" s="223" t="s">
        <v>808</v>
      </c>
      <c r="F58" s="374" t="s">
        <v>92</v>
      </c>
      <c r="G58" s="371"/>
      <c r="H58" s="521"/>
      <c r="I58" s="395"/>
      <c r="J58" s="431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  <c r="AH58" s="365"/>
      <c r="AI58" s="365"/>
      <c r="AJ58" s="365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  <c r="BB58" s="365"/>
      <c r="BC58" s="365"/>
    </row>
    <row r="59" spans="1:55" s="67" customFormat="1" ht="15" x14ac:dyDescent="0.25">
      <c r="A59" s="384" t="s">
        <v>1082</v>
      </c>
      <c r="B59" s="223" t="s">
        <v>967</v>
      </c>
      <c r="C59" s="375">
        <v>0</v>
      </c>
      <c r="D59" s="375">
        <v>5</v>
      </c>
      <c r="E59" s="223" t="s">
        <v>84</v>
      </c>
      <c r="F59" s="374" t="s">
        <v>92</v>
      </c>
      <c r="G59" s="371"/>
      <c r="H59" s="521"/>
      <c r="I59" s="395"/>
      <c r="J59" s="431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  <c r="AG59" s="364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5"/>
    </row>
    <row r="60" spans="1:55" s="67" customFormat="1" ht="15" x14ac:dyDescent="0.25">
      <c r="A60" s="384" t="s">
        <v>990</v>
      </c>
      <c r="B60" s="223" t="s">
        <v>968</v>
      </c>
      <c r="C60" s="373" t="s">
        <v>77</v>
      </c>
      <c r="D60" s="373" t="s">
        <v>77</v>
      </c>
      <c r="E60" s="223" t="s">
        <v>77</v>
      </c>
      <c r="F60" s="374" t="s">
        <v>91</v>
      </c>
      <c r="G60" s="371"/>
      <c r="H60" s="521"/>
      <c r="I60" s="395"/>
      <c r="J60" s="431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5"/>
      <c r="AI60" s="365"/>
      <c r="AJ60" s="365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</row>
    <row r="61" spans="1:55" s="67" customFormat="1" ht="15" x14ac:dyDescent="0.25">
      <c r="A61" s="384" t="s">
        <v>1083</v>
      </c>
      <c r="B61" s="223" t="s">
        <v>967</v>
      </c>
      <c r="C61" s="375">
        <v>0</v>
      </c>
      <c r="D61" s="375">
        <v>500</v>
      </c>
      <c r="E61" s="223" t="s">
        <v>808</v>
      </c>
      <c r="F61" s="374" t="s">
        <v>92</v>
      </c>
      <c r="G61" s="371"/>
      <c r="H61" s="521"/>
      <c r="I61" s="395"/>
      <c r="J61" s="431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  <c r="AG61" s="364"/>
      <c r="AH61" s="365"/>
      <c r="AI61" s="365"/>
      <c r="AJ61" s="365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</row>
    <row r="62" spans="1:55" s="67" customFormat="1" ht="15" x14ac:dyDescent="0.25">
      <c r="A62" s="384" t="s">
        <v>991</v>
      </c>
      <c r="B62" s="223" t="s">
        <v>967</v>
      </c>
      <c r="C62" s="375">
        <v>0</v>
      </c>
      <c r="D62" s="375">
        <v>5</v>
      </c>
      <c r="E62" s="223" t="s">
        <v>84</v>
      </c>
      <c r="F62" s="374" t="s">
        <v>92</v>
      </c>
      <c r="G62" s="371"/>
      <c r="H62" s="521"/>
      <c r="I62" s="395"/>
      <c r="J62" s="431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</row>
    <row r="63" spans="1:55" s="67" customFormat="1" ht="15" x14ac:dyDescent="0.25">
      <c r="A63" s="384" t="s">
        <v>1084</v>
      </c>
      <c r="B63" s="223" t="s">
        <v>967</v>
      </c>
      <c r="C63" s="375">
        <v>0</v>
      </c>
      <c r="D63" s="375">
        <v>500</v>
      </c>
      <c r="E63" s="223" t="s">
        <v>88</v>
      </c>
      <c r="F63" s="374" t="s">
        <v>92</v>
      </c>
      <c r="G63" s="371"/>
      <c r="H63" s="521"/>
      <c r="I63" s="395"/>
      <c r="J63" s="431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64"/>
      <c r="AB63" s="364"/>
      <c r="AC63" s="364"/>
      <c r="AD63" s="364"/>
      <c r="AE63" s="364"/>
      <c r="AF63" s="364"/>
      <c r="AG63" s="364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</row>
    <row r="64" spans="1:55" s="67" customFormat="1" ht="15" x14ac:dyDescent="0.25">
      <c r="A64" s="384" t="s">
        <v>1085</v>
      </c>
      <c r="B64" s="223" t="s">
        <v>967</v>
      </c>
      <c r="C64" s="375">
        <v>0</v>
      </c>
      <c r="D64" s="375">
        <v>500</v>
      </c>
      <c r="E64" s="223" t="s">
        <v>88</v>
      </c>
      <c r="F64" s="374" t="s">
        <v>92</v>
      </c>
      <c r="G64" s="371"/>
      <c r="H64" s="521"/>
      <c r="I64" s="395"/>
      <c r="J64" s="431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5"/>
      <c r="BA64" s="365"/>
      <c r="BB64" s="365"/>
      <c r="BC64" s="365"/>
    </row>
    <row r="65" spans="1:55" s="67" customFormat="1" ht="15" x14ac:dyDescent="0.25">
      <c r="A65" s="384" t="s">
        <v>1086</v>
      </c>
      <c r="B65" s="223" t="s">
        <v>967</v>
      </c>
      <c r="C65" s="375">
        <v>0</v>
      </c>
      <c r="D65" s="375">
        <v>10000</v>
      </c>
      <c r="E65" s="223" t="s">
        <v>82</v>
      </c>
      <c r="F65" s="374" t="s">
        <v>92</v>
      </c>
      <c r="G65" s="371"/>
      <c r="H65" s="453"/>
      <c r="I65" s="395"/>
      <c r="J65" s="431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  <c r="AC65" s="364"/>
      <c r="AD65" s="364"/>
      <c r="AE65" s="364"/>
      <c r="AF65" s="364"/>
      <c r="AG65" s="364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</row>
    <row r="66" spans="1:55" s="67" customFormat="1" ht="15" x14ac:dyDescent="0.25">
      <c r="A66" s="384" t="s">
        <v>643</v>
      </c>
      <c r="B66" s="223" t="s">
        <v>968</v>
      </c>
      <c r="C66" s="458" t="s">
        <v>77</v>
      </c>
      <c r="D66" s="458" t="s">
        <v>77</v>
      </c>
      <c r="E66" s="223" t="s">
        <v>77</v>
      </c>
      <c r="F66" s="374" t="s">
        <v>91</v>
      </c>
      <c r="G66" s="371"/>
      <c r="H66" s="453"/>
      <c r="I66" s="395"/>
      <c r="J66" s="431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364"/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5"/>
      <c r="AX66" s="365"/>
      <c r="AY66" s="365"/>
      <c r="AZ66" s="365"/>
      <c r="BA66" s="365"/>
      <c r="BB66" s="365"/>
      <c r="BC66" s="365"/>
    </row>
    <row r="67" spans="1:55" s="67" customFormat="1" ht="15" x14ac:dyDescent="0.25">
      <c r="A67" s="384" t="s">
        <v>1087</v>
      </c>
      <c r="B67" s="223" t="s">
        <v>967</v>
      </c>
      <c r="C67" s="375">
        <v>0</v>
      </c>
      <c r="D67" s="375">
        <v>5</v>
      </c>
      <c r="E67" s="223" t="s">
        <v>84</v>
      </c>
      <c r="F67" s="374" t="s">
        <v>92</v>
      </c>
      <c r="G67" s="371"/>
      <c r="H67" s="453"/>
      <c r="I67" s="395"/>
      <c r="J67" s="431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5"/>
      <c r="AX67" s="365"/>
      <c r="AY67" s="365"/>
      <c r="AZ67" s="365"/>
      <c r="BA67" s="365"/>
      <c r="BB67" s="365"/>
      <c r="BC67" s="365"/>
    </row>
    <row r="68" spans="1:55" s="67" customFormat="1" ht="15" x14ac:dyDescent="0.25">
      <c r="A68" s="384" t="s">
        <v>1088</v>
      </c>
      <c r="B68" s="223" t="s">
        <v>967</v>
      </c>
      <c r="C68" s="375">
        <v>0</v>
      </c>
      <c r="D68" s="375">
        <v>500</v>
      </c>
      <c r="E68" s="223" t="s">
        <v>87</v>
      </c>
      <c r="F68" s="374" t="s">
        <v>92</v>
      </c>
      <c r="G68" s="371"/>
      <c r="H68" s="453"/>
      <c r="I68" s="395"/>
      <c r="J68" s="431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64"/>
      <c r="AB68" s="364"/>
      <c r="AC68" s="364"/>
      <c r="AD68" s="364"/>
      <c r="AE68" s="364"/>
      <c r="AF68" s="364"/>
      <c r="AG68" s="364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</row>
    <row r="69" spans="1:55" s="67" customFormat="1" ht="15" x14ac:dyDescent="0.25">
      <c r="A69" s="384" t="s">
        <v>1089</v>
      </c>
      <c r="B69" s="223" t="s">
        <v>967</v>
      </c>
      <c r="C69" s="375">
        <v>0</v>
      </c>
      <c r="D69" s="375">
        <v>1000</v>
      </c>
      <c r="E69" s="223" t="s">
        <v>89</v>
      </c>
      <c r="F69" s="374" t="s">
        <v>92</v>
      </c>
      <c r="G69" s="371"/>
      <c r="H69" s="453"/>
      <c r="I69" s="395"/>
      <c r="J69" s="431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  <c r="AG69" s="364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5"/>
      <c r="AT69" s="365"/>
      <c r="AU69" s="365"/>
      <c r="AV69" s="365"/>
      <c r="AW69" s="365"/>
      <c r="AX69" s="365"/>
      <c r="AY69" s="365"/>
      <c r="AZ69" s="365"/>
      <c r="BA69" s="365"/>
      <c r="BB69" s="365"/>
      <c r="BC69" s="365"/>
    </row>
    <row r="70" spans="1:55" s="67" customFormat="1" ht="15" x14ac:dyDescent="0.25">
      <c r="A70" s="384" t="s">
        <v>1090</v>
      </c>
      <c r="B70" s="223" t="s">
        <v>968</v>
      </c>
      <c r="C70" s="375" t="s">
        <v>77</v>
      </c>
      <c r="D70" s="375" t="s">
        <v>77</v>
      </c>
      <c r="E70" s="223" t="s">
        <v>77</v>
      </c>
      <c r="F70" s="374" t="s">
        <v>91</v>
      </c>
      <c r="G70" s="371"/>
      <c r="H70" s="453"/>
      <c r="I70" s="395"/>
      <c r="J70" s="431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  <c r="AS70" s="365"/>
      <c r="AT70" s="365"/>
      <c r="AU70" s="365"/>
      <c r="AV70" s="365"/>
      <c r="AW70" s="365"/>
      <c r="AX70" s="365"/>
      <c r="AY70" s="365"/>
      <c r="AZ70" s="365"/>
      <c r="BA70" s="365"/>
      <c r="BB70" s="365"/>
      <c r="BC70" s="365"/>
    </row>
    <row r="71" spans="1:55" s="67" customFormat="1" ht="15" x14ac:dyDescent="0.25">
      <c r="A71" s="384" t="s">
        <v>0</v>
      </c>
      <c r="B71" s="223" t="s">
        <v>967</v>
      </c>
      <c r="C71" s="375">
        <v>0</v>
      </c>
      <c r="D71" s="375">
        <v>1000</v>
      </c>
      <c r="E71" s="223" t="s">
        <v>83</v>
      </c>
      <c r="F71" s="374" t="s">
        <v>92</v>
      </c>
      <c r="G71" s="371"/>
      <c r="H71" s="453"/>
      <c r="I71" s="395"/>
      <c r="J71" s="431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  <c r="AG71" s="364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</row>
    <row r="72" spans="1:55" s="67" customFormat="1" ht="15" x14ac:dyDescent="0.25">
      <c r="A72" s="384" t="s">
        <v>939</v>
      </c>
      <c r="B72" s="223" t="s">
        <v>968</v>
      </c>
      <c r="C72" s="373" t="s">
        <v>77</v>
      </c>
      <c r="D72" s="373" t="s">
        <v>77</v>
      </c>
      <c r="E72" s="223" t="s">
        <v>77</v>
      </c>
      <c r="F72" s="374" t="s">
        <v>91</v>
      </c>
      <c r="G72" s="371"/>
      <c r="H72" s="453"/>
      <c r="I72" s="395"/>
      <c r="J72" s="431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364"/>
      <c r="AB72" s="364"/>
      <c r="AC72" s="364"/>
      <c r="AD72" s="364"/>
      <c r="AE72" s="364"/>
      <c r="AF72" s="364"/>
      <c r="AG72" s="364"/>
      <c r="AH72" s="365"/>
      <c r="AI72" s="365"/>
      <c r="AJ72" s="365"/>
      <c r="AK72" s="365"/>
      <c r="AL72" s="365"/>
      <c r="AM72" s="365"/>
      <c r="AN72" s="365"/>
      <c r="AO72" s="365"/>
      <c r="AP72" s="365"/>
      <c r="AQ72" s="365"/>
      <c r="AR72" s="365"/>
      <c r="AS72" s="365"/>
      <c r="AT72" s="365"/>
      <c r="AU72" s="365"/>
      <c r="AV72" s="365"/>
      <c r="AW72" s="365"/>
      <c r="AX72" s="365"/>
      <c r="AY72" s="365"/>
      <c r="AZ72" s="365"/>
      <c r="BA72" s="365"/>
      <c r="BB72" s="365"/>
      <c r="BC72" s="365"/>
    </row>
    <row r="73" spans="1:55" s="67" customFormat="1" ht="15" x14ac:dyDescent="0.25">
      <c r="A73" s="384" t="s">
        <v>940</v>
      </c>
      <c r="B73" s="223" t="s">
        <v>967</v>
      </c>
      <c r="C73" s="375">
        <v>0</v>
      </c>
      <c r="D73" s="375">
        <v>1000</v>
      </c>
      <c r="E73" s="223" t="s">
        <v>83</v>
      </c>
      <c r="F73" s="374" t="s">
        <v>92</v>
      </c>
      <c r="G73" s="371"/>
      <c r="H73" s="453"/>
      <c r="I73" s="395"/>
      <c r="J73" s="431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5"/>
      <c r="AI73" s="365"/>
      <c r="AJ73" s="365"/>
      <c r="AK73" s="365"/>
      <c r="AL73" s="365"/>
      <c r="AM73" s="365"/>
      <c r="AN73" s="365"/>
      <c r="AO73" s="365"/>
      <c r="AP73" s="365"/>
      <c r="AQ73" s="365"/>
      <c r="AR73" s="365"/>
      <c r="AS73" s="365"/>
      <c r="AT73" s="365"/>
      <c r="AU73" s="365"/>
      <c r="AV73" s="365"/>
      <c r="AW73" s="365"/>
      <c r="AX73" s="365"/>
      <c r="AY73" s="365"/>
      <c r="AZ73" s="365"/>
      <c r="BA73" s="365"/>
      <c r="BB73" s="365"/>
      <c r="BC73" s="365"/>
    </row>
    <row r="74" spans="1:55" s="67" customFormat="1" ht="15" x14ac:dyDescent="0.25">
      <c r="A74" s="384" t="s">
        <v>341</v>
      </c>
      <c r="B74" s="223" t="s">
        <v>967</v>
      </c>
      <c r="C74" s="375">
        <v>0</v>
      </c>
      <c r="D74" s="375">
        <v>10000</v>
      </c>
      <c r="E74" s="223" t="s">
        <v>82</v>
      </c>
      <c r="F74" s="374" t="s">
        <v>92</v>
      </c>
      <c r="G74" s="371"/>
      <c r="H74" s="521" t="s">
        <v>340</v>
      </c>
      <c r="I74" s="395">
        <v>160</v>
      </c>
      <c r="J74" s="431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  <c r="X74" s="364"/>
      <c r="Y74" s="364"/>
      <c r="Z74" s="364"/>
      <c r="AA74" s="364"/>
      <c r="AB74" s="364"/>
      <c r="AC74" s="364"/>
      <c r="AD74" s="364"/>
      <c r="AE74" s="364"/>
      <c r="AF74" s="364"/>
      <c r="AG74" s="364"/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  <c r="AS74" s="365"/>
      <c r="AT74" s="365"/>
      <c r="AU74" s="365"/>
      <c r="AV74" s="365"/>
      <c r="AW74" s="365"/>
      <c r="AX74" s="365"/>
      <c r="AY74" s="365"/>
      <c r="AZ74" s="365"/>
      <c r="BA74" s="365"/>
      <c r="BB74" s="365"/>
      <c r="BC74" s="365"/>
    </row>
    <row r="75" spans="1:55" s="67" customFormat="1" ht="15" x14ac:dyDescent="0.25">
      <c r="A75" s="384" t="s">
        <v>342</v>
      </c>
      <c r="B75" s="223" t="s">
        <v>967</v>
      </c>
      <c r="C75" s="375">
        <v>0</v>
      </c>
      <c r="D75" s="375">
        <v>10000</v>
      </c>
      <c r="E75" s="223" t="s">
        <v>82</v>
      </c>
      <c r="F75" s="374" t="s">
        <v>92</v>
      </c>
      <c r="G75" s="371"/>
      <c r="H75" s="521"/>
      <c r="I75" s="395">
        <v>400</v>
      </c>
      <c r="J75" s="431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  <c r="AG75" s="364"/>
      <c r="AH75" s="365"/>
      <c r="AI75" s="365"/>
      <c r="AJ75" s="365"/>
      <c r="AK75" s="365"/>
      <c r="AL75" s="365"/>
      <c r="AM75" s="365"/>
      <c r="AN75" s="365"/>
      <c r="AO75" s="365"/>
      <c r="AP75" s="365"/>
      <c r="AQ75" s="365"/>
      <c r="AR75" s="365"/>
      <c r="AS75" s="365"/>
      <c r="AT75" s="365"/>
      <c r="AU75" s="365"/>
      <c r="AV75" s="365"/>
      <c r="AW75" s="365"/>
      <c r="AX75" s="365"/>
      <c r="AY75" s="365"/>
      <c r="AZ75" s="365"/>
      <c r="BA75" s="365"/>
      <c r="BB75" s="365"/>
      <c r="BC75" s="365"/>
    </row>
    <row r="76" spans="1:55" s="67" customFormat="1" ht="15" x14ac:dyDescent="0.25">
      <c r="A76" s="384" t="s">
        <v>343</v>
      </c>
      <c r="B76" s="223" t="s">
        <v>967</v>
      </c>
      <c r="C76" s="375">
        <v>0</v>
      </c>
      <c r="D76" s="375">
        <v>10000</v>
      </c>
      <c r="E76" s="223" t="s">
        <v>82</v>
      </c>
      <c r="F76" s="374" t="s">
        <v>92</v>
      </c>
      <c r="G76" s="371"/>
      <c r="H76" s="521"/>
      <c r="I76" s="395"/>
      <c r="J76" s="431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364"/>
      <c r="AB76" s="364"/>
      <c r="AC76" s="364"/>
      <c r="AD76" s="364"/>
      <c r="AE76" s="364"/>
      <c r="AF76" s="364"/>
      <c r="AG76" s="364"/>
      <c r="AH76" s="365"/>
      <c r="AI76" s="365"/>
      <c r="AJ76" s="365"/>
      <c r="AK76" s="365"/>
      <c r="AL76" s="365"/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5"/>
      <c r="BA76" s="365"/>
      <c r="BB76" s="365"/>
      <c r="BC76" s="365"/>
    </row>
    <row r="77" spans="1:55" s="67" customFormat="1" ht="15" x14ac:dyDescent="0.25">
      <c r="A77" s="384" t="s">
        <v>344</v>
      </c>
      <c r="B77" s="223" t="s">
        <v>967</v>
      </c>
      <c r="C77" s="375">
        <v>0</v>
      </c>
      <c r="D77" s="375">
        <v>10000</v>
      </c>
      <c r="E77" s="223" t="s">
        <v>82</v>
      </c>
      <c r="F77" s="374" t="s">
        <v>92</v>
      </c>
      <c r="G77" s="371"/>
      <c r="H77" s="521"/>
      <c r="I77" s="395"/>
      <c r="J77" s="431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364"/>
      <c r="AB77" s="364"/>
      <c r="AC77" s="364"/>
      <c r="AD77" s="364"/>
      <c r="AE77" s="364"/>
      <c r="AF77" s="364"/>
      <c r="AG77" s="364"/>
      <c r="AH77" s="365"/>
      <c r="AI77" s="365"/>
      <c r="AJ77" s="365"/>
      <c r="AK77" s="365"/>
      <c r="AL77" s="365"/>
      <c r="AM77" s="365"/>
      <c r="AN77" s="365"/>
      <c r="AO77" s="365"/>
      <c r="AP77" s="365"/>
      <c r="AQ77" s="365"/>
      <c r="AR77" s="365"/>
      <c r="AS77" s="365"/>
      <c r="AT77" s="365"/>
      <c r="AU77" s="365"/>
      <c r="AV77" s="365"/>
      <c r="AW77" s="365"/>
      <c r="AX77" s="365"/>
      <c r="AY77" s="365"/>
      <c r="AZ77" s="365"/>
      <c r="BA77" s="365"/>
      <c r="BB77" s="365"/>
      <c r="BC77" s="365"/>
    </row>
    <row r="78" spans="1:55" s="67" customFormat="1" ht="15" x14ac:dyDescent="0.25">
      <c r="A78" s="372" t="s">
        <v>982</v>
      </c>
      <c r="B78" s="223" t="s">
        <v>967</v>
      </c>
      <c r="C78" s="375">
        <v>0</v>
      </c>
      <c r="D78" s="375">
        <v>10000</v>
      </c>
      <c r="E78" s="223" t="s">
        <v>978</v>
      </c>
      <c r="F78" s="374" t="s">
        <v>92</v>
      </c>
      <c r="G78" s="371"/>
      <c r="H78" s="453"/>
      <c r="I78" s="395"/>
      <c r="J78" s="431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364"/>
      <c r="AB78" s="364"/>
      <c r="AC78" s="364"/>
      <c r="AD78" s="364"/>
      <c r="AE78" s="364"/>
      <c r="AF78" s="364"/>
      <c r="AG78" s="364"/>
      <c r="AH78" s="365"/>
      <c r="AI78" s="365"/>
      <c r="AJ78" s="365"/>
      <c r="AK78" s="365"/>
      <c r="AL78" s="365"/>
      <c r="AM78" s="365"/>
      <c r="AN78" s="365"/>
      <c r="AO78" s="365"/>
      <c r="AP78" s="365"/>
      <c r="AQ78" s="365"/>
      <c r="AR78" s="365"/>
      <c r="AS78" s="365"/>
      <c r="AT78" s="365"/>
      <c r="AU78" s="365"/>
      <c r="AV78" s="365"/>
      <c r="AW78" s="365"/>
      <c r="AX78" s="365"/>
      <c r="AY78" s="365"/>
      <c r="AZ78" s="365"/>
      <c r="BA78" s="365"/>
      <c r="BB78" s="365"/>
      <c r="BC78" s="365"/>
    </row>
    <row r="79" spans="1:55" s="67" customFormat="1" ht="15" x14ac:dyDescent="0.25">
      <c r="A79" s="385" t="s">
        <v>983</v>
      </c>
      <c r="B79" s="364" t="s">
        <v>967</v>
      </c>
      <c r="C79" s="386">
        <v>0</v>
      </c>
      <c r="D79" s="386">
        <v>1000000000</v>
      </c>
      <c r="E79" s="387" t="s">
        <v>984</v>
      </c>
      <c r="F79" s="388" t="s">
        <v>92</v>
      </c>
      <c r="G79" s="371"/>
      <c r="H79" s="453"/>
      <c r="I79" s="395"/>
      <c r="J79" s="431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364"/>
      <c r="AB79" s="364"/>
      <c r="AC79" s="364"/>
      <c r="AD79" s="364"/>
      <c r="AE79" s="364"/>
      <c r="AF79" s="364"/>
      <c r="AG79" s="364"/>
      <c r="AH79" s="365"/>
      <c r="AI79" s="365"/>
      <c r="AJ79" s="365"/>
      <c r="AK79" s="365"/>
      <c r="AL79" s="365"/>
      <c r="AM79" s="365"/>
      <c r="AN79" s="365"/>
      <c r="AO79" s="365"/>
      <c r="AP79" s="365"/>
      <c r="AQ79" s="365"/>
      <c r="AR79" s="365"/>
      <c r="AS79" s="365"/>
      <c r="AT79" s="365"/>
      <c r="AU79" s="365"/>
      <c r="AV79" s="365"/>
      <c r="AW79" s="365"/>
      <c r="AX79" s="365"/>
      <c r="AY79" s="365"/>
      <c r="AZ79" s="365"/>
      <c r="BA79" s="365"/>
      <c r="BB79" s="365"/>
      <c r="BC79" s="365"/>
    </row>
    <row r="80" spans="1:55" s="67" customFormat="1" thickBot="1" x14ac:dyDescent="0.3">
      <c r="A80" s="389" t="s">
        <v>985</v>
      </c>
      <c r="B80" s="390" t="s">
        <v>968</v>
      </c>
      <c r="C80" s="391" t="s">
        <v>77</v>
      </c>
      <c r="D80" s="391" t="s">
        <v>77</v>
      </c>
      <c r="E80" s="390" t="s">
        <v>77</v>
      </c>
      <c r="F80" s="392" t="s">
        <v>91</v>
      </c>
      <c r="G80" s="371"/>
      <c r="H80" s="454"/>
      <c r="I80" s="396" t="s">
        <v>1105</v>
      </c>
      <c r="J80" s="431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  <c r="X80" s="364"/>
      <c r="Y80" s="364"/>
      <c r="Z80" s="364"/>
      <c r="AA80" s="364"/>
      <c r="AB80" s="364"/>
      <c r="AC80" s="364"/>
      <c r="AD80" s="364"/>
      <c r="AE80" s="364"/>
      <c r="AF80" s="364"/>
      <c r="AG80" s="364"/>
      <c r="AH80" s="365"/>
      <c r="AI80" s="365"/>
      <c r="AJ80" s="365"/>
      <c r="AK80" s="365"/>
      <c r="AL80" s="365"/>
      <c r="AM80" s="365"/>
      <c r="AN80" s="365"/>
      <c r="AO80" s="365"/>
      <c r="AP80" s="365"/>
      <c r="AQ80" s="365"/>
      <c r="AR80" s="365"/>
      <c r="AS80" s="365"/>
      <c r="AT80" s="365"/>
      <c r="AU80" s="365"/>
      <c r="AV80" s="365"/>
      <c r="AW80" s="365"/>
      <c r="AX80" s="365"/>
      <c r="AY80" s="365"/>
      <c r="AZ80" s="365"/>
      <c r="BA80" s="365"/>
      <c r="BB80" s="365"/>
      <c r="BC80" s="365"/>
    </row>
    <row r="82" spans="1:55" ht="16.5" thickBot="1" x14ac:dyDescent="0.3"/>
    <row r="83" spans="1:55" s="67" customFormat="1" thickBot="1" x14ac:dyDescent="0.3">
      <c r="A83" s="362" t="s">
        <v>961</v>
      </c>
      <c r="B83" s="522" t="s">
        <v>1012</v>
      </c>
      <c r="C83" s="523"/>
      <c r="D83" s="523"/>
      <c r="E83" s="523"/>
      <c r="F83" s="524"/>
      <c r="G83" s="363"/>
      <c r="H83" s="467"/>
      <c r="I83" s="393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64"/>
      <c r="AB83" s="364"/>
      <c r="AC83" s="364"/>
      <c r="AD83" s="364"/>
      <c r="AE83" s="364"/>
      <c r="AF83" s="364"/>
      <c r="AG83" s="364"/>
      <c r="AH83" s="365"/>
      <c r="AI83" s="365"/>
      <c r="AJ83" s="365"/>
      <c r="AK83" s="365"/>
      <c r="AL83" s="365"/>
      <c r="AM83" s="365"/>
      <c r="AN83" s="365"/>
      <c r="AO83" s="365"/>
      <c r="AP83" s="365"/>
      <c r="AQ83" s="365"/>
      <c r="AR83" s="365"/>
      <c r="AS83" s="365"/>
      <c r="AT83" s="365"/>
      <c r="AU83" s="365"/>
      <c r="AV83" s="365"/>
      <c r="AW83" s="365"/>
      <c r="AX83" s="365"/>
      <c r="AY83" s="365"/>
      <c r="AZ83" s="365"/>
      <c r="BA83" s="365"/>
      <c r="BB83" s="365"/>
      <c r="BC83" s="365"/>
    </row>
    <row r="84" spans="1:55" s="67" customFormat="1" thickBot="1" x14ac:dyDescent="0.3">
      <c r="A84" s="366" t="s">
        <v>962</v>
      </c>
      <c r="B84" s="522" t="s">
        <v>1111</v>
      </c>
      <c r="C84" s="523"/>
      <c r="D84" s="523"/>
      <c r="E84" s="523"/>
      <c r="F84" s="524"/>
      <c r="G84" s="363"/>
      <c r="H84" s="468"/>
      <c r="I84" s="393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  <c r="X84" s="364"/>
      <c r="Y84" s="364"/>
      <c r="Z84" s="364"/>
      <c r="AA84" s="364"/>
      <c r="AB84" s="364"/>
      <c r="AC84" s="364"/>
      <c r="AD84" s="364"/>
      <c r="AE84" s="364"/>
      <c r="AF84" s="364"/>
      <c r="AG84" s="364"/>
      <c r="AH84" s="365"/>
      <c r="AI84" s="365"/>
      <c r="AJ84" s="365"/>
      <c r="AK84" s="365"/>
      <c r="AL84" s="365"/>
      <c r="AM84" s="365"/>
      <c r="AN84" s="365"/>
      <c r="AO84" s="365"/>
      <c r="AP84" s="365"/>
      <c r="AQ84" s="365"/>
      <c r="AR84" s="365"/>
      <c r="AS84" s="365"/>
      <c r="AT84" s="365"/>
      <c r="AU84" s="365"/>
      <c r="AV84" s="365"/>
      <c r="AW84" s="365"/>
      <c r="AX84" s="365"/>
      <c r="AY84" s="365"/>
      <c r="AZ84" s="365"/>
      <c r="BA84" s="365"/>
      <c r="BB84" s="365"/>
      <c r="BC84" s="365"/>
    </row>
    <row r="85" spans="1:55" s="67" customFormat="1" thickBot="1" x14ac:dyDescent="0.3">
      <c r="A85" s="362" t="s">
        <v>963</v>
      </c>
      <c r="B85" s="522" t="s">
        <v>1061</v>
      </c>
      <c r="C85" s="523"/>
      <c r="D85" s="523"/>
      <c r="E85" s="523"/>
      <c r="F85" s="524"/>
      <c r="G85" s="363"/>
      <c r="H85" s="468"/>
      <c r="I85" s="393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  <c r="X85" s="364"/>
      <c r="Y85" s="364"/>
      <c r="Z85" s="364"/>
      <c r="AA85" s="364"/>
      <c r="AB85" s="364"/>
      <c r="AC85" s="364"/>
      <c r="AD85" s="364"/>
      <c r="AE85" s="364"/>
      <c r="AF85" s="364"/>
      <c r="AG85" s="364"/>
      <c r="AH85" s="365"/>
      <c r="AI85" s="365"/>
      <c r="AJ85" s="365"/>
      <c r="AK85" s="365"/>
      <c r="AL85" s="365"/>
      <c r="AM85" s="365"/>
      <c r="AN85" s="365"/>
      <c r="AO85" s="365"/>
      <c r="AP85" s="365"/>
      <c r="AQ85" s="365"/>
      <c r="AR85" s="365"/>
      <c r="AS85" s="365"/>
      <c r="AT85" s="365"/>
      <c r="AU85" s="365"/>
      <c r="AV85" s="365"/>
      <c r="AW85" s="365"/>
      <c r="AX85" s="365"/>
      <c r="AY85" s="365"/>
      <c r="AZ85" s="365"/>
      <c r="BA85" s="365"/>
      <c r="BB85" s="365"/>
      <c r="BC85" s="365"/>
    </row>
    <row r="86" spans="1:55" s="67" customFormat="1" thickBot="1" x14ac:dyDescent="0.3">
      <c r="A86" s="362" t="s">
        <v>964</v>
      </c>
      <c r="B86" s="522"/>
      <c r="C86" s="523"/>
      <c r="D86" s="523"/>
      <c r="E86" s="523"/>
      <c r="F86" s="524"/>
      <c r="G86" s="363"/>
      <c r="H86" s="468"/>
      <c r="I86" s="39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  <c r="AH86" s="365"/>
      <c r="AI86" s="365"/>
      <c r="AJ86" s="365"/>
      <c r="AK86" s="365"/>
      <c r="AL86" s="365"/>
      <c r="AM86" s="365"/>
      <c r="AN86" s="365"/>
      <c r="AO86" s="365"/>
      <c r="AP86" s="365"/>
      <c r="AQ86" s="365"/>
      <c r="AR86" s="365"/>
      <c r="AS86" s="365"/>
      <c r="AT86" s="365"/>
      <c r="AU86" s="365"/>
      <c r="AV86" s="365"/>
      <c r="AW86" s="365"/>
      <c r="AX86" s="365"/>
      <c r="AY86" s="365"/>
      <c r="AZ86" s="365"/>
      <c r="BA86" s="365"/>
      <c r="BB86" s="365"/>
      <c r="BC86" s="365"/>
    </row>
    <row r="87" spans="1:55" s="67" customFormat="1" ht="45.75" thickBot="1" x14ac:dyDescent="0.3">
      <c r="A87" s="367" t="s">
        <v>764</v>
      </c>
      <c r="B87" s="12" t="s">
        <v>105</v>
      </c>
      <c r="C87" s="10" t="s">
        <v>73</v>
      </c>
      <c r="D87" s="10" t="s">
        <v>74</v>
      </c>
      <c r="E87" s="10" t="s">
        <v>75</v>
      </c>
      <c r="F87" s="323" t="s">
        <v>965</v>
      </c>
      <c r="G87" s="368"/>
      <c r="H87" s="433"/>
      <c r="I87" s="434"/>
      <c r="J87" s="431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  <c r="AH87" s="365"/>
      <c r="AI87" s="365"/>
      <c r="AJ87" s="365"/>
      <c r="AK87" s="365"/>
      <c r="AL87" s="365"/>
      <c r="AM87" s="365"/>
      <c r="AN87" s="365"/>
      <c r="AO87" s="365"/>
      <c r="AP87" s="365"/>
      <c r="AQ87" s="365"/>
      <c r="AR87" s="365"/>
      <c r="AS87" s="365"/>
      <c r="AT87" s="365"/>
      <c r="AU87" s="365"/>
      <c r="AV87" s="365"/>
      <c r="AW87" s="365"/>
      <c r="AX87" s="365"/>
      <c r="AY87" s="365"/>
      <c r="AZ87" s="365"/>
      <c r="BA87" s="365"/>
      <c r="BB87" s="365"/>
      <c r="BC87" s="365"/>
    </row>
    <row r="88" spans="1:55" s="67" customFormat="1" ht="15" x14ac:dyDescent="0.25">
      <c r="A88" s="369" t="s">
        <v>966</v>
      </c>
      <c r="B88" s="149" t="s">
        <v>967</v>
      </c>
      <c r="C88" s="370">
        <v>1</v>
      </c>
      <c r="D88" s="370" t="s">
        <v>699</v>
      </c>
      <c r="E88" s="149" t="s">
        <v>77</v>
      </c>
      <c r="F88" s="152" t="s">
        <v>92</v>
      </c>
      <c r="G88" s="371"/>
      <c r="H88" s="468"/>
      <c r="I88" s="424">
        <v>32456</v>
      </c>
      <c r="J88" s="431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64"/>
      <c r="AB88" s="364"/>
      <c r="AC88" s="364"/>
      <c r="AD88" s="364"/>
      <c r="AE88" s="364"/>
      <c r="AF88" s="364"/>
      <c r="AG88" s="364"/>
      <c r="AH88" s="365"/>
      <c r="AI88" s="365"/>
      <c r="AJ88" s="365"/>
      <c r="AK88" s="365"/>
      <c r="AL88" s="365"/>
      <c r="AM88" s="365"/>
      <c r="AN88" s="365"/>
      <c r="AO88" s="365"/>
      <c r="AP88" s="365"/>
      <c r="AQ88" s="365"/>
      <c r="AR88" s="365"/>
      <c r="AS88" s="365"/>
      <c r="AT88" s="365"/>
      <c r="AU88" s="365"/>
      <c r="AV88" s="365"/>
      <c r="AW88" s="365"/>
      <c r="AX88" s="365"/>
      <c r="AY88" s="365"/>
      <c r="AZ88" s="365"/>
      <c r="BA88" s="365"/>
      <c r="BB88" s="365"/>
      <c r="BC88" s="365"/>
    </row>
    <row r="89" spans="1:55" s="67" customFormat="1" ht="15" x14ac:dyDescent="0.25">
      <c r="A89" s="372" t="s">
        <v>347</v>
      </c>
      <c r="B89" s="223" t="s">
        <v>968</v>
      </c>
      <c r="C89" s="373" t="s">
        <v>77</v>
      </c>
      <c r="D89" s="373" t="s">
        <v>77</v>
      </c>
      <c r="E89" s="223" t="s">
        <v>77</v>
      </c>
      <c r="F89" s="374" t="s">
        <v>91</v>
      </c>
      <c r="G89" s="371"/>
      <c r="H89" s="521" t="s">
        <v>340</v>
      </c>
      <c r="I89" s="395"/>
      <c r="J89" s="431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  <c r="AG89" s="364"/>
      <c r="AH89" s="365"/>
      <c r="AI89" s="365"/>
      <c r="AJ89" s="365"/>
      <c r="AK89" s="365"/>
      <c r="AL89" s="365"/>
      <c r="AM89" s="365"/>
      <c r="AN89" s="365"/>
      <c r="AO89" s="365"/>
      <c r="AP89" s="365"/>
      <c r="AQ89" s="365"/>
      <c r="AR89" s="365"/>
      <c r="AS89" s="365"/>
      <c r="AT89" s="365"/>
      <c r="AU89" s="365"/>
      <c r="AV89" s="365"/>
      <c r="AW89" s="365"/>
      <c r="AX89" s="365"/>
      <c r="AY89" s="365"/>
      <c r="AZ89" s="365"/>
      <c r="BA89" s="365"/>
      <c r="BB89" s="365"/>
      <c r="BC89" s="365"/>
    </row>
    <row r="90" spans="1:55" s="67" customFormat="1" ht="15" x14ac:dyDescent="0.25">
      <c r="A90" s="372" t="s">
        <v>348</v>
      </c>
      <c r="B90" s="223" t="s">
        <v>968</v>
      </c>
      <c r="C90" s="373" t="s">
        <v>77</v>
      </c>
      <c r="D90" s="373" t="s">
        <v>77</v>
      </c>
      <c r="E90" s="223" t="s">
        <v>77</v>
      </c>
      <c r="F90" s="374" t="s">
        <v>91</v>
      </c>
      <c r="G90" s="371"/>
      <c r="H90" s="521"/>
      <c r="I90" s="395"/>
      <c r="J90" s="431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  <c r="X90" s="364"/>
      <c r="Y90" s="364"/>
      <c r="Z90" s="364"/>
      <c r="AA90" s="364"/>
      <c r="AB90" s="364"/>
      <c r="AC90" s="364"/>
      <c r="AD90" s="364"/>
      <c r="AE90" s="364"/>
      <c r="AF90" s="364"/>
      <c r="AG90" s="364"/>
      <c r="AH90" s="365"/>
      <c r="AI90" s="365"/>
      <c r="AJ90" s="365"/>
      <c r="AK90" s="365"/>
      <c r="AL90" s="365"/>
      <c r="AM90" s="365"/>
      <c r="AN90" s="365"/>
      <c r="AO90" s="365"/>
      <c r="AP90" s="365"/>
      <c r="AQ90" s="365"/>
      <c r="AR90" s="365"/>
      <c r="AS90" s="365"/>
      <c r="AT90" s="365"/>
      <c r="AU90" s="365"/>
      <c r="AV90" s="365"/>
      <c r="AW90" s="365"/>
      <c r="AX90" s="365"/>
      <c r="AY90" s="365"/>
      <c r="AZ90" s="365"/>
      <c r="BA90" s="365"/>
      <c r="BB90" s="365"/>
      <c r="BC90" s="365"/>
    </row>
    <row r="91" spans="1:55" s="67" customFormat="1" ht="15" x14ac:dyDescent="0.25">
      <c r="A91" s="372" t="s">
        <v>969</v>
      </c>
      <c r="B91" s="223" t="s">
        <v>967</v>
      </c>
      <c r="C91" s="375">
        <v>0</v>
      </c>
      <c r="D91" s="375">
        <v>10000</v>
      </c>
      <c r="E91" s="223" t="s">
        <v>82</v>
      </c>
      <c r="F91" s="374" t="s">
        <v>92</v>
      </c>
      <c r="G91" s="371"/>
      <c r="H91" s="468"/>
      <c r="I91" s="395"/>
      <c r="J91" s="431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  <c r="AH91" s="365"/>
      <c r="AI91" s="365"/>
      <c r="AJ91" s="365"/>
      <c r="AK91" s="365"/>
      <c r="AL91" s="365"/>
      <c r="AM91" s="365"/>
      <c r="AN91" s="365"/>
      <c r="AO91" s="365"/>
      <c r="AP91" s="365"/>
      <c r="AQ91" s="365"/>
      <c r="AR91" s="365"/>
      <c r="AS91" s="365"/>
      <c r="AT91" s="365"/>
      <c r="AU91" s="365"/>
      <c r="AV91" s="365"/>
      <c r="AW91" s="365"/>
      <c r="AX91" s="365"/>
      <c r="AY91" s="365"/>
      <c r="AZ91" s="365"/>
      <c r="BA91" s="365"/>
      <c r="BB91" s="365"/>
      <c r="BC91" s="365"/>
    </row>
    <row r="92" spans="1:55" s="67" customFormat="1" ht="15" x14ac:dyDescent="0.25">
      <c r="A92" s="372" t="s">
        <v>970</v>
      </c>
      <c r="B92" s="223" t="s">
        <v>967</v>
      </c>
      <c r="C92" s="375">
        <v>0</v>
      </c>
      <c r="D92" s="375">
        <v>10000</v>
      </c>
      <c r="E92" s="223" t="s">
        <v>82</v>
      </c>
      <c r="F92" s="374" t="s">
        <v>92</v>
      </c>
      <c r="G92" s="371"/>
      <c r="H92" s="468"/>
      <c r="I92" s="395"/>
      <c r="J92" s="431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  <c r="X92" s="364"/>
      <c r="Y92" s="364"/>
      <c r="Z92" s="364"/>
      <c r="AA92" s="364"/>
      <c r="AB92" s="364"/>
      <c r="AC92" s="364"/>
      <c r="AD92" s="364"/>
      <c r="AE92" s="364"/>
      <c r="AF92" s="364"/>
      <c r="AG92" s="364"/>
      <c r="AH92" s="365"/>
      <c r="AI92" s="365"/>
      <c r="AJ92" s="365"/>
      <c r="AK92" s="365"/>
      <c r="AL92" s="365"/>
      <c r="AM92" s="365"/>
      <c r="AN92" s="365"/>
      <c r="AO92" s="365"/>
      <c r="AP92" s="365"/>
      <c r="AQ92" s="365"/>
      <c r="AR92" s="365"/>
      <c r="AS92" s="365"/>
      <c r="AT92" s="365"/>
      <c r="AU92" s="365"/>
      <c r="AV92" s="365"/>
      <c r="AW92" s="365"/>
      <c r="AX92" s="365"/>
      <c r="AY92" s="365"/>
      <c r="AZ92" s="365"/>
      <c r="BA92" s="365"/>
      <c r="BB92" s="365"/>
      <c r="BC92" s="365"/>
    </row>
    <row r="93" spans="1:55" s="67" customFormat="1" ht="15" x14ac:dyDescent="0.25">
      <c r="A93" s="372" t="s">
        <v>971</v>
      </c>
      <c r="B93" s="223" t="s">
        <v>967</v>
      </c>
      <c r="C93" s="375">
        <v>1000</v>
      </c>
      <c r="D93" s="375">
        <v>-10000</v>
      </c>
      <c r="E93" s="223" t="s">
        <v>82</v>
      </c>
      <c r="F93" s="374" t="s">
        <v>92</v>
      </c>
      <c r="G93" s="371"/>
      <c r="H93" s="468"/>
      <c r="I93" s="395"/>
      <c r="J93" s="431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64"/>
      <c r="AB93" s="364"/>
      <c r="AC93" s="364"/>
      <c r="AD93" s="364"/>
      <c r="AE93" s="364"/>
      <c r="AF93" s="364"/>
      <c r="AG93" s="364"/>
      <c r="AH93" s="365"/>
      <c r="AI93" s="365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5"/>
      <c r="BB93" s="365"/>
      <c r="BC93" s="365"/>
    </row>
    <row r="94" spans="1:55" s="67" customFormat="1" ht="15" x14ac:dyDescent="0.25">
      <c r="A94" s="372" t="s">
        <v>972</v>
      </c>
      <c r="B94" s="223" t="s">
        <v>967</v>
      </c>
      <c r="C94" s="375">
        <v>1000</v>
      </c>
      <c r="D94" s="375">
        <v>-10000</v>
      </c>
      <c r="E94" s="223" t="s">
        <v>82</v>
      </c>
      <c r="F94" s="374" t="s">
        <v>92</v>
      </c>
      <c r="G94" s="371"/>
      <c r="H94" s="468"/>
      <c r="I94" s="395"/>
      <c r="J94" s="431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364"/>
      <c r="AH94" s="365"/>
      <c r="AI94" s="365"/>
      <c r="AJ94" s="365"/>
      <c r="AK94" s="365"/>
      <c r="AL94" s="365"/>
      <c r="AM94" s="365"/>
      <c r="AN94" s="365"/>
      <c r="AO94" s="365"/>
      <c r="AP94" s="365"/>
      <c r="AQ94" s="365"/>
      <c r="AR94" s="365"/>
      <c r="AS94" s="365"/>
      <c r="AT94" s="365"/>
      <c r="AU94" s="365"/>
      <c r="AV94" s="365"/>
      <c r="AW94" s="365"/>
      <c r="AX94" s="365"/>
      <c r="AY94" s="365"/>
      <c r="AZ94" s="365"/>
      <c r="BA94" s="365"/>
      <c r="BB94" s="365"/>
      <c r="BC94" s="365"/>
    </row>
    <row r="95" spans="1:55" s="67" customFormat="1" ht="15" x14ac:dyDescent="0.25">
      <c r="A95" s="372" t="s">
        <v>973</v>
      </c>
      <c r="B95" s="223" t="s">
        <v>967</v>
      </c>
      <c r="C95" s="375">
        <v>0</v>
      </c>
      <c r="D95" s="375">
        <v>10000</v>
      </c>
      <c r="E95" s="223" t="s">
        <v>82</v>
      </c>
      <c r="F95" s="374" t="s">
        <v>92</v>
      </c>
      <c r="G95" s="363"/>
      <c r="H95" s="468"/>
      <c r="I95" s="395"/>
      <c r="J95" s="431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364"/>
      <c r="AH95" s="365"/>
      <c r="AI95" s="365"/>
      <c r="AJ95" s="365"/>
      <c r="AK95" s="365"/>
      <c r="AL95" s="365"/>
      <c r="AM95" s="365"/>
      <c r="AN95" s="365"/>
      <c r="AO95" s="365"/>
      <c r="AP95" s="365"/>
      <c r="AQ95" s="365"/>
      <c r="AR95" s="365"/>
      <c r="AS95" s="365"/>
      <c r="AT95" s="365"/>
      <c r="AU95" s="365"/>
      <c r="AV95" s="365"/>
      <c r="AW95" s="365"/>
      <c r="AX95" s="365"/>
      <c r="AY95" s="365"/>
      <c r="AZ95" s="365"/>
      <c r="BA95" s="365"/>
      <c r="BB95" s="365"/>
      <c r="BC95" s="365"/>
    </row>
    <row r="96" spans="1:55" s="67" customFormat="1" ht="15" x14ac:dyDescent="0.25">
      <c r="A96" s="372" t="s">
        <v>126</v>
      </c>
      <c r="B96" s="223" t="s">
        <v>967</v>
      </c>
      <c r="C96" s="375">
        <v>0</v>
      </c>
      <c r="D96" s="375">
        <v>10000</v>
      </c>
      <c r="E96" s="223" t="s">
        <v>82</v>
      </c>
      <c r="F96" s="374" t="s">
        <v>92</v>
      </c>
      <c r="G96" s="363"/>
      <c r="H96" s="468"/>
      <c r="I96" s="395"/>
      <c r="J96" s="431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364"/>
      <c r="AH96" s="365"/>
      <c r="AI96" s="365"/>
      <c r="AJ96" s="365"/>
      <c r="AK96" s="365"/>
      <c r="AL96" s="365"/>
      <c r="AM96" s="365"/>
      <c r="AN96" s="365"/>
      <c r="AO96" s="365"/>
      <c r="AP96" s="365"/>
      <c r="AQ96" s="365"/>
      <c r="AR96" s="365"/>
      <c r="AS96" s="365"/>
      <c r="AT96" s="365"/>
      <c r="AU96" s="365"/>
      <c r="AV96" s="365"/>
      <c r="AW96" s="365"/>
      <c r="AX96" s="365"/>
      <c r="AY96" s="365"/>
      <c r="AZ96" s="365"/>
      <c r="BA96" s="365"/>
      <c r="BB96" s="365"/>
      <c r="BC96" s="365"/>
    </row>
    <row r="97" spans="1:55" s="67" customFormat="1" ht="15" x14ac:dyDescent="0.25">
      <c r="A97" s="372" t="s">
        <v>139</v>
      </c>
      <c r="B97" s="223" t="s">
        <v>967</v>
      </c>
      <c r="C97" s="375">
        <v>0</v>
      </c>
      <c r="D97" s="375">
        <v>360</v>
      </c>
      <c r="E97" s="223" t="s">
        <v>974</v>
      </c>
      <c r="F97" s="374" t="s">
        <v>92</v>
      </c>
      <c r="G97" s="363"/>
      <c r="H97" s="468"/>
      <c r="I97" s="395"/>
      <c r="J97" s="431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364"/>
      <c r="AH97" s="365"/>
      <c r="AI97" s="365"/>
      <c r="AJ97" s="365"/>
      <c r="AK97" s="365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  <c r="AV97" s="365"/>
      <c r="AW97" s="365"/>
      <c r="AX97" s="365"/>
      <c r="AY97" s="365"/>
      <c r="AZ97" s="365"/>
      <c r="BA97" s="365"/>
      <c r="BB97" s="365"/>
      <c r="BC97" s="365"/>
    </row>
    <row r="98" spans="1:55" s="67" customFormat="1" ht="15" x14ac:dyDescent="0.25">
      <c r="A98" s="372" t="s">
        <v>871</v>
      </c>
      <c r="B98" s="223" t="s">
        <v>967</v>
      </c>
      <c r="C98" s="375">
        <v>0</v>
      </c>
      <c r="D98" s="375">
        <v>360</v>
      </c>
      <c r="E98" s="223" t="s">
        <v>974</v>
      </c>
      <c r="F98" s="374" t="s">
        <v>92</v>
      </c>
      <c r="G98" s="363"/>
      <c r="H98" s="468"/>
      <c r="I98" s="395"/>
      <c r="J98" s="431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364"/>
      <c r="AH98" s="365"/>
      <c r="AI98" s="365"/>
      <c r="AJ98" s="365"/>
      <c r="AK98" s="365"/>
      <c r="AL98" s="365"/>
      <c r="AM98" s="365"/>
      <c r="AN98" s="365"/>
      <c r="AO98" s="365"/>
      <c r="AP98" s="365"/>
      <c r="AQ98" s="365"/>
      <c r="AR98" s="365"/>
      <c r="AS98" s="365"/>
      <c r="AT98" s="365"/>
      <c r="AU98" s="365"/>
      <c r="AV98" s="365"/>
      <c r="AW98" s="365"/>
      <c r="AX98" s="365"/>
      <c r="AY98" s="365"/>
      <c r="AZ98" s="365"/>
      <c r="BA98" s="365"/>
      <c r="BB98" s="365"/>
      <c r="BC98" s="365"/>
    </row>
    <row r="99" spans="1:55" s="67" customFormat="1" x14ac:dyDescent="0.25">
      <c r="A99" s="376" t="s">
        <v>975</v>
      </c>
      <c r="B99" s="223"/>
      <c r="C99" s="377"/>
      <c r="D99" s="377"/>
      <c r="E99" s="377"/>
      <c r="F99" s="378"/>
      <c r="G99" s="363"/>
      <c r="H99" s="468"/>
      <c r="I99" s="440"/>
      <c r="J99" s="431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5"/>
      <c r="AI99" s="365"/>
      <c r="AJ99" s="365"/>
      <c r="AK99" s="365"/>
      <c r="AL99" s="365"/>
      <c r="AM99" s="365"/>
      <c r="AN99" s="365"/>
      <c r="AO99" s="365"/>
      <c r="AP99" s="365"/>
      <c r="AQ99" s="365"/>
      <c r="AR99" s="365"/>
      <c r="AS99" s="365"/>
      <c r="AT99" s="365"/>
      <c r="AU99" s="365"/>
      <c r="AV99" s="365"/>
      <c r="AW99" s="365"/>
      <c r="AX99" s="365"/>
      <c r="AY99" s="365"/>
      <c r="AZ99" s="365"/>
      <c r="BA99" s="365"/>
      <c r="BB99" s="365"/>
      <c r="BC99" s="365"/>
    </row>
    <row r="100" spans="1:55" s="67" customFormat="1" ht="30" x14ac:dyDescent="0.25">
      <c r="A100" s="372" t="s">
        <v>976</v>
      </c>
      <c r="B100" s="223" t="s">
        <v>968</v>
      </c>
      <c r="C100" s="373" t="s">
        <v>77</v>
      </c>
      <c r="D100" s="373" t="s">
        <v>77</v>
      </c>
      <c r="E100" s="223" t="s">
        <v>77</v>
      </c>
      <c r="F100" s="374" t="s">
        <v>91</v>
      </c>
      <c r="G100" s="371"/>
      <c r="H100" s="468"/>
      <c r="I100" s="398" t="s">
        <v>1027</v>
      </c>
      <c r="J100" s="431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64"/>
      <c r="AB100" s="364"/>
      <c r="AC100" s="364"/>
      <c r="AD100" s="364"/>
      <c r="AE100" s="364"/>
      <c r="AF100" s="364"/>
      <c r="AG100" s="364"/>
      <c r="AH100" s="365"/>
      <c r="AI100" s="365"/>
      <c r="AJ100" s="365"/>
      <c r="AK100" s="365"/>
      <c r="AL100" s="365"/>
      <c r="AM100" s="365"/>
      <c r="AN100" s="365"/>
      <c r="AO100" s="365"/>
      <c r="AP100" s="365"/>
      <c r="AQ100" s="365"/>
      <c r="AR100" s="365"/>
      <c r="AS100" s="365"/>
      <c r="AT100" s="365"/>
      <c r="AU100" s="365"/>
      <c r="AV100" s="365"/>
      <c r="AW100" s="365"/>
      <c r="AX100" s="365"/>
      <c r="AY100" s="365"/>
      <c r="AZ100" s="365"/>
      <c r="BA100" s="365"/>
      <c r="BB100" s="365"/>
      <c r="BC100" s="365"/>
    </row>
    <row r="101" spans="1:55" s="67" customFormat="1" ht="15" x14ac:dyDescent="0.25">
      <c r="A101" s="372" t="s">
        <v>977</v>
      </c>
      <c r="B101" s="223" t="s">
        <v>967</v>
      </c>
      <c r="C101" s="375">
        <v>0</v>
      </c>
      <c r="D101" s="375">
        <v>10000</v>
      </c>
      <c r="E101" s="223" t="s">
        <v>978</v>
      </c>
      <c r="F101" s="374" t="s">
        <v>92</v>
      </c>
      <c r="G101" s="371"/>
      <c r="H101" s="521" t="s">
        <v>340</v>
      </c>
      <c r="I101" s="395"/>
      <c r="J101" s="431"/>
      <c r="K101" s="364"/>
      <c r="L101" s="364"/>
      <c r="M101" s="364"/>
      <c r="N101" s="364"/>
      <c r="O101" s="364"/>
      <c r="P101" s="364"/>
      <c r="Q101" s="364"/>
      <c r="R101" s="364"/>
      <c r="S101" s="364"/>
      <c r="T101" s="364"/>
      <c r="U101" s="364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  <c r="AG101" s="364"/>
      <c r="AH101" s="365"/>
      <c r="AI101" s="365"/>
      <c r="AJ101" s="365"/>
      <c r="AK101" s="365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5"/>
      <c r="AX101" s="365"/>
      <c r="AY101" s="365"/>
      <c r="AZ101" s="365"/>
      <c r="BA101" s="365"/>
      <c r="BB101" s="365"/>
      <c r="BC101" s="365"/>
    </row>
    <row r="102" spans="1:55" s="67" customFormat="1" ht="15" x14ac:dyDescent="0.25">
      <c r="A102" s="372" t="s">
        <v>979</v>
      </c>
      <c r="B102" s="223" t="s">
        <v>967</v>
      </c>
      <c r="C102" s="375">
        <v>0</v>
      </c>
      <c r="D102" s="375">
        <v>10000</v>
      </c>
      <c r="E102" s="223" t="s">
        <v>978</v>
      </c>
      <c r="F102" s="374" t="s">
        <v>92</v>
      </c>
      <c r="G102" s="371"/>
      <c r="H102" s="521"/>
      <c r="I102" s="395"/>
      <c r="J102" s="431"/>
      <c r="K102" s="364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5"/>
      <c r="AI102" s="365"/>
      <c r="AJ102" s="365"/>
      <c r="AK102" s="365"/>
      <c r="AL102" s="365"/>
      <c r="AM102" s="365"/>
      <c r="AN102" s="365"/>
      <c r="AO102" s="365"/>
      <c r="AP102" s="365"/>
      <c r="AQ102" s="365"/>
      <c r="AR102" s="365"/>
      <c r="AS102" s="365"/>
      <c r="AT102" s="365"/>
      <c r="AU102" s="365"/>
      <c r="AV102" s="365"/>
      <c r="AW102" s="365"/>
      <c r="AX102" s="365"/>
      <c r="AY102" s="365"/>
      <c r="AZ102" s="365"/>
      <c r="BA102" s="365"/>
      <c r="BB102" s="365"/>
      <c r="BC102" s="365"/>
    </row>
    <row r="103" spans="1:55" s="67" customFormat="1" ht="15" x14ac:dyDescent="0.25">
      <c r="A103" s="372" t="s">
        <v>1062</v>
      </c>
      <c r="B103" s="223" t="s">
        <v>967</v>
      </c>
      <c r="C103" s="379">
        <v>1</v>
      </c>
      <c r="D103" s="379" t="s">
        <v>699</v>
      </c>
      <c r="E103" s="223" t="s">
        <v>77</v>
      </c>
      <c r="F103" s="374" t="s">
        <v>92</v>
      </c>
      <c r="G103" s="371"/>
      <c r="H103" s="468"/>
      <c r="I103" s="399">
        <v>32456</v>
      </c>
      <c r="J103" s="431"/>
      <c r="K103" s="364"/>
      <c r="L103" s="364"/>
      <c r="M103" s="364"/>
      <c r="N103" s="364"/>
      <c r="O103" s="364"/>
      <c r="P103" s="364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  <c r="AG103" s="364"/>
      <c r="AH103" s="365"/>
      <c r="AI103" s="365"/>
      <c r="AJ103" s="365"/>
      <c r="AK103" s="365"/>
      <c r="AL103" s="365"/>
      <c r="AM103" s="365"/>
      <c r="AN103" s="365"/>
      <c r="AO103" s="365"/>
      <c r="AP103" s="365"/>
      <c r="AQ103" s="365"/>
      <c r="AR103" s="365"/>
      <c r="AS103" s="365"/>
      <c r="AT103" s="365"/>
      <c r="AU103" s="365"/>
      <c r="AV103" s="365"/>
      <c r="AW103" s="365"/>
      <c r="AX103" s="365"/>
      <c r="AY103" s="365"/>
      <c r="AZ103" s="365"/>
      <c r="BA103" s="365"/>
      <c r="BB103" s="365"/>
      <c r="BC103" s="365"/>
    </row>
    <row r="104" spans="1:55" s="67" customFormat="1" ht="15" x14ac:dyDescent="0.25">
      <c r="A104" s="372" t="s">
        <v>1063</v>
      </c>
      <c r="B104" s="223" t="s">
        <v>967</v>
      </c>
      <c r="C104" s="379">
        <v>1</v>
      </c>
      <c r="D104" s="379" t="s">
        <v>699</v>
      </c>
      <c r="E104" s="223" t="s">
        <v>77</v>
      </c>
      <c r="F104" s="374" t="s">
        <v>92</v>
      </c>
      <c r="G104" s="371"/>
      <c r="H104" s="468"/>
      <c r="I104" s="399">
        <v>32456</v>
      </c>
      <c r="J104" s="431"/>
      <c r="K104" s="364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4"/>
      <c r="AH104" s="365"/>
      <c r="AI104" s="365"/>
      <c r="AJ104" s="365"/>
      <c r="AK104" s="365"/>
      <c r="AL104" s="365"/>
      <c r="AM104" s="365"/>
      <c r="AN104" s="365"/>
      <c r="AO104" s="365"/>
      <c r="AP104" s="365"/>
      <c r="AQ104" s="365"/>
      <c r="AR104" s="365"/>
      <c r="AS104" s="365"/>
      <c r="AT104" s="365"/>
      <c r="AU104" s="365"/>
      <c r="AV104" s="365"/>
      <c r="AW104" s="365"/>
      <c r="AX104" s="365"/>
      <c r="AY104" s="365"/>
      <c r="AZ104" s="365"/>
      <c r="BA104" s="365"/>
      <c r="BB104" s="365"/>
      <c r="BC104" s="365"/>
    </row>
    <row r="105" spans="1:55" s="67" customFormat="1" ht="15" x14ac:dyDescent="0.25">
      <c r="A105" s="380" t="s">
        <v>980</v>
      </c>
      <c r="B105" s="364" t="s">
        <v>967</v>
      </c>
      <c r="C105" s="381">
        <v>0</v>
      </c>
      <c r="D105" s="381">
        <v>10000</v>
      </c>
      <c r="E105" s="382" t="s">
        <v>98</v>
      </c>
      <c r="F105" s="383" t="s">
        <v>92</v>
      </c>
      <c r="G105" s="371"/>
      <c r="H105" s="468"/>
      <c r="I105" s="395"/>
      <c r="J105" s="431"/>
      <c r="K105" s="364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  <c r="AG105" s="364"/>
      <c r="AH105" s="365"/>
      <c r="AI105" s="365"/>
      <c r="AJ105" s="365"/>
      <c r="AK105" s="365"/>
      <c r="AL105" s="365"/>
      <c r="AM105" s="365"/>
      <c r="AN105" s="365"/>
      <c r="AO105" s="365"/>
      <c r="AP105" s="365"/>
      <c r="AQ105" s="365"/>
      <c r="AR105" s="365"/>
      <c r="AS105" s="365"/>
      <c r="AT105" s="365"/>
      <c r="AU105" s="365"/>
      <c r="AV105" s="365"/>
      <c r="AW105" s="365"/>
      <c r="AX105" s="365"/>
      <c r="AY105" s="365"/>
      <c r="AZ105" s="365"/>
      <c r="BA105" s="365"/>
      <c r="BB105" s="365"/>
      <c r="BC105" s="365"/>
    </row>
    <row r="106" spans="1:55" s="67" customFormat="1" ht="15" x14ac:dyDescent="0.25">
      <c r="A106" s="372" t="s">
        <v>1064</v>
      </c>
      <c r="B106" s="223" t="s">
        <v>967</v>
      </c>
      <c r="C106" s="375">
        <v>0</v>
      </c>
      <c r="D106" s="375" t="s">
        <v>1065</v>
      </c>
      <c r="E106" s="223" t="s">
        <v>86</v>
      </c>
      <c r="F106" s="374" t="s">
        <v>92</v>
      </c>
      <c r="G106" s="371"/>
      <c r="H106" s="468"/>
      <c r="I106" s="395"/>
      <c r="J106" s="431"/>
      <c r="K106" s="364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4"/>
      <c r="W106" s="364"/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4"/>
      <c r="AH106" s="365"/>
      <c r="AI106" s="365"/>
      <c r="AJ106" s="365"/>
      <c r="AK106" s="365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  <c r="AV106" s="365"/>
      <c r="AW106" s="365"/>
      <c r="AX106" s="365"/>
      <c r="AY106" s="365"/>
      <c r="AZ106" s="365"/>
      <c r="BA106" s="365"/>
      <c r="BB106" s="365"/>
      <c r="BC106" s="365"/>
    </row>
    <row r="107" spans="1:55" s="67" customFormat="1" ht="15" x14ac:dyDescent="0.25">
      <c r="A107" s="372" t="s">
        <v>193</v>
      </c>
      <c r="B107" s="223" t="s">
        <v>967</v>
      </c>
      <c r="C107" s="401">
        <v>0</v>
      </c>
      <c r="D107" s="401">
        <v>10000</v>
      </c>
      <c r="E107" s="223" t="s">
        <v>82</v>
      </c>
      <c r="F107" s="374" t="s">
        <v>92</v>
      </c>
      <c r="G107" s="371"/>
      <c r="H107" s="468"/>
      <c r="I107" s="395"/>
      <c r="J107" s="431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  <c r="AH107" s="365"/>
      <c r="AI107" s="365"/>
      <c r="AJ107" s="365"/>
      <c r="AK107" s="365"/>
      <c r="AL107" s="365"/>
      <c r="AM107" s="365"/>
      <c r="AN107" s="365"/>
      <c r="AO107" s="365"/>
      <c r="AP107" s="365"/>
      <c r="AQ107" s="365"/>
      <c r="AR107" s="365"/>
      <c r="AS107" s="365"/>
      <c r="AT107" s="365"/>
      <c r="AU107" s="365"/>
      <c r="AV107" s="365"/>
      <c r="AW107" s="365"/>
      <c r="AX107" s="365"/>
      <c r="AY107" s="365"/>
      <c r="AZ107" s="365"/>
      <c r="BA107" s="365"/>
      <c r="BB107" s="365"/>
      <c r="BC107" s="365"/>
    </row>
    <row r="108" spans="1:55" s="67" customFormat="1" ht="15" x14ac:dyDescent="0.25">
      <c r="A108" s="372" t="s">
        <v>590</v>
      </c>
      <c r="B108" s="223" t="s">
        <v>967</v>
      </c>
      <c r="C108" s="375">
        <v>0</v>
      </c>
      <c r="D108" s="375">
        <v>10000</v>
      </c>
      <c r="E108" s="223" t="s">
        <v>82</v>
      </c>
      <c r="F108" s="374" t="s">
        <v>92</v>
      </c>
      <c r="G108" s="371"/>
      <c r="H108" s="468"/>
      <c r="I108" s="395"/>
      <c r="J108" s="431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364"/>
      <c r="AB108" s="364"/>
      <c r="AC108" s="364"/>
      <c r="AD108" s="364"/>
      <c r="AE108" s="364"/>
      <c r="AF108" s="364"/>
      <c r="AG108" s="364"/>
      <c r="AH108" s="365"/>
      <c r="AI108" s="365"/>
      <c r="AJ108" s="365"/>
      <c r="AK108" s="365"/>
      <c r="AL108" s="365"/>
      <c r="AM108" s="365"/>
      <c r="AN108" s="365"/>
      <c r="AO108" s="365"/>
      <c r="AP108" s="365"/>
      <c r="AQ108" s="365"/>
      <c r="AR108" s="365"/>
      <c r="AS108" s="365"/>
      <c r="AT108" s="365"/>
      <c r="AU108" s="365"/>
      <c r="AV108" s="365"/>
      <c r="AW108" s="365"/>
      <c r="AX108" s="365"/>
      <c r="AY108" s="365"/>
      <c r="AZ108" s="365"/>
      <c r="BA108" s="365"/>
      <c r="BB108" s="365"/>
      <c r="BC108" s="365"/>
    </row>
    <row r="109" spans="1:55" s="67" customFormat="1" ht="15" x14ac:dyDescent="0.25">
      <c r="A109" s="372" t="s">
        <v>981</v>
      </c>
      <c r="B109" s="223" t="s">
        <v>967</v>
      </c>
      <c r="C109" s="375">
        <v>0</v>
      </c>
      <c r="D109" s="375">
        <v>10000</v>
      </c>
      <c r="E109" s="223" t="s">
        <v>82</v>
      </c>
      <c r="F109" s="374" t="s">
        <v>92</v>
      </c>
      <c r="G109" s="371"/>
      <c r="H109" s="468"/>
      <c r="I109" s="395">
        <v>762</v>
      </c>
      <c r="J109" s="431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  <c r="AH109" s="365"/>
      <c r="AI109" s="365"/>
      <c r="AJ109" s="365"/>
      <c r="AK109" s="365"/>
      <c r="AL109" s="365"/>
      <c r="AM109" s="365"/>
      <c r="AN109" s="365"/>
      <c r="AO109" s="365"/>
      <c r="AP109" s="365"/>
      <c r="AQ109" s="365"/>
      <c r="AR109" s="365"/>
      <c r="AS109" s="365"/>
      <c r="AT109" s="365"/>
      <c r="AU109" s="365"/>
      <c r="AV109" s="365"/>
      <c r="AW109" s="365"/>
      <c r="AX109" s="365"/>
      <c r="AY109" s="365"/>
      <c r="AZ109" s="365"/>
      <c r="BA109" s="365"/>
      <c r="BB109" s="365"/>
      <c r="BC109" s="365"/>
    </row>
    <row r="110" spans="1:55" s="67" customFormat="1" ht="15" x14ac:dyDescent="0.25">
      <c r="A110" s="372" t="s">
        <v>210</v>
      </c>
      <c r="B110" s="223" t="s">
        <v>968</v>
      </c>
      <c r="C110" s="373" t="s">
        <v>77</v>
      </c>
      <c r="D110" s="373" t="s">
        <v>77</v>
      </c>
      <c r="E110" s="223" t="s">
        <v>77</v>
      </c>
      <c r="F110" s="374" t="s">
        <v>91</v>
      </c>
      <c r="G110" s="371"/>
      <c r="H110" s="468"/>
      <c r="I110" s="395"/>
      <c r="J110" s="431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64"/>
      <c r="AB110" s="364"/>
      <c r="AC110" s="364"/>
      <c r="AD110" s="364"/>
      <c r="AE110" s="364"/>
      <c r="AF110" s="364"/>
      <c r="AG110" s="364"/>
      <c r="AH110" s="365"/>
      <c r="AI110" s="365"/>
      <c r="AJ110" s="365"/>
      <c r="AK110" s="365"/>
      <c r="AL110" s="365"/>
      <c r="AM110" s="365"/>
      <c r="AN110" s="365"/>
      <c r="AO110" s="365"/>
      <c r="AP110" s="365"/>
      <c r="AQ110" s="365"/>
      <c r="AR110" s="365"/>
      <c r="AS110" s="365"/>
      <c r="AT110" s="365"/>
      <c r="AU110" s="365"/>
      <c r="AV110" s="365"/>
      <c r="AW110" s="365"/>
      <c r="AX110" s="365"/>
      <c r="AY110" s="365"/>
      <c r="AZ110" s="365"/>
      <c r="BA110" s="365"/>
      <c r="BB110" s="365"/>
      <c r="BC110" s="365"/>
    </row>
    <row r="111" spans="1:55" s="67" customFormat="1" ht="15" x14ac:dyDescent="0.25">
      <c r="A111" s="372" t="s">
        <v>1066</v>
      </c>
      <c r="B111" s="223" t="s">
        <v>968</v>
      </c>
      <c r="C111" s="373" t="s">
        <v>77</v>
      </c>
      <c r="D111" s="373" t="s">
        <v>77</v>
      </c>
      <c r="E111" s="223" t="s">
        <v>77</v>
      </c>
      <c r="F111" s="374" t="s">
        <v>91</v>
      </c>
      <c r="G111" s="371"/>
      <c r="H111" s="468"/>
      <c r="I111" s="395"/>
      <c r="J111" s="431"/>
      <c r="K111" s="364"/>
      <c r="L111" s="364"/>
      <c r="M111" s="364"/>
      <c r="N111" s="364"/>
      <c r="O111" s="364"/>
      <c r="P111" s="364"/>
      <c r="Q111" s="364"/>
      <c r="R111" s="364"/>
      <c r="S111" s="364"/>
      <c r="T111" s="364"/>
      <c r="U111" s="364"/>
      <c r="V111" s="364"/>
      <c r="W111" s="364"/>
      <c r="X111" s="364"/>
      <c r="Y111" s="364"/>
      <c r="Z111" s="364"/>
      <c r="AA111" s="364"/>
      <c r="AB111" s="364"/>
      <c r="AC111" s="364"/>
      <c r="AD111" s="364"/>
      <c r="AE111" s="364"/>
      <c r="AF111" s="364"/>
      <c r="AG111" s="364"/>
      <c r="AH111" s="365"/>
      <c r="AI111" s="365"/>
      <c r="AJ111" s="365"/>
      <c r="AK111" s="365"/>
      <c r="AL111" s="365"/>
      <c r="AM111" s="365"/>
      <c r="AN111" s="365"/>
      <c r="AO111" s="365"/>
      <c r="AP111" s="365"/>
      <c r="AQ111" s="365"/>
      <c r="AR111" s="365"/>
      <c r="AS111" s="365"/>
      <c r="AT111" s="365"/>
      <c r="AU111" s="365"/>
      <c r="AV111" s="365"/>
      <c r="AW111" s="365"/>
      <c r="AX111" s="365"/>
      <c r="AY111" s="365"/>
      <c r="AZ111" s="365"/>
      <c r="BA111" s="365"/>
      <c r="BB111" s="365"/>
      <c r="BC111" s="365"/>
    </row>
    <row r="112" spans="1:55" s="67" customFormat="1" ht="15" x14ac:dyDescent="0.25">
      <c r="A112" s="372" t="s">
        <v>1067</v>
      </c>
      <c r="B112" s="223" t="s">
        <v>967</v>
      </c>
      <c r="C112" s="375">
        <v>0</v>
      </c>
      <c r="D112" s="375">
        <v>500</v>
      </c>
      <c r="E112" s="223" t="s">
        <v>808</v>
      </c>
      <c r="F112" s="374" t="s">
        <v>92</v>
      </c>
      <c r="G112" s="371"/>
      <c r="H112" s="468"/>
      <c r="I112" s="395"/>
      <c r="J112" s="431"/>
      <c r="K112" s="364"/>
      <c r="L112" s="364"/>
      <c r="M112" s="364"/>
      <c r="N112" s="364"/>
      <c r="O112" s="364"/>
      <c r="P112" s="364"/>
      <c r="Q112" s="364"/>
      <c r="R112" s="364"/>
      <c r="S112" s="364"/>
      <c r="T112" s="364"/>
      <c r="U112" s="364"/>
      <c r="V112" s="364"/>
      <c r="W112" s="364"/>
      <c r="X112" s="364"/>
      <c r="Y112" s="364"/>
      <c r="Z112" s="364"/>
      <c r="AA112" s="364"/>
      <c r="AB112" s="364"/>
      <c r="AC112" s="364"/>
      <c r="AD112" s="364"/>
      <c r="AE112" s="364"/>
      <c r="AF112" s="364"/>
      <c r="AG112" s="364"/>
      <c r="AH112" s="365"/>
      <c r="AI112" s="365"/>
      <c r="AJ112" s="365"/>
      <c r="AK112" s="365"/>
      <c r="AL112" s="365"/>
      <c r="AM112" s="365"/>
      <c r="AN112" s="365"/>
      <c r="AO112" s="365"/>
      <c r="AP112" s="365"/>
      <c r="AQ112" s="365"/>
      <c r="AR112" s="365"/>
      <c r="AS112" s="365"/>
      <c r="AT112" s="365"/>
      <c r="AU112" s="365"/>
      <c r="AV112" s="365"/>
      <c r="AW112" s="365"/>
      <c r="AX112" s="365"/>
      <c r="AY112" s="365"/>
      <c r="AZ112" s="365"/>
      <c r="BA112" s="365"/>
      <c r="BB112" s="365"/>
      <c r="BC112" s="365"/>
    </row>
    <row r="113" spans="1:55" s="67" customFormat="1" ht="15" x14ac:dyDescent="0.25">
      <c r="A113" s="372" t="s">
        <v>1068</v>
      </c>
      <c r="B113" s="223" t="s">
        <v>967</v>
      </c>
      <c r="C113" s="375">
        <v>0</v>
      </c>
      <c r="D113" s="375">
        <v>5</v>
      </c>
      <c r="E113" s="223" t="s">
        <v>84</v>
      </c>
      <c r="F113" s="374" t="s">
        <v>92</v>
      </c>
      <c r="G113" s="371"/>
      <c r="H113" s="468"/>
      <c r="I113" s="395"/>
      <c r="J113" s="431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364"/>
      <c r="AB113" s="364"/>
      <c r="AC113" s="364"/>
      <c r="AD113" s="364"/>
      <c r="AE113" s="364"/>
      <c r="AF113" s="364"/>
      <c r="AG113" s="364"/>
      <c r="AH113" s="365"/>
      <c r="AI113" s="365"/>
      <c r="AJ113" s="365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  <c r="AV113" s="365"/>
      <c r="AW113" s="365"/>
      <c r="AX113" s="365"/>
      <c r="AY113" s="365"/>
      <c r="AZ113" s="365"/>
      <c r="BA113" s="365"/>
      <c r="BB113" s="365"/>
      <c r="BC113" s="365"/>
    </row>
    <row r="114" spans="1:55" s="67" customFormat="1" ht="15" x14ac:dyDescent="0.25">
      <c r="A114" s="372" t="s">
        <v>1069</v>
      </c>
      <c r="B114" s="223" t="s">
        <v>967</v>
      </c>
      <c r="C114" s="375">
        <v>0</v>
      </c>
      <c r="D114" s="375">
        <v>10000</v>
      </c>
      <c r="E114" s="223" t="s">
        <v>82</v>
      </c>
      <c r="F114" s="374" t="s">
        <v>92</v>
      </c>
      <c r="G114" s="371"/>
      <c r="H114" s="468"/>
      <c r="I114" s="395"/>
      <c r="J114" s="431"/>
      <c r="K114" s="364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4"/>
      <c r="W114" s="364"/>
      <c r="X114" s="364"/>
      <c r="Y114" s="364"/>
      <c r="Z114" s="364"/>
      <c r="AA114" s="364"/>
      <c r="AB114" s="364"/>
      <c r="AC114" s="364"/>
      <c r="AD114" s="364"/>
      <c r="AE114" s="364"/>
      <c r="AF114" s="364"/>
      <c r="AG114" s="364"/>
      <c r="AH114" s="365"/>
      <c r="AI114" s="365"/>
      <c r="AJ114" s="365"/>
      <c r="AK114" s="365"/>
      <c r="AL114" s="365"/>
      <c r="AM114" s="365"/>
      <c r="AN114" s="365"/>
      <c r="AO114" s="365"/>
      <c r="AP114" s="365"/>
      <c r="AQ114" s="365"/>
      <c r="AR114" s="365"/>
      <c r="AS114" s="365"/>
      <c r="AT114" s="365"/>
      <c r="AU114" s="365"/>
      <c r="AV114" s="365"/>
      <c r="AW114" s="365"/>
      <c r="AX114" s="365"/>
      <c r="AY114" s="365"/>
      <c r="AZ114" s="365"/>
      <c r="BA114" s="365"/>
      <c r="BB114" s="365"/>
      <c r="BC114" s="365"/>
    </row>
    <row r="115" spans="1:55" s="67" customFormat="1" ht="15" x14ac:dyDescent="0.25">
      <c r="A115" s="372" t="s">
        <v>1070</v>
      </c>
      <c r="B115" s="223" t="s">
        <v>967</v>
      </c>
      <c r="C115" s="375">
        <v>0</v>
      </c>
      <c r="D115" s="375">
        <v>10000</v>
      </c>
      <c r="E115" s="223" t="s">
        <v>82</v>
      </c>
      <c r="F115" s="374" t="s">
        <v>92</v>
      </c>
      <c r="G115" s="371"/>
      <c r="H115" s="468"/>
      <c r="I115" s="395"/>
      <c r="J115" s="431"/>
      <c r="K115" s="364"/>
      <c r="L115" s="364"/>
      <c r="M115" s="364"/>
      <c r="N115" s="364"/>
      <c r="O115" s="364"/>
      <c r="P115" s="364"/>
      <c r="Q115" s="364"/>
      <c r="R115" s="364"/>
      <c r="S115" s="364"/>
      <c r="T115" s="364"/>
      <c r="U115" s="364"/>
      <c r="V115" s="364"/>
      <c r="W115" s="364"/>
      <c r="X115" s="364"/>
      <c r="Y115" s="364"/>
      <c r="Z115" s="364"/>
      <c r="AA115" s="364"/>
      <c r="AB115" s="364"/>
      <c r="AC115" s="364"/>
      <c r="AD115" s="364"/>
      <c r="AE115" s="364"/>
      <c r="AF115" s="364"/>
      <c r="AG115" s="364"/>
      <c r="AH115" s="365"/>
      <c r="AI115" s="365"/>
      <c r="AJ115" s="365"/>
      <c r="AK115" s="365"/>
      <c r="AL115" s="365"/>
      <c r="AM115" s="365"/>
      <c r="AN115" s="365"/>
      <c r="AO115" s="365"/>
      <c r="AP115" s="365"/>
      <c r="AQ115" s="365"/>
      <c r="AR115" s="365"/>
      <c r="AS115" s="365"/>
      <c r="AT115" s="365"/>
      <c r="AU115" s="365"/>
      <c r="AV115" s="365"/>
      <c r="AW115" s="365"/>
      <c r="AX115" s="365"/>
      <c r="AY115" s="365"/>
      <c r="AZ115" s="365"/>
      <c r="BA115" s="365"/>
      <c r="BB115" s="365"/>
      <c r="BC115" s="365"/>
    </row>
    <row r="116" spans="1:55" s="67" customFormat="1" ht="15" x14ac:dyDescent="0.25">
      <c r="A116" s="384" t="s">
        <v>351</v>
      </c>
      <c r="B116" s="223" t="s">
        <v>968</v>
      </c>
      <c r="C116" s="373" t="s">
        <v>77</v>
      </c>
      <c r="D116" s="373" t="s">
        <v>77</v>
      </c>
      <c r="E116" s="223" t="s">
        <v>77</v>
      </c>
      <c r="F116" s="374" t="s">
        <v>91</v>
      </c>
      <c r="G116" s="371"/>
      <c r="H116" s="468"/>
      <c r="I116" s="395" t="s">
        <v>960</v>
      </c>
      <c r="J116" s="431"/>
      <c r="K116" s="364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4"/>
      <c r="W116" s="364"/>
      <c r="X116" s="364"/>
      <c r="Y116" s="364"/>
      <c r="Z116" s="364"/>
      <c r="AA116" s="364"/>
      <c r="AB116" s="364"/>
      <c r="AC116" s="364"/>
      <c r="AD116" s="364"/>
      <c r="AE116" s="364"/>
      <c r="AF116" s="364"/>
      <c r="AG116" s="364"/>
      <c r="AH116" s="365"/>
      <c r="AI116" s="365"/>
      <c r="AJ116" s="365"/>
      <c r="AK116" s="365"/>
      <c r="AL116" s="365"/>
      <c r="AM116" s="365"/>
      <c r="AN116" s="365"/>
      <c r="AO116" s="365"/>
      <c r="AP116" s="365"/>
      <c r="AQ116" s="365"/>
      <c r="AR116" s="365"/>
      <c r="AS116" s="365"/>
      <c r="AT116" s="365"/>
      <c r="AU116" s="365"/>
      <c r="AV116" s="365"/>
      <c r="AW116" s="365"/>
      <c r="AX116" s="365"/>
      <c r="AY116" s="365"/>
      <c r="AZ116" s="365"/>
      <c r="BA116" s="365"/>
      <c r="BB116" s="365"/>
      <c r="BC116" s="365"/>
    </row>
    <row r="117" spans="1:55" s="67" customFormat="1" ht="15" x14ac:dyDescent="0.25">
      <c r="A117" s="384" t="s">
        <v>352</v>
      </c>
      <c r="B117" s="223" t="s">
        <v>967</v>
      </c>
      <c r="C117" s="375">
        <v>0</v>
      </c>
      <c r="D117" s="375">
        <v>500</v>
      </c>
      <c r="E117" s="223" t="s">
        <v>780</v>
      </c>
      <c r="F117" s="374" t="s">
        <v>92</v>
      </c>
      <c r="G117" s="371"/>
      <c r="H117" s="468"/>
      <c r="I117" s="395">
        <v>5</v>
      </c>
      <c r="J117" s="431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64"/>
      <c r="AB117" s="364"/>
      <c r="AC117" s="364"/>
      <c r="AD117" s="364"/>
      <c r="AE117" s="364"/>
      <c r="AF117" s="364"/>
      <c r="AG117" s="364"/>
      <c r="AH117" s="365"/>
      <c r="AI117" s="365"/>
      <c r="AJ117" s="365"/>
      <c r="AK117" s="365"/>
      <c r="AL117" s="365"/>
      <c r="AM117" s="365"/>
      <c r="AN117" s="365"/>
      <c r="AO117" s="365"/>
      <c r="AP117" s="365"/>
      <c r="AQ117" s="365"/>
      <c r="AR117" s="365"/>
      <c r="AS117" s="365"/>
      <c r="AT117" s="365"/>
      <c r="AU117" s="365"/>
      <c r="AV117" s="365"/>
      <c r="AW117" s="365"/>
      <c r="AX117" s="365"/>
      <c r="AY117" s="365"/>
      <c r="AZ117" s="365"/>
      <c r="BA117" s="365"/>
      <c r="BB117" s="365"/>
      <c r="BC117" s="365"/>
    </row>
    <row r="118" spans="1:55" s="67" customFormat="1" ht="15" x14ac:dyDescent="0.25">
      <c r="A118" s="384" t="s">
        <v>353</v>
      </c>
      <c r="B118" s="223" t="s">
        <v>967</v>
      </c>
      <c r="C118" s="375">
        <v>0</v>
      </c>
      <c r="D118" s="375">
        <v>5</v>
      </c>
      <c r="E118" s="223" t="s">
        <v>84</v>
      </c>
      <c r="F118" s="374" t="s">
        <v>92</v>
      </c>
      <c r="G118" s="371"/>
      <c r="H118" s="468"/>
      <c r="I118" s="395"/>
      <c r="J118" s="431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64"/>
      <c r="AB118" s="364"/>
      <c r="AC118" s="364"/>
      <c r="AD118" s="364"/>
      <c r="AE118" s="364"/>
      <c r="AF118" s="364"/>
      <c r="AG118" s="364"/>
      <c r="AH118" s="365"/>
      <c r="AI118" s="365"/>
      <c r="AJ118" s="365"/>
      <c r="AK118" s="365"/>
      <c r="AL118" s="365"/>
      <c r="AM118" s="365"/>
      <c r="AN118" s="365"/>
      <c r="AO118" s="365"/>
      <c r="AP118" s="365"/>
      <c r="AQ118" s="365"/>
      <c r="AR118" s="365"/>
      <c r="AS118" s="365"/>
      <c r="AT118" s="365"/>
      <c r="AU118" s="365"/>
      <c r="AV118" s="365"/>
      <c r="AW118" s="365"/>
      <c r="AX118" s="365"/>
      <c r="AY118" s="365"/>
      <c r="AZ118" s="365"/>
      <c r="BA118" s="365"/>
      <c r="BB118" s="365"/>
      <c r="BC118" s="365"/>
    </row>
    <row r="119" spans="1:55" s="67" customFormat="1" ht="15" x14ac:dyDescent="0.25">
      <c r="A119" s="384" t="s">
        <v>311</v>
      </c>
      <c r="B119" s="223" t="s">
        <v>968</v>
      </c>
      <c r="C119" s="375" t="s">
        <v>77</v>
      </c>
      <c r="D119" s="375" t="s">
        <v>77</v>
      </c>
      <c r="E119" s="223" t="s">
        <v>77</v>
      </c>
      <c r="F119" s="374" t="s">
        <v>91</v>
      </c>
      <c r="G119" s="371"/>
      <c r="H119" s="468"/>
      <c r="I119" s="395"/>
      <c r="J119" s="431"/>
      <c r="K119" s="364"/>
      <c r="L119" s="364"/>
      <c r="M119" s="364"/>
      <c r="N119" s="364"/>
      <c r="O119" s="364"/>
      <c r="P119" s="364"/>
      <c r="Q119" s="364"/>
      <c r="R119" s="364"/>
      <c r="S119" s="364"/>
      <c r="T119" s="364"/>
      <c r="U119" s="364"/>
      <c r="V119" s="364"/>
      <c r="W119" s="364"/>
      <c r="X119" s="364"/>
      <c r="Y119" s="364"/>
      <c r="Z119" s="364"/>
      <c r="AA119" s="364"/>
      <c r="AB119" s="364"/>
      <c r="AC119" s="364"/>
      <c r="AD119" s="364"/>
      <c r="AE119" s="364"/>
      <c r="AF119" s="364"/>
      <c r="AG119" s="364"/>
      <c r="AH119" s="365"/>
      <c r="AI119" s="365"/>
      <c r="AJ119" s="365"/>
      <c r="AK119" s="365"/>
      <c r="AL119" s="365"/>
      <c r="AM119" s="365"/>
      <c r="AN119" s="365"/>
      <c r="AO119" s="365"/>
      <c r="AP119" s="365"/>
      <c r="AQ119" s="365"/>
      <c r="AR119" s="365"/>
      <c r="AS119" s="365"/>
      <c r="AT119" s="365"/>
      <c r="AU119" s="365"/>
      <c r="AV119" s="365"/>
      <c r="AW119" s="365"/>
      <c r="AX119" s="365"/>
      <c r="AY119" s="365"/>
      <c r="AZ119" s="365"/>
      <c r="BA119" s="365"/>
      <c r="BB119" s="365"/>
      <c r="BC119" s="365"/>
    </row>
    <row r="120" spans="1:55" s="67" customFormat="1" ht="15" x14ac:dyDescent="0.25">
      <c r="A120" s="455" t="s">
        <v>523</v>
      </c>
      <c r="B120" s="364" t="s">
        <v>967</v>
      </c>
      <c r="C120" s="456">
        <v>0</v>
      </c>
      <c r="D120" s="456">
        <v>500</v>
      </c>
      <c r="E120" s="364" t="s">
        <v>87</v>
      </c>
      <c r="F120" s="457" t="s">
        <v>92</v>
      </c>
      <c r="G120" s="371"/>
      <c r="H120" s="468"/>
      <c r="I120" s="395"/>
      <c r="J120" s="431"/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364"/>
      <c r="Y120" s="364"/>
      <c r="Z120" s="364"/>
      <c r="AA120" s="364"/>
      <c r="AB120" s="364"/>
      <c r="AC120" s="364"/>
      <c r="AD120" s="364"/>
      <c r="AE120" s="364"/>
      <c r="AF120" s="364"/>
      <c r="AG120" s="364"/>
      <c r="AH120" s="365"/>
      <c r="AI120" s="365"/>
      <c r="AJ120" s="365"/>
      <c r="AK120" s="365"/>
      <c r="AL120" s="365"/>
      <c r="AM120" s="365"/>
      <c r="AN120" s="365"/>
      <c r="AO120" s="365"/>
      <c r="AP120" s="365"/>
      <c r="AQ120" s="365"/>
      <c r="AR120" s="365"/>
      <c r="AS120" s="365"/>
      <c r="AT120" s="365"/>
      <c r="AU120" s="365"/>
      <c r="AV120" s="365"/>
      <c r="AW120" s="365"/>
      <c r="AX120" s="365"/>
      <c r="AY120" s="365"/>
      <c r="AZ120" s="365"/>
      <c r="BA120" s="365"/>
      <c r="BB120" s="365"/>
      <c r="BC120" s="365"/>
    </row>
    <row r="121" spans="1:55" s="67" customFormat="1" ht="15" x14ac:dyDescent="0.25">
      <c r="A121" s="384" t="s">
        <v>349</v>
      </c>
      <c r="B121" s="223" t="s">
        <v>968</v>
      </c>
      <c r="C121" s="373" t="s">
        <v>77</v>
      </c>
      <c r="D121" s="373" t="s">
        <v>77</v>
      </c>
      <c r="E121" s="223" t="s">
        <v>77</v>
      </c>
      <c r="F121" s="374" t="s">
        <v>91</v>
      </c>
      <c r="G121" s="371"/>
      <c r="H121" s="521" t="s">
        <v>340</v>
      </c>
      <c r="I121" s="395" t="s">
        <v>992</v>
      </c>
      <c r="J121" s="431"/>
      <c r="K121" s="364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4"/>
      <c r="W121" s="364"/>
      <c r="X121" s="364"/>
      <c r="Y121" s="364"/>
      <c r="Z121" s="364"/>
      <c r="AA121" s="364"/>
      <c r="AB121" s="364"/>
      <c r="AC121" s="364"/>
      <c r="AD121" s="364"/>
      <c r="AE121" s="364"/>
      <c r="AF121" s="364"/>
      <c r="AG121" s="364"/>
      <c r="AH121" s="365"/>
      <c r="AI121" s="365"/>
      <c r="AJ121" s="365"/>
      <c r="AK121" s="365"/>
      <c r="AL121" s="365"/>
      <c r="AM121" s="365"/>
      <c r="AN121" s="365"/>
      <c r="AO121" s="365"/>
      <c r="AP121" s="365"/>
      <c r="AQ121" s="365"/>
      <c r="AR121" s="365"/>
      <c r="AS121" s="365"/>
      <c r="AT121" s="365"/>
      <c r="AU121" s="365"/>
      <c r="AV121" s="365"/>
      <c r="AW121" s="365"/>
      <c r="AX121" s="365"/>
      <c r="AY121" s="365"/>
      <c r="AZ121" s="365"/>
      <c r="BA121" s="365"/>
      <c r="BB121" s="365"/>
      <c r="BC121" s="365"/>
    </row>
    <row r="122" spans="1:55" s="67" customFormat="1" ht="15" x14ac:dyDescent="0.25">
      <c r="A122" s="384" t="s">
        <v>354</v>
      </c>
      <c r="B122" s="223" t="s">
        <v>967</v>
      </c>
      <c r="C122" s="375">
        <v>0</v>
      </c>
      <c r="D122" s="375">
        <v>500</v>
      </c>
      <c r="E122" s="223" t="s">
        <v>780</v>
      </c>
      <c r="F122" s="374" t="s">
        <v>92</v>
      </c>
      <c r="G122" s="371"/>
      <c r="H122" s="521"/>
      <c r="I122" s="395">
        <v>0.5</v>
      </c>
      <c r="J122" s="431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364"/>
      <c r="AB122" s="364"/>
      <c r="AC122" s="364"/>
      <c r="AD122" s="364"/>
      <c r="AE122" s="364"/>
      <c r="AF122" s="364"/>
      <c r="AG122" s="364"/>
      <c r="AH122" s="365"/>
      <c r="AI122" s="365"/>
      <c r="AJ122" s="365"/>
      <c r="AK122" s="365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  <c r="AV122" s="365"/>
      <c r="AW122" s="365"/>
      <c r="AX122" s="365"/>
      <c r="AY122" s="365"/>
      <c r="AZ122" s="365"/>
      <c r="BA122" s="365"/>
      <c r="BB122" s="365"/>
      <c r="BC122" s="365"/>
    </row>
    <row r="123" spans="1:55" s="67" customFormat="1" ht="15" x14ac:dyDescent="0.25">
      <c r="A123" s="384" t="s">
        <v>355</v>
      </c>
      <c r="B123" s="223" t="s">
        <v>967</v>
      </c>
      <c r="C123" s="375">
        <v>0</v>
      </c>
      <c r="D123" s="375">
        <v>5</v>
      </c>
      <c r="E123" s="223" t="s">
        <v>84</v>
      </c>
      <c r="F123" s="374" t="s">
        <v>92</v>
      </c>
      <c r="G123" s="371"/>
      <c r="H123" s="521"/>
      <c r="I123" s="395"/>
      <c r="J123" s="431"/>
      <c r="K123" s="364"/>
      <c r="L123" s="364"/>
      <c r="M123" s="364"/>
      <c r="N123" s="364"/>
      <c r="O123" s="364"/>
      <c r="P123" s="364"/>
      <c r="Q123" s="364"/>
      <c r="R123" s="364"/>
      <c r="S123" s="364"/>
      <c r="T123" s="364"/>
      <c r="U123" s="364"/>
      <c r="V123" s="364"/>
      <c r="W123" s="364"/>
      <c r="X123" s="364"/>
      <c r="Y123" s="364"/>
      <c r="Z123" s="364"/>
      <c r="AA123" s="364"/>
      <c r="AB123" s="364"/>
      <c r="AC123" s="364"/>
      <c r="AD123" s="364"/>
      <c r="AE123" s="364"/>
      <c r="AF123" s="364"/>
      <c r="AG123" s="364"/>
      <c r="AH123" s="365"/>
      <c r="AI123" s="365"/>
      <c r="AJ123" s="365"/>
      <c r="AK123" s="365"/>
      <c r="AL123" s="365"/>
      <c r="AM123" s="365"/>
      <c r="AN123" s="365"/>
      <c r="AO123" s="365"/>
      <c r="AP123" s="365"/>
      <c r="AQ123" s="365"/>
      <c r="AR123" s="365"/>
      <c r="AS123" s="365"/>
      <c r="AT123" s="365"/>
      <c r="AU123" s="365"/>
      <c r="AV123" s="365"/>
      <c r="AW123" s="365"/>
      <c r="AX123" s="365"/>
      <c r="AY123" s="365"/>
      <c r="AZ123" s="365"/>
      <c r="BA123" s="365"/>
      <c r="BB123" s="365"/>
      <c r="BC123" s="365"/>
    </row>
    <row r="124" spans="1:55" s="67" customFormat="1" ht="15" x14ac:dyDescent="0.25">
      <c r="A124" s="384" t="s">
        <v>1091</v>
      </c>
      <c r="B124" s="223" t="s">
        <v>968</v>
      </c>
      <c r="C124" s="373" t="s">
        <v>77</v>
      </c>
      <c r="D124" s="373" t="s">
        <v>77</v>
      </c>
      <c r="E124" s="223" t="s">
        <v>77</v>
      </c>
      <c r="F124" s="374" t="s">
        <v>91</v>
      </c>
      <c r="G124" s="371"/>
      <c r="H124" s="521"/>
      <c r="I124" s="395"/>
      <c r="J124" s="431"/>
      <c r="K124" s="364"/>
      <c r="L124" s="364"/>
      <c r="M124" s="364"/>
      <c r="N124" s="364"/>
      <c r="O124" s="364"/>
      <c r="P124" s="364"/>
      <c r="Q124" s="364"/>
      <c r="R124" s="364"/>
      <c r="S124" s="364"/>
      <c r="T124" s="364"/>
      <c r="U124" s="364"/>
      <c r="V124" s="364"/>
      <c r="W124" s="364"/>
      <c r="X124" s="364"/>
      <c r="Y124" s="364"/>
      <c r="Z124" s="364"/>
      <c r="AA124" s="364"/>
      <c r="AB124" s="364"/>
      <c r="AC124" s="364"/>
      <c r="AD124" s="364"/>
      <c r="AE124" s="364"/>
      <c r="AF124" s="364"/>
      <c r="AG124" s="364"/>
      <c r="AH124" s="365"/>
      <c r="AI124" s="365"/>
      <c r="AJ124" s="365"/>
      <c r="AK124" s="365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  <c r="AV124" s="365"/>
      <c r="AW124" s="365"/>
      <c r="AX124" s="365"/>
      <c r="AY124" s="365"/>
      <c r="AZ124" s="365"/>
      <c r="BA124" s="365"/>
      <c r="BB124" s="365"/>
      <c r="BC124" s="365"/>
    </row>
    <row r="125" spans="1:55" s="67" customFormat="1" ht="15" x14ac:dyDescent="0.25">
      <c r="A125" s="384" t="s">
        <v>1092</v>
      </c>
      <c r="B125" s="223" t="s">
        <v>967</v>
      </c>
      <c r="C125" s="375">
        <v>0</v>
      </c>
      <c r="D125" s="375">
        <v>500</v>
      </c>
      <c r="E125" s="223" t="s">
        <v>780</v>
      </c>
      <c r="F125" s="374" t="s">
        <v>92</v>
      </c>
      <c r="G125" s="371"/>
      <c r="H125" s="521"/>
      <c r="I125" s="395"/>
      <c r="J125" s="431"/>
      <c r="K125" s="364"/>
      <c r="L125" s="364"/>
      <c r="M125" s="364"/>
      <c r="N125" s="364"/>
      <c r="O125" s="364"/>
      <c r="P125" s="364"/>
      <c r="Q125" s="364"/>
      <c r="R125" s="364"/>
      <c r="S125" s="364"/>
      <c r="T125" s="364"/>
      <c r="U125" s="364"/>
      <c r="V125" s="364"/>
      <c r="W125" s="364"/>
      <c r="X125" s="364"/>
      <c r="Y125" s="364"/>
      <c r="Z125" s="364"/>
      <c r="AA125" s="364"/>
      <c r="AB125" s="364"/>
      <c r="AC125" s="364"/>
      <c r="AD125" s="364"/>
      <c r="AE125" s="364"/>
      <c r="AF125" s="364"/>
      <c r="AG125" s="364"/>
      <c r="AH125" s="365"/>
      <c r="AI125" s="365"/>
      <c r="AJ125" s="365"/>
      <c r="AK125" s="365"/>
      <c r="AL125" s="365"/>
      <c r="AM125" s="365"/>
      <c r="AN125" s="365"/>
      <c r="AO125" s="365"/>
      <c r="AP125" s="365"/>
      <c r="AQ125" s="365"/>
      <c r="AR125" s="365"/>
      <c r="AS125" s="365"/>
      <c r="AT125" s="365"/>
      <c r="AU125" s="365"/>
      <c r="AV125" s="365"/>
      <c r="AW125" s="365"/>
      <c r="AX125" s="365"/>
      <c r="AY125" s="365"/>
      <c r="AZ125" s="365"/>
      <c r="BA125" s="365"/>
      <c r="BB125" s="365"/>
      <c r="BC125" s="365"/>
    </row>
    <row r="126" spans="1:55" s="67" customFormat="1" ht="15" x14ac:dyDescent="0.25">
      <c r="A126" s="384" t="s">
        <v>1093</v>
      </c>
      <c r="B126" s="223" t="s">
        <v>967</v>
      </c>
      <c r="C126" s="375">
        <v>0</v>
      </c>
      <c r="D126" s="375">
        <v>5</v>
      </c>
      <c r="E126" s="223" t="s">
        <v>84</v>
      </c>
      <c r="F126" s="374" t="s">
        <v>92</v>
      </c>
      <c r="G126" s="371"/>
      <c r="H126" s="521"/>
      <c r="I126" s="395"/>
      <c r="J126" s="431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64"/>
      <c r="AB126" s="364"/>
      <c r="AC126" s="364"/>
      <c r="AD126" s="364"/>
      <c r="AE126" s="364"/>
      <c r="AF126" s="364"/>
      <c r="AG126" s="364"/>
      <c r="AH126" s="365"/>
      <c r="AI126" s="365"/>
      <c r="AJ126" s="365"/>
      <c r="AK126" s="365"/>
      <c r="AL126" s="365"/>
      <c r="AM126" s="365"/>
      <c r="AN126" s="365"/>
      <c r="AO126" s="365"/>
      <c r="AP126" s="365"/>
      <c r="AQ126" s="365"/>
      <c r="AR126" s="365"/>
      <c r="AS126" s="365"/>
      <c r="AT126" s="365"/>
      <c r="AU126" s="365"/>
      <c r="AV126" s="365"/>
      <c r="AW126" s="365"/>
      <c r="AX126" s="365"/>
      <c r="AY126" s="365"/>
      <c r="AZ126" s="365"/>
      <c r="BA126" s="365"/>
      <c r="BB126" s="365"/>
      <c r="BC126" s="365"/>
    </row>
    <row r="127" spans="1:55" s="67" customFormat="1" ht="15" x14ac:dyDescent="0.25">
      <c r="A127" s="384" t="s">
        <v>1071</v>
      </c>
      <c r="B127" s="223" t="s">
        <v>967</v>
      </c>
      <c r="C127" s="375">
        <v>0</v>
      </c>
      <c r="D127" s="375">
        <v>10000</v>
      </c>
      <c r="E127" s="223" t="s">
        <v>82</v>
      </c>
      <c r="F127" s="374" t="s">
        <v>92</v>
      </c>
      <c r="G127" s="371"/>
      <c r="H127" s="521"/>
      <c r="I127" s="395"/>
      <c r="J127" s="431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64"/>
      <c r="AB127" s="364"/>
      <c r="AC127" s="364"/>
      <c r="AD127" s="364"/>
      <c r="AE127" s="364"/>
      <c r="AF127" s="364"/>
      <c r="AG127" s="364"/>
      <c r="AH127" s="365"/>
      <c r="AI127" s="365"/>
      <c r="AJ127" s="365"/>
      <c r="AK127" s="365"/>
      <c r="AL127" s="365"/>
      <c r="AM127" s="365"/>
      <c r="AN127" s="365"/>
      <c r="AO127" s="365"/>
      <c r="AP127" s="365"/>
      <c r="AQ127" s="365"/>
      <c r="AR127" s="365"/>
      <c r="AS127" s="365"/>
      <c r="AT127" s="365"/>
      <c r="AU127" s="365"/>
      <c r="AV127" s="365"/>
      <c r="AW127" s="365"/>
      <c r="AX127" s="365"/>
      <c r="AY127" s="365"/>
      <c r="AZ127" s="365"/>
      <c r="BA127" s="365"/>
      <c r="BB127" s="365"/>
      <c r="BC127" s="365"/>
    </row>
    <row r="128" spans="1:55" s="67" customFormat="1" ht="15" x14ac:dyDescent="0.25">
      <c r="A128" s="384" t="s">
        <v>1072</v>
      </c>
      <c r="B128" s="223" t="s">
        <v>967</v>
      </c>
      <c r="C128" s="375">
        <v>0</v>
      </c>
      <c r="D128" s="375">
        <v>500</v>
      </c>
      <c r="E128" s="223" t="s">
        <v>87</v>
      </c>
      <c r="F128" s="374" t="s">
        <v>92</v>
      </c>
      <c r="G128" s="371"/>
      <c r="H128" s="521"/>
      <c r="I128" s="395"/>
      <c r="J128" s="431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364"/>
      <c r="AB128" s="364"/>
      <c r="AC128" s="364"/>
      <c r="AD128" s="364"/>
      <c r="AE128" s="364"/>
      <c r="AF128" s="364"/>
      <c r="AG128" s="364"/>
      <c r="AH128" s="365"/>
      <c r="AI128" s="365"/>
      <c r="AJ128" s="365"/>
      <c r="AK128" s="365"/>
      <c r="AL128" s="365"/>
      <c r="AM128" s="365"/>
      <c r="AN128" s="365"/>
      <c r="AO128" s="365"/>
      <c r="AP128" s="365"/>
      <c r="AQ128" s="365"/>
      <c r="AR128" s="365"/>
      <c r="AS128" s="365"/>
      <c r="AT128" s="365"/>
      <c r="AU128" s="365"/>
      <c r="AV128" s="365"/>
      <c r="AW128" s="365"/>
      <c r="AX128" s="365"/>
      <c r="AY128" s="365"/>
      <c r="AZ128" s="365"/>
      <c r="BA128" s="365"/>
      <c r="BB128" s="365"/>
      <c r="BC128" s="365"/>
    </row>
    <row r="129" spans="1:55" s="67" customFormat="1" ht="15" x14ac:dyDescent="0.25">
      <c r="A129" s="384" t="s">
        <v>1073</v>
      </c>
      <c r="B129" s="223" t="s">
        <v>968</v>
      </c>
      <c r="C129" s="373" t="s">
        <v>77</v>
      </c>
      <c r="D129" s="373" t="s">
        <v>77</v>
      </c>
      <c r="E129" s="223" t="s">
        <v>77</v>
      </c>
      <c r="F129" s="374" t="s">
        <v>91</v>
      </c>
      <c r="G129" s="371"/>
      <c r="H129" s="521"/>
      <c r="I129" s="395"/>
      <c r="J129" s="431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364"/>
      <c r="Z129" s="364"/>
      <c r="AA129" s="364"/>
      <c r="AB129" s="364"/>
      <c r="AC129" s="364"/>
      <c r="AD129" s="364"/>
      <c r="AE129" s="364"/>
      <c r="AF129" s="364"/>
      <c r="AG129" s="364"/>
      <c r="AH129" s="365"/>
      <c r="AI129" s="365"/>
      <c r="AJ129" s="365"/>
      <c r="AK129" s="365"/>
      <c r="AL129" s="365"/>
      <c r="AM129" s="365"/>
      <c r="AN129" s="365"/>
      <c r="AO129" s="365"/>
      <c r="AP129" s="365"/>
      <c r="AQ129" s="365"/>
      <c r="AR129" s="365"/>
      <c r="AS129" s="365"/>
      <c r="AT129" s="365"/>
      <c r="AU129" s="365"/>
      <c r="AV129" s="365"/>
      <c r="AW129" s="365"/>
      <c r="AX129" s="365"/>
      <c r="AY129" s="365"/>
      <c r="AZ129" s="365"/>
      <c r="BA129" s="365"/>
      <c r="BB129" s="365"/>
      <c r="BC129" s="365"/>
    </row>
    <row r="130" spans="1:55" s="67" customFormat="1" ht="15" x14ac:dyDescent="0.25">
      <c r="A130" s="384" t="s">
        <v>1074</v>
      </c>
      <c r="B130" s="223" t="s">
        <v>967</v>
      </c>
      <c r="C130" s="375">
        <v>0</v>
      </c>
      <c r="D130" s="375">
        <v>500</v>
      </c>
      <c r="E130" s="223" t="s">
        <v>808</v>
      </c>
      <c r="F130" s="374" t="s">
        <v>92</v>
      </c>
      <c r="G130" s="371"/>
      <c r="H130" s="521"/>
      <c r="I130" s="395"/>
      <c r="J130" s="431"/>
      <c r="K130" s="364"/>
      <c r="L130" s="364"/>
      <c r="M130" s="364"/>
      <c r="N130" s="364"/>
      <c r="O130" s="364"/>
      <c r="P130" s="364"/>
      <c r="Q130" s="364"/>
      <c r="R130" s="364"/>
      <c r="S130" s="364"/>
      <c r="T130" s="364"/>
      <c r="U130" s="364"/>
      <c r="V130" s="364"/>
      <c r="W130" s="364"/>
      <c r="X130" s="364"/>
      <c r="Y130" s="364"/>
      <c r="Z130" s="364"/>
      <c r="AA130" s="364"/>
      <c r="AB130" s="364"/>
      <c r="AC130" s="364"/>
      <c r="AD130" s="364"/>
      <c r="AE130" s="364"/>
      <c r="AF130" s="364"/>
      <c r="AG130" s="364"/>
      <c r="AH130" s="365"/>
      <c r="AI130" s="365"/>
      <c r="AJ130" s="365"/>
      <c r="AK130" s="365"/>
      <c r="AL130" s="365"/>
      <c r="AM130" s="365"/>
      <c r="AN130" s="365"/>
      <c r="AO130" s="365"/>
      <c r="AP130" s="365"/>
      <c r="AQ130" s="365"/>
      <c r="AR130" s="365"/>
      <c r="AS130" s="365"/>
      <c r="AT130" s="365"/>
      <c r="AU130" s="365"/>
      <c r="AV130" s="365"/>
      <c r="AW130" s="365"/>
      <c r="AX130" s="365"/>
      <c r="AY130" s="365"/>
      <c r="AZ130" s="365"/>
      <c r="BA130" s="365"/>
      <c r="BB130" s="365"/>
      <c r="BC130" s="365"/>
    </row>
    <row r="131" spans="1:55" s="67" customFormat="1" ht="15" x14ac:dyDescent="0.25">
      <c r="A131" s="384" t="s">
        <v>1075</v>
      </c>
      <c r="B131" s="223" t="s">
        <v>967</v>
      </c>
      <c r="C131" s="375">
        <v>0</v>
      </c>
      <c r="D131" s="375">
        <v>5</v>
      </c>
      <c r="E131" s="223" t="s">
        <v>84</v>
      </c>
      <c r="F131" s="374" t="s">
        <v>92</v>
      </c>
      <c r="G131" s="371"/>
      <c r="H131" s="521"/>
      <c r="I131" s="395"/>
      <c r="J131" s="431"/>
      <c r="K131" s="364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4"/>
      <c r="W131" s="364"/>
      <c r="X131" s="364"/>
      <c r="Y131" s="364"/>
      <c r="Z131" s="364"/>
      <c r="AA131" s="364"/>
      <c r="AB131" s="364"/>
      <c r="AC131" s="364"/>
      <c r="AD131" s="364"/>
      <c r="AE131" s="364"/>
      <c r="AF131" s="364"/>
      <c r="AG131" s="364"/>
      <c r="AH131" s="365"/>
      <c r="AI131" s="365"/>
      <c r="AJ131" s="365"/>
      <c r="AK131" s="365"/>
      <c r="AL131" s="365"/>
      <c r="AM131" s="365"/>
      <c r="AN131" s="365"/>
      <c r="AO131" s="365"/>
      <c r="AP131" s="365"/>
      <c r="AQ131" s="365"/>
      <c r="AR131" s="365"/>
      <c r="AS131" s="365"/>
      <c r="AT131" s="365"/>
      <c r="AU131" s="365"/>
      <c r="AV131" s="365"/>
      <c r="AW131" s="365"/>
      <c r="AX131" s="365"/>
      <c r="AY131" s="365"/>
      <c r="AZ131" s="365"/>
      <c r="BA131" s="365"/>
      <c r="BB131" s="365"/>
      <c r="BC131" s="365"/>
    </row>
    <row r="132" spans="1:55" s="67" customFormat="1" ht="15" x14ac:dyDescent="0.25">
      <c r="A132" s="384" t="s">
        <v>987</v>
      </c>
      <c r="B132" s="223" t="s">
        <v>968</v>
      </c>
      <c r="C132" s="373" t="s">
        <v>77</v>
      </c>
      <c r="D132" s="373" t="s">
        <v>77</v>
      </c>
      <c r="E132" s="223" t="s">
        <v>77</v>
      </c>
      <c r="F132" s="374" t="s">
        <v>91</v>
      </c>
      <c r="G132" s="371"/>
      <c r="H132" s="521"/>
      <c r="I132" s="395"/>
      <c r="J132" s="431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64"/>
      <c r="AB132" s="364"/>
      <c r="AC132" s="364"/>
      <c r="AD132" s="364"/>
      <c r="AE132" s="364"/>
      <c r="AF132" s="364"/>
      <c r="AG132" s="364"/>
      <c r="AH132" s="365"/>
      <c r="AI132" s="365"/>
      <c r="AJ132" s="365"/>
      <c r="AK132" s="365"/>
      <c r="AL132" s="365"/>
      <c r="AM132" s="365"/>
      <c r="AN132" s="365"/>
      <c r="AO132" s="365"/>
      <c r="AP132" s="365"/>
      <c r="AQ132" s="365"/>
      <c r="AR132" s="365"/>
      <c r="AS132" s="365"/>
      <c r="AT132" s="365"/>
      <c r="AU132" s="365"/>
      <c r="AV132" s="365"/>
      <c r="AW132" s="365"/>
      <c r="AX132" s="365"/>
      <c r="AY132" s="365"/>
      <c r="AZ132" s="365"/>
      <c r="BA132" s="365"/>
      <c r="BB132" s="365"/>
      <c r="BC132" s="365"/>
    </row>
    <row r="133" spans="1:55" s="67" customFormat="1" ht="15" x14ac:dyDescent="0.25">
      <c r="A133" s="384" t="s">
        <v>988</v>
      </c>
      <c r="B133" s="223" t="s">
        <v>967</v>
      </c>
      <c r="C133" s="375">
        <v>0</v>
      </c>
      <c r="D133" s="375">
        <v>500</v>
      </c>
      <c r="E133" s="223" t="s">
        <v>808</v>
      </c>
      <c r="F133" s="374" t="s">
        <v>92</v>
      </c>
      <c r="G133" s="371"/>
      <c r="H133" s="521"/>
      <c r="I133" s="395"/>
      <c r="J133" s="431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64"/>
      <c r="AB133" s="364"/>
      <c r="AC133" s="364"/>
      <c r="AD133" s="364"/>
      <c r="AE133" s="364"/>
      <c r="AF133" s="364"/>
      <c r="AG133" s="364"/>
      <c r="AH133" s="365"/>
      <c r="AI133" s="365"/>
      <c r="AJ133" s="365"/>
      <c r="AK133" s="365"/>
      <c r="AL133" s="365"/>
      <c r="AM133" s="365"/>
      <c r="AN133" s="365"/>
      <c r="AO133" s="365"/>
      <c r="AP133" s="365"/>
      <c r="AQ133" s="365"/>
      <c r="AR133" s="365"/>
      <c r="AS133" s="365"/>
      <c r="AT133" s="365"/>
      <c r="AU133" s="365"/>
      <c r="AV133" s="365"/>
      <c r="AW133" s="365"/>
      <c r="AX133" s="365"/>
      <c r="AY133" s="365"/>
      <c r="AZ133" s="365"/>
      <c r="BA133" s="365"/>
      <c r="BB133" s="365"/>
      <c r="BC133" s="365"/>
    </row>
    <row r="134" spans="1:55" s="67" customFormat="1" ht="15" x14ac:dyDescent="0.25">
      <c r="A134" s="384" t="s">
        <v>989</v>
      </c>
      <c r="B134" s="223" t="s">
        <v>967</v>
      </c>
      <c r="C134" s="375">
        <v>0</v>
      </c>
      <c r="D134" s="375">
        <v>5</v>
      </c>
      <c r="E134" s="223" t="s">
        <v>84</v>
      </c>
      <c r="F134" s="374" t="s">
        <v>92</v>
      </c>
      <c r="G134" s="371"/>
      <c r="H134" s="521"/>
      <c r="I134" s="395"/>
      <c r="J134" s="431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364"/>
      <c r="AB134" s="364"/>
      <c r="AC134" s="364"/>
      <c r="AD134" s="364"/>
      <c r="AE134" s="364"/>
      <c r="AF134" s="364"/>
      <c r="AG134" s="364"/>
      <c r="AH134" s="365"/>
      <c r="AI134" s="365"/>
      <c r="AJ134" s="365"/>
      <c r="AK134" s="365"/>
      <c r="AL134" s="365"/>
      <c r="AM134" s="365"/>
      <c r="AN134" s="365"/>
      <c r="AO134" s="365"/>
      <c r="AP134" s="365"/>
      <c r="AQ134" s="365"/>
      <c r="AR134" s="365"/>
      <c r="AS134" s="365"/>
      <c r="AT134" s="365"/>
      <c r="AU134" s="365"/>
      <c r="AV134" s="365"/>
      <c r="AW134" s="365"/>
      <c r="AX134" s="365"/>
      <c r="AY134" s="365"/>
      <c r="AZ134" s="365"/>
      <c r="BA134" s="365"/>
      <c r="BB134" s="365"/>
      <c r="BC134" s="365"/>
    </row>
    <row r="135" spans="1:55" s="67" customFormat="1" ht="15" x14ac:dyDescent="0.25">
      <c r="A135" s="384" t="s">
        <v>1076</v>
      </c>
      <c r="B135" s="223" t="s">
        <v>967</v>
      </c>
      <c r="C135" s="375">
        <v>0</v>
      </c>
      <c r="D135" s="375">
        <v>500</v>
      </c>
      <c r="E135" s="223" t="s">
        <v>88</v>
      </c>
      <c r="F135" s="374" t="s">
        <v>92</v>
      </c>
      <c r="G135" s="371"/>
      <c r="H135" s="521"/>
      <c r="I135" s="395"/>
      <c r="J135" s="431"/>
      <c r="K135" s="364"/>
      <c r="L135" s="36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4"/>
      <c r="AG135" s="364"/>
      <c r="AH135" s="365"/>
      <c r="AI135" s="365"/>
      <c r="AJ135" s="365"/>
      <c r="AK135" s="365"/>
      <c r="AL135" s="365"/>
      <c r="AM135" s="365"/>
      <c r="AN135" s="365"/>
      <c r="AO135" s="365"/>
      <c r="AP135" s="365"/>
      <c r="AQ135" s="365"/>
      <c r="AR135" s="365"/>
      <c r="AS135" s="365"/>
      <c r="AT135" s="365"/>
      <c r="AU135" s="365"/>
      <c r="AV135" s="365"/>
      <c r="AW135" s="365"/>
      <c r="AX135" s="365"/>
      <c r="AY135" s="365"/>
      <c r="AZ135" s="365"/>
      <c r="BA135" s="365"/>
      <c r="BB135" s="365"/>
      <c r="BC135" s="365"/>
    </row>
    <row r="136" spans="1:55" s="67" customFormat="1" ht="15" x14ac:dyDescent="0.25">
      <c r="A136" s="384" t="s">
        <v>1077</v>
      </c>
      <c r="B136" s="223" t="s">
        <v>967</v>
      </c>
      <c r="C136" s="375">
        <v>0</v>
      </c>
      <c r="D136" s="375">
        <v>500</v>
      </c>
      <c r="E136" s="223" t="s">
        <v>88</v>
      </c>
      <c r="F136" s="374" t="s">
        <v>92</v>
      </c>
      <c r="G136" s="371"/>
      <c r="H136" s="521"/>
      <c r="I136" s="395"/>
      <c r="J136" s="431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364"/>
      <c r="AB136" s="364"/>
      <c r="AC136" s="364"/>
      <c r="AD136" s="364"/>
      <c r="AE136" s="364"/>
      <c r="AF136" s="364"/>
      <c r="AG136" s="364"/>
      <c r="AH136" s="365"/>
      <c r="AI136" s="365"/>
      <c r="AJ136" s="365"/>
      <c r="AK136" s="365"/>
      <c r="AL136" s="365"/>
      <c r="AM136" s="365"/>
      <c r="AN136" s="365"/>
      <c r="AO136" s="365"/>
      <c r="AP136" s="365"/>
      <c r="AQ136" s="365"/>
      <c r="AR136" s="365"/>
      <c r="AS136" s="365"/>
      <c r="AT136" s="365"/>
      <c r="AU136" s="365"/>
      <c r="AV136" s="365"/>
      <c r="AW136" s="365"/>
      <c r="AX136" s="365"/>
      <c r="AY136" s="365"/>
      <c r="AZ136" s="365"/>
      <c r="BA136" s="365"/>
      <c r="BB136" s="365"/>
      <c r="BC136" s="365"/>
    </row>
    <row r="137" spans="1:55" s="67" customFormat="1" ht="15" x14ac:dyDescent="0.25">
      <c r="A137" s="384" t="s">
        <v>1078</v>
      </c>
      <c r="B137" s="223" t="s">
        <v>967</v>
      </c>
      <c r="C137" s="375">
        <v>0</v>
      </c>
      <c r="D137" s="375">
        <v>10000</v>
      </c>
      <c r="E137" s="223" t="s">
        <v>82</v>
      </c>
      <c r="F137" s="374" t="s">
        <v>92</v>
      </c>
      <c r="G137" s="371"/>
      <c r="H137" s="521"/>
      <c r="I137" s="395"/>
      <c r="J137" s="431"/>
      <c r="K137" s="364"/>
      <c r="L137" s="364"/>
      <c r="M137" s="364"/>
      <c r="N137" s="364"/>
      <c r="O137" s="364"/>
      <c r="P137" s="364"/>
      <c r="Q137" s="364"/>
      <c r="R137" s="364"/>
      <c r="S137" s="364"/>
      <c r="T137" s="364"/>
      <c r="U137" s="364"/>
      <c r="V137" s="364"/>
      <c r="W137" s="364"/>
      <c r="X137" s="364"/>
      <c r="Y137" s="364"/>
      <c r="Z137" s="364"/>
      <c r="AA137" s="364"/>
      <c r="AB137" s="364"/>
      <c r="AC137" s="364"/>
      <c r="AD137" s="364"/>
      <c r="AE137" s="364"/>
      <c r="AF137" s="364"/>
      <c r="AG137" s="364"/>
      <c r="AH137" s="365"/>
      <c r="AI137" s="365"/>
      <c r="AJ137" s="365"/>
      <c r="AK137" s="365"/>
      <c r="AL137" s="365"/>
      <c r="AM137" s="365"/>
      <c r="AN137" s="365"/>
      <c r="AO137" s="365"/>
      <c r="AP137" s="365"/>
      <c r="AQ137" s="365"/>
      <c r="AR137" s="365"/>
      <c r="AS137" s="365"/>
      <c r="AT137" s="365"/>
      <c r="AU137" s="365"/>
      <c r="AV137" s="365"/>
      <c r="AW137" s="365"/>
      <c r="AX137" s="365"/>
      <c r="AY137" s="365"/>
      <c r="AZ137" s="365"/>
      <c r="BA137" s="365"/>
      <c r="BB137" s="365"/>
      <c r="BC137" s="365"/>
    </row>
    <row r="138" spans="1:55" s="67" customFormat="1" ht="15" x14ac:dyDescent="0.25">
      <c r="A138" s="384" t="s">
        <v>1079</v>
      </c>
      <c r="B138" s="223" t="s">
        <v>967</v>
      </c>
      <c r="C138" s="375">
        <v>0</v>
      </c>
      <c r="D138" s="375">
        <v>500</v>
      </c>
      <c r="E138" s="223" t="s">
        <v>808</v>
      </c>
      <c r="F138" s="374" t="s">
        <v>92</v>
      </c>
      <c r="G138" s="371"/>
      <c r="H138" s="521"/>
      <c r="I138" s="395"/>
      <c r="J138" s="431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64"/>
      <c r="AB138" s="364"/>
      <c r="AC138" s="364"/>
      <c r="AD138" s="364"/>
      <c r="AE138" s="364"/>
      <c r="AF138" s="364"/>
      <c r="AG138" s="364"/>
      <c r="AH138" s="365"/>
      <c r="AI138" s="365"/>
      <c r="AJ138" s="365"/>
      <c r="AK138" s="365"/>
      <c r="AL138" s="365"/>
      <c r="AM138" s="365"/>
      <c r="AN138" s="365"/>
      <c r="AO138" s="365"/>
      <c r="AP138" s="365"/>
      <c r="AQ138" s="365"/>
      <c r="AR138" s="365"/>
      <c r="AS138" s="365"/>
      <c r="AT138" s="365"/>
      <c r="AU138" s="365"/>
      <c r="AV138" s="365"/>
      <c r="AW138" s="365"/>
      <c r="AX138" s="365"/>
      <c r="AY138" s="365"/>
      <c r="AZ138" s="365"/>
      <c r="BA138" s="365"/>
      <c r="BB138" s="365"/>
      <c r="BC138" s="365"/>
    </row>
    <row r="139" spans="1:55" s="67" customFormat="1" ht="15" x14ac:dyDescent="0.25">
      <c r="A139" s="384" t="s">
        <v>1080</v>
      </c>
      <c r="B139" s="223" t="s">
        <v>968</v>
      </c>
      <c r="C139" s="373" t="s">
        <v>77</v>
      </c>
      <c r="D139" s="373" t="s">
        <v>77</v>
      </c>
      <c r="E139" s="223" t="s">
        <v>77</v>
      </c>
      <c r="F139" s="374" t="s">
        <v>91</v>
      </c>
      <c r="G139" s="371"/>
      <c r="H139" s="521"/>
      <c r="I139" s="395"/>
      <c r="J139" s="431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64"/>
      <c r="AB139" s="364"/>
      <c r="AC139" s="364"/>
      <c r="AD139" s="364"/>
      <c r="AE139" s="364"/>
      <c r="AF139" s="364"/>
      <c r="AG139" s="364"/>
      <c r="AH139" s="365"/>
      <c r="AI139" s="365"/>
      <c r="AJ139" s="365"/>
      <c r="AK139" s="365"/>
      <c r="AL139" s="365"/>
      <c r="AM139" s="365"/>
      <c r="AN139" s="365"/>
      <c r="AO139" s="365"/>
      <c r="AP139" s="365"/>
      <c r="AQ139" s="365"/>
      <c r="AR139" s="365"/>
      <c r="AS139" s="365"/>
      <c r="AT139" s="365"/>
      <c r="AU139" s="365"/>
      <c r="AV139" s="365"/>
      <c r="AW139" s="365"/>
      <c r="AX139" s="365"/>
      <c r="AY139" s="365"/>
      <c r="AZ139" s="365"/>
      <c r="BA139" s="365"/>
      <c r="BB139" s="365"/>
      <c r="BC139" s="365"/>
    </row>
    <row r="140" spans="1:55" s="67" customFormat="1" ht="15" x14ac:dyDescent="0.25">
      <c r="A140" s="384" t="s">
        <v>1081</v>
      </c>
      <c r="B140" s="223" t="s">
        <v>967</v>
      </c>
      <c r="C140" s="375">
        <v>0</v>
      </c>
      <c r="D140" s="375">
        <v>500</v>
      </c>
      <c r="E140" s="223" t="s">
        <v>808</v>
      </c>
      <c r="F140" s="374" t="s">
        <v>92</v>
      </c>
      <c r="G140" s="371"/>
      <c r="H140" s="521"/>
      <c r="I140" s="395"/>
      <c r="J140" s="431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364"/>
      <c r="AB140" s="364"/>
      <c r="AC140" s="364"/>
      <c r="AD140" s="364"/>
      <c r="AE140" s="364"/>
      <c r="AF140" s="364"/>
      <c r="AG140" s="364"/>
      <c r="AH140" s="365"/>
      <c r="AI140" s="365"/>
      <c r="AJ140" s="365"/>
      <c r="AK140" s="365"/>
      <c r="AL140" s="365"/>
      <c r="AM140" s="365"/>
      <c r="AN140" s="365"/>
      <c r="AO140" s="365"/>
      <c r="AP140" s="365"/>
      <c r="AQ140" s="365"/>
      <c r="AR140" s="365"/>
      <c r="AS140" s="365"/>
      <c r="AT140" s="365"/>
      <c r="AU140" s="365"/>
      <c r="AV140" s="365"/>
      <c r="AW140" s="365"/>
      <c r="AX140" s="365"/>
      <c r="AY140" s="365"/>
      <c r="AZ140" s="365"/>
      <c r="BA140" s="365"/>
      <c r="BB140" s="365"/>
      <c r="BC140" s="365"/>
    </row>
    <row r="141" spans="1:55" s="67" customFormat="1" ht="15" x14ac:dyDescent="0.25">
      <c r="A141" s="384" t="s">
        <v>1082</v>
      </c>
      <c r="B141" s="223" t="s">
        <v>967</v>
      </c>
      <c r="C141" s="375">
        <v>0</v>
      </c>
      <c r="D141" s="375">
        <v>5</v>
      </c>
      <c r="E141" s="223" t="s">
        <v>84</v>
      </c>
      <c r="F141" s="374" t="s">
        <v>92</v>
      </c>
      <c r="G141" s="371"/>
      <c r="H141" s="521"/>
      <c r="I141" s="395"/>
      <c r="J141" s="431"/>
      <c r="K141" s="364"/>
      <c r="L141" s="364"/>
      <c r="M141" s="364"/>
      <c r="N141" s="364"/>
      <c r="O141" s="364"/>
      <c r="P141" s="364"/>
      <c r="Q141" s="364"/>
      <c r="R141" s="364"/>
      <c r="S141" s="364"/>
      <c r="T141" s="364"/>
      <c r="U141" s="364"/>
      <c r="V141" s="364"/>
      <c r="W141" s="364"/>
      <c r="X141" s="364"/>
      <c r="Y141" s="364"/>
      <c r="Z141" s="364"/>
      <c r="AA141" s="364"/>
      <c r="AB141" s="364"/>
      <c r="AC141" s="364"/>
      <c r="AD141" s="364"/>
      <c r="AE141" s="364"/>
      <c r="AF141" s="364"/>
      <c r="AG141" s="364"/>
      <c r="AH141" s="365"/>
      <c r="AI141" s="365"/>
      <c r="AJ141" s="365"/>
      <c r="AK141" s="365"/>
      <c r="AL141" s="365"/>
      <c r="AM141" s="365"/>
      <c r="AN141" s="365"/>
      <c r="AO141" s="365"/>
      <c r="AP141" s="365"/>
      <c r="AQ141" s="365"/>
      <c r="AR141" s="365"/>
      <c r="AS141" s="365"/>
      <c r="AT141" s="365"/>
      <c r="AU141" s="365"/>
      <c r="AV141" s="365"/>
      <c r="AW141" s="365"/>
      <c r="AX141" s="365"/>
      <c r="AY141" s="365"/>
      <c r="AZ141" s="365"/>
      <c r="BA141" s="365"/>
      <c r="BB141" s="365"/>
      <c r="BC141" s="365"/>
    </row>
    <row r="142" spans="1:55" s="67" customFormat="1" ht="15" x14ac:dyDescent="0.25">
      <c r="A142" s="384" t="s">
        <v>990</v>
      </c>
      <c r="B142" s="223" t="s">
        <v>968</v>
      </c>
      <c r="C142" s="373" t="s">
        <v>77</v>
      </c>
      <c r="D142" s="373" t="s">
        <v>77</v>
      </c>
      <c r="E142" s="223" t="s">
        <v>77</v>
      </c>
      <c r="F142" s="374" t="s">
        <v>91</v>
      </c>
      <c r="G142" s="371"/>
      <c r="H142" s="521"/>
      <c r="I142" s="395"/>
      <c r="J142" s="431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364"/>
      <c r="AB142" s="364"/>
      <c r="AC142" s="364"/>
      <c r="AD142" s="364"/>
      <c r="AE142" s="364"/>
      <c r="AF142" s="364"/>
      <c r="AG142" s="364"/>
      <c r="AH142" s="365"/>
      <c r="AI142" s="365"/>
      <c r="AJ142" s="365"/>
      <c r="AK142" s="365"/>
      <c r="AL142" s="365"/>
      <c r="AM142" s="365"/>
      <c r="AN142" s="365"/>
      <c r="AO142" s="365"/>
      <c r="AP142" s="365"/>
      <c r="AQ142" s="365"/>
      <c r="AR142" s="365"/>
      <c r="AS142" s="365"/>
      <c r="AT142" s="365"/>
      <c r="AU142" s="365"/>
      <c r="AV142" s="365"/>
      <c r="AW142" s="365"/>
      <c r="AX142" s="365"/>
      <c r="AY142" s="365"/>
      <c r="AZ142" s="365"/>
      <c r="BA142" s="365"/>
      <c r="BB142" s="365"/>
      <c r="BC142" s="365"/>
    </row>
    <row r="143" spans="1:55" s="67" customFormat="1" ht="15" x14ac:dyDescent="0.25">
      <c r="A143" s="384" t="s">
        <v>1083</v>
      </c>
      <c r="B143" s="223" t="s">
        <v>967</v>
      </c>
      <c r="C143" s="375">
        <v>0</v>
      </c>
      <c r="D143" s="375">
        <v>500</v>
      </c>
      <c r="E143" s="223" t="s">
        <v>808</v>
      </c>
      <c r="F143" s="374" t="s">
        <v>92</v>
      </c>
      <c r="G143" s="371"/>
      <c r="H143" s="521"/>
      <c r="I143" s="395"/>
      <c r="J143" s="431"/>
      <c r="K143" s="364"/>
      <c r="L143" s="364"/>
      <c r="M143" s="364"/>
      <c r="N143" s="364"/>
      <c r="O143" s="364"/>
      <c r="P143" s="364"/>
      <c r="Q143" s="364"/>
      <c r="R143" s="364"/>
      <c r="S143" s="364"/>
      <c r="T143" s="364"/>
      <c r="U143" s="364"/>
      <c r="V143" s="364"/>
      <c r="W143" s="364"/>
      <c r="X143" s="364"/>
      <c r="Y143" s="364"/>
      <c r="Z143" s="364"/>
      <c r="AA143" s="364"/>
      <c r="AB143" s="364"/>
      <c r="AC143" s="364"/>
      <c r="AD143" s="364"/>
      <c r="AE143" s="364"/>
      <c r="AF143" s="364"/>
      <c r="AG143" s="364"/>
      <c r="AH143" s="365"/>
      <c r="AI143" s="365"/>
      <c r="AJ143" s="365"/>
      <c r="AK143" s="365"/>
      <c r="AL143" s="365"/>
      <c r="AM143" s="365"/>
      <c r="AN143" s="365"/>
      <c r="AO143" s="365"/>
      <c r="AP143" s="365"/>
      <c r="AQ143" s="365"/>
      <c r="AR143" s="365"/>
      <c r="AS143" s="365"/>
      <c r="AT143" s="365"/>
      <c r="AU143" s="365"/>
      <c r="AV143" s="365"/>
      <c r="AW143" s="365"/>
      <c r="AX143" s="365"/>
      <c r="AY143" s="365"/>
      <c r="AZ143" s="365"/>
      <c r="BA143" s="365"/>
      <c r="BB143" s="365"/>
      <c r="BC143" s="365"/>
    </row>
    <row r="144" spans="1:55" s="67" customFormat="1" ht="15" x14ac:dyDescent="0.25">
      <c r="A144" s="384" t="s">
        <v>991</v>
      </c>
      <c r="B144" s="223" t="s">
        <v>967</v>
      </c>
      <c r="C144" s="375">
        <v>0</v>
      </c>
      <c r="D144" s="375">
        <v>5</v>
      </c>
      <c r="E144" s="223" t="s">
        <v>84</v>
      </c>
      <c r="F144" s="374" t="s">
        <v>92</v>
      </c>
      <c r="G144" s="371"/>
      <c r="H144" s="521"/>
      <c r="I144" s="395"/>
      <c r="J144" s="431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64"/>
      <c r="AB144" s="364"/>
      <c r="AC144" s="364"/>
      <c r="AD144" s="364"/>
      <c r="AE144" s="364"/>
      <c r="AF144" s="364"/>
      <c r="AG144" s="364"/>
      <c r="AH144" s="365"/>
      <c r="AI144" s="365"/>
      <c r="AJ144" s="365"/>
      <c r="AK144" s="365"/>
      <c r="AL144" s="365"/>
      <c r="AM144" s="365"/>
      <c r="AN144" s="365"/>
      <c r="AO144" s="365"/>
      <c r="AP144" s="365"/>
      <c r="AQ144" s="365"/>
      <c r="AR144" s="365"/>
      <c r="AS144" s="365"/>
      <c r="AT144" s="365"/>
      <c r="AU144" s="365"/>
      <c r="AV144" s="365"/>
      <c r="AW144" s="365"/>
      <c r="AX144" s="365"/>
      <c r="AY144" s="365"/>
      <c r="AZ144" s="365"/>
      <c r="BA144" s="365"/>
      <c r="BB144" s="365"/>
      <c r="BC144" s="365"/>
    </row>
    <row r="145" spans="1:55" s="67" customFormat="1" ht="15" x14ac:dyDescent="0.25">
      <c r="A145" s="384" t="s">
        <v>1084</v>
      </c>
      <c r="B145" s="223" t="s">
        <v>967</v>
      </c>
      <c r="C145" s="375">
        <v>0</v>
      </c>
      <c r="D145" s="375">
        <v>500</v>
      </c>
      <c r="E145" s="223" t="s">
        <v>88</v>
      </c>
      <c r="F145" s="374" t="s">
        <v>92</v>
      </c>
      <c r="G145" s="371"/>
      <c r="H145" s="521"/>
      <c r="I145" s="395"/>
      <c r="J145" s="431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64"/>
      <c r="AB145" s="364"/>
      <c r="AC145" s="364"/>
      <c r="AD145" s="364"/>
      <c r="AE145" s="364"/>
      <c r="AF145" s="364"/>
      <c r="AG145" s="364"/>
      <c r="AH145" s="365"/>
      <c r="AI145" s="365"/>
      <c r="AJ145" s="365"/>
      <c r="AK145" s="365"/>
      <c r="AL145" s="365"/>
      <c r="AM145" s="365"/>
      <c r="AN145" s="365"/>
      <c r="AO145" s="365"/>
      <c r="AP145" s="365"/>
      <c r="AQ145" s="365"/>
      <c r="AR145" s="365"/>
      <c r="AS145" s="365"/>
      <c r="AT145" s="365"/>
      <c r="AU145" s="365"/>
      <c r="AV145" s="365"/>
      <c r="AW145" s="365"/>
      <c r="AX145" s="365"/>
      <c r="AY145" s="365"/>
      <c r="AZ145" s="365"/>
      <c r="BA145" s="365"/>
      <c r="BB145" s="365"/>
      <c r="BC145" s="365"/>
    </row>
    <row r="146" spans="1:55" s="67" customFormat="1" ht="15" x14ac:dyDescent="0.25">
      <c r="A146" s="384" t="s">
        <v>1085</v>
      </c>
      <c r="B146" s="223" t="s">
        <v>967</v>
      </c>
      <c r="C146" s="375">
        <v>0</v>
      </c>
      <c r="D146" s="375">
        <v>500</v>
      </c>
      <c r="E146" s="223" t="s">
        <v>88</v>
      </c>
      <c r="F146" s="374" t="s">
        <v>92</v>
      </c>
      <c r="G146" s="371"/>
      <c r="H146" s="521"/>
      <c r="I146" s="395"/>
      <c r="J146" s="431"/>
      <c r="K146" s="364"/>
      <c r="L146" s="364"/>
      <c r="M146" s="364"/>
      <c r="N146" s="364"/>
      <c r="O146" s="364"/>
      <c r="P146" s="364"/>
      <c r="Q146" s="364"/>
      <c r="R146" s="364"/>
      <c r="S146" s="364"/>
      <c r="T146" s="364"/>
      <c r="U146" s="364"/>
      <c r="V146" s="364"/>
      <c r="W146" s="364"/>
      <c r="X146" s="364"/>
      <c r="Y146" s="364"/>
      <c r="Z146" s="364"/>
      <c r="AA146" s="364"/>
      <c r="AB146" s="364"/>
      <c r="AC146" s="364"/>
      <c r="AD146" s="364"/>
      <c r="AE146" s="364"/>
      <c r="AF146" s="364"/>
      <c r="AG146" s="364"/>
      <c r="AH146" s="365"/>
      <c r="AI146" s="365"/>
      <c r="AJ146" s="365"/>
      <c r="AK146" s="365"/>
      <c r="AL146" s="365"/>
      <c r="AM146" s="365"/>
      <c r="AN146" s="365"/>
      <c r="AO146" s="365"/>
      <c r="AP146" s="365"/>
      <c r="AQ146" s="365"/>
      <c r="AR146" s="365"/>
      <c r="AS146" s="365"/>
      <c r="AT146" s="365"/>
      <c r="AU146" s="365"/>
      <c r="AV146" s="365"/>
      <c r="AW146" s="365"/>
      <c r="AX146" s="365"/>
      <c r="AY146" s="365"/>
      <c r="AZ146" s="365"/>
      <c r="BA146" s="365"/>
      <c r="BB146" s="365"/>
      <c r="BC146" s="365"/>
    </row>
    <row r="147" spans="1:55" s="67" customFormat="1" ht="15" x14ac:dyDescent="0.25">
      <c r="A147" s="384" t="s">
        <v>1086</v>
      </c>
      <c r="B147" s="223" t="s">
        <v>967</v>
      </c>
      <c r="C147" s="375">
        <v>0</v>
      </c>
      <c r="D147" s="375">
        <v>10000</v>
      </c>
      <c r="E147" s="223" t="s">
        <v>82</v>
      </c>
      <c r="F147" s="374" t="s">
        <v>92</v>
      </c>
      <c r="G147" s="371"/>
      <c r="H147" s="468"/>
      <c r="I147" s="395"/>
      <c r="J147" s="431"/>
      <c r="K147" s="364"/>
      <c r="L147" s="364"/>
      <c r="M147" s="364"/>
      <c r="N147" s="364"/>
      <c r="O147" s="364"/>
      <c r="P147" s="364"/>
      <c r="Q147" s="364"/>
      <c r="R147" s="364"/>
      <c r="S147" s="364"/>
      <c r="T147" s="364"/>
      <c r="U147" s="364"/>
      <c r="V147" s="364"/>
      <c r="W147" s="364"/>
      <c r="X147" s="364"/>
      <c r="Y147" s="364"/>
      <c r="Z147" s="364"/>
      <c r="AA147" s="364"/>
      <c r="AB147" s="364"/>
      <c r="AC147" s="364"/>
      <c r="AD147" s="364"/>
      <c r="AE147" s="364"/>
      <c r="AF147" s="364"/>
      <c r="AG147" s="364"/>
      <c r="AH147" s="365"/>
      <c r="AI147" s="365"/>
      <c r="AJ147" s="365"/>
      <c r="AK147" s="365"/>
      <c r="AL147" s="365"/>
      <c r="AM147" s="365"/>
      <c r="AN147" s="365"/>
      <c r="AO147" s="365"/>
      <c r="AP147" s="365"/>
      <c r="AQ147" s="365"/>
      <c r="AR147" s="365"/>
      <c r="AS147" s="365"/>
      <c r="AT147" s="365"/>
      <c r="AU147" s="365"/>
      <c r="AV147" s="365"/>
      <c r="AW147" s="365"/>
      <c r="AX147" s="365"/>
      <c r="AY147" s="365"/>
      <c r="AZ147" s="365"/>
      <c r="BA147" s="365"/>
      <c r="BB147" s="365"/>
      <c r="BC147" s="365"/>
    </row>
    <row r="148" spans="1:55" s="67" customFormat="1" ht="15" x14ac:dyDescent="0.25">
      <c r="A148" s="384" t="s">
        <v>643</v>
      </c>
      <c r="B148" s="223" t="s">
        <v>968</v>
      </c>
      <c r="C148" s="458" t="s">
        <v>77</v>
      </c>
      <c r="D148" s="458" t="s">
        <v>77</v>
      </c>
      <c r="E148" s="223" t="s">
        <v>77</v>
      </c>
      <c r="F148" s="374" t="s">
        <v>91</v>
      </c>
      <c r="G148" s="371"/>
      <c r="H148" s="468"/>
      <c r="I148" s="395"/>
      <c r="J148" s="431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364"/>
      <c r="AB148" s="364"/>
      <c r="AC148" s="364"/>
      <c r="AD148" s="364"/>
      <c r="AE148" s="364"/>
      <c r="AF148" s="364"/>
      <c r="AG148" s="364"/>
      <c r="AH148" s="365"/>
      <c r="AI148" s="365"/>
      <c r="AJ148" s="365"/>
      <c r="AK148" s="365"/>
      <c r="AL148" s="365"/>
      <c r="AM148" s="365"/>
      <c r="AN148" s="365"/>
      <c r="AO148" s="365"/>
      <c r="AP148" s="365"/>
      <c r="AQ148" s="365"/>
      <c r="AR148" s="365"/>
      <c r="AS148" s="365"/>
      <c r="AT148" s="365"/>
      <c r="AU148" s="365"/>
      <c r="AV148" s="365"/>
      <c r="AW148" s="365"/>
      <c r="AX148" s="365"/>
      <c r="AY148" s="365"/>
      <c r="AZ148" s="365"/>
      <c r="BA148" s="365"/>
      <c r="BB148" s="365"/>
      <c r="BC148" s="365"/>
    </row>
    <row r="149" spans="1:55" s="67" customFormat="1" ht="15" x14ac:dyDescent="0.25">
      <c r="A149" s="384" t="s">
        <v>1087</v>
      </c>
      <c r="B149" s="223" t="s">
        <v>967</v>
      </c>
      <c r="C149" s="375">
        <v>0</v>
      </c>
      <c r="D149" s="375">
        <v>5</v>
      </c>
      <c r="E149" s="223" t="s">
        <v>84</v>
      </c>
      <c r="F149" s="374" t="s">
        <v>92</v>
      </c>
      <c r="G149" s="371"/>
      <c r="H149" s="468"/>
      <c r="I149" s="395"/>
      <c r="J149" s="431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64"/>
      <c r="AB149" s="364"/>
      <c r="AC149" s="364"/>
      <c r="AD149" s="364"/>
      <c r="AE149" s="364"/>
      <c r="AF149" s="364"/>
      <c r="AG149" s="364"/>
      <c r="AH149" s="365"/>
      <c r="AI149" s="365"/>
      <c r="AJ149" s="365"/>
      <c r="AK149" s="365"/>
      <c r="AL149" s="365"/>
      <c r="AM149" s="365"/>
      <c r="AN149" s="365"/>
      <c r="AO149" s="365"/>
      <c r="AP149" s="365"/>
      <c r="AQ149" s="365"/>
      <c r="AR149" s="365"/>
      <c r="AS149" s="365"/>
      <c r="AT149" s="365"/>
      <c r="AU149" s="365"/>
      <c r="AV149" s="365"/>
      <c r="AW149" s="365"/>
      <c r="AX149" s="365"/>
      <c r="AY149" s="365"/>
      <c r="AZ149" s="365"/>
      <c r="BA149" s="365"/>
      <c r="BB149" s="365"/>
      <c r="BC149" s="365"/>
    </row>
    <row r="150" spans="1:55" s="67" customFormat="1" ht="15" x14ac:dyDescent="0.25">
      <c r="A150" s="384" t="s">
        <v>1088</v>
      </c>
      <c r="B150" s="223" t="s">
        <v>967</v>
      </c>
      <c r="C150" s="375">
        <v>0</v>
      </c>
      <c r="D150" s="375">
        <v>500</v>
      </c>
      <c r="E150" s="223" t="s">
        <v>87</v>
      </c>
      <c r="F150" s="374" t="s">
        <v>92</v>
      </c>
      <c r="G150" s="371"/>
      <c r="H150" s="468"/>
      <c r="I150" s="395"/>
      <c r="J150" s="431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64"/>
      <c r="AB150" s="364"/>
      <c r="AC150" s="364"/>
      <c r="AD150" s="364"/>
      <c r="AE150" s="364"/>
      <c r="AF150" s="364"/>
      <c r="AG150" s="364"/>
      <c r="AH150" s="365"/>
      <c r="AI150" s="365"/>
      <c r="AJ150" s="365"/>
      <c r="AK150" s="365"/>
      <c r="AL150" s="365"/>
      <c r="AM150" s="365"/>
      <c r="AN150" s="365"/>
      <c r="AO150" s="365"/>
      <c r="AP150" s="365"/>
      <c r="AQ150" s="365"/>
      <c r="AR150" s="365"/>
      <c r="AS150" s="365"/>
      <c r="AT150" s="365"/>
      <c r="AU150" s="365"/>
      <c r="AV150" s="365"/>
      <c r="AW150" s="365"/>
      <c r="AX150" s="365"/>
      <c r="AY150" s="365"/>
      <c r="AZ150" s="365"/>
      <c r="BA150" s="365"/>
      <c r="BB150" s="365"/>
      <c r="BC150" s="365"/>
    </row>
    <row r="151" spans="1:55" s="67" customFormat="1" ht="15" x14ac:dyDescent="0.25">
      <c r="A151" s="384" t="s">
        <v>1089</v>
      </c>
      <c r="B151" s="223" t="s">
        <v>967</v>
      </c>
      <c r="C151" s="375">
        <v>0</v>
      </c>
      <c r="D151" s="375">
        <v>1000</v>
      </c>
      <c r="E151" s="223" t="s">
        <v>89</v>
      </c>
      <c r="F151" s="374" t="s">
        <v>92</v>
      </c>
      <c r="G151" s="371"/>
      <c r="H151" s="468"/>
      <c r="I151" s="395"/>
      <c r="J151" s="431"/>
      <c r="K151" s="364"/>
      <c r="L151" s="364"/>
      <c r="M151" s="364"/>
      <c r="N151" s="364"/>
      <c r="O151" s="364"/>
      <c r="P151" s="364"/>
      <c r="Q151" s="364"/>
      <c r="R151" s="364"/>
      <c r="S151" s="364"/>
      <c r="T151" s="364"/>
      <c r="U151" s="364"/>
      <c r="V151" s="364"/>
      <c r="W151" s="364"/>
      <c r="X151" s="364"/>
      <c r="Y151" s="364"/>
      <c r="Z151" s="364"/>
      <c r="AA151" s="364"/>
      <c r="AB151" s="364"/>
      <c r="AC151" s="364"/>
      <c r="AD151" s="364"/>
      <c r="AE151" s="364"/>
      <c r="AF151" s="364"/>
      <c r="AG151" s="364"/>
      <c r="AH151" s="365"/>
      <c r="AI151" s="365"/>
      <c r="AJ151" s="365"/>
      <c r="AK151" s="365"/>
      <c r="AL151" s="365"/>
      <c r="AM151" s="365"/>
      <c r="AN151" s="365"/>
      <c r="AO151" s="365"/>
      <c r="AP151" s="365"/>
      <c r="AQ151" s="365"/>
      <c r="AR151" s="365"/>
      <c r="AS151" s="365"/>
      <c r="AT151" s="365"/>
      <c r="AU151" s="365"/>
      <c r="AV151" s="365"/>
      <c r="AW151" s="365"/>
      <c r="AX151" s="365"/>
      <c r="AY151" s="365"/>
      <c r="AZ151" s="365"/>
      <c r="BA151" s="365"/>
      <c r="BB151" s="365"/>
      <c r="BC151" s="365"/>
    </row>
    <row r="152" spans="1:55" s="67" customFormat="1" ht="15" x14ac:dyDescent="0.25">
      <c r="A152" s="384" t="s">
        <v>1090</v>
      </c>
      <c r="B152" s="223" t="s">
        <v>968</v>
      </c>
      <c r="C152" s="375" t="s">
        <v>77</v>
      </c>
      <c r="D152" s="375" t="s">
        <v>77</v>
      </c>
      <c r="E152" s="223" t="s">
        <v>77</v>
      </c>
      <c r="F152" s="374" t="s">
        <v>91</v>
      </c>
      <c r="G152" s="371"/>
      <c r="H152" s="468"/>
      <c r="I152" s="395"/>
      <c r="J152" s="431"/>
      <c r="K152" s="364"/>
      <c r="L152" s="364"/>
      <c r="M152" s="364"/>
      <c r="N152" s="364"/>
      <c r="O152" s="364"/>
      <c r="P152" s="364"/>
      <c r="Q152" s="364"/>
      <c r="R152" s="364"/>
      <c r="S152" s="364"/>
      <c r="T152" s="364"/>
      <c r="U152" s="364"/>
      <c r="V152" s="364"/>
      <c r="W152" s="364"/>
      <c r="X152" s="364"/>
      <c r="Y152" s="364"/>
      <c r="Z152" s="364"/>
      <c r="AA152" s="364"/>
      <c r="AB152" s="364"/>
      <c r="AC152" s="364"/>
      <c r="AD152" s="364"/>
      <c r="AE152" s="364"/>
      <c r="AF152" s="364"/>
      <c r="AG152" s="364"/>
      <c r="AH152" s="365"/>
      <c r="AI152" s="365"/>
      <c r="AJ152" s="365"/>
      <c r="AK152" s="365"/>
      <c r="AL152" s="365"/>
      <c r="AM152" s="365"/>
      <c r="AN152" s="365"/>
      <c r="AO152" s="365"/>
      <c r="AP152" s="365"/>
      <c r="AQ152" s="365"/>
      <c r="AR152" s="365"/>
      <c r="AS152" s="365"/>
      <c r="AT152" s="365"/>
      <c r="AU152" s="365"/>
      <c r="AV152" s="365"/>
      <c r="AW152" s="365"/>
      <c r="AX152" s="365"/>
      <c r="AY152" s="365"/>
      <c r="AZ152" s="365"/>
      <c r="BA152" s="365"/>
      <c r="BB152" s="365"/>
      <c r="BC152" s="365"/>
    </row>
    <row r="153" spans="1:55" s="67" customFormat="1" ht="15" x14ac:dyDescent="0.25">
      <c r="A153" s="384" t="s">
        <v>0</v>
      </c>
      <c r="B153" s="223" t="s">
        <v>967</v>
      </c>
      <c r="C153" s="375">
        <v>0</v>
      </c>
      <c r="D153" s="375">
        <v>1000</v>
      </c>
      <c r="E153" s="223" t="s">
        <v>83</v>
      </c>
      <c r="F153" s="374" t="s">
        <v>92</v>
      </c>
      <c r="G153" s="371"/>
      <c r="H153" s="468"/>
      <c r="I153" s="395"/>
      <c r="J153" s="431"/>
      <c r="K153" s="364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4"/>
      <c r="W153" s="364"/>
      <c r="X153" s="364"/>
      <c r="Y153" s="364"/>
      <c r="Z153" s="364"/>
      <c r="AA153" s="364"/>
      <c r="AB153" s="364"/>
      <c r="AC153" s="364"/>
      <c r="AD153" s="364"/>
      <c r="AE153" s="364"/>
      <c r="AF153" s="364"/>
      <c r="AG153" s="364"/>
      <c r="AH153" s="365"/>
      <c r="AI153" s="365"/>
      <c r="AJ153" s="365"/>
      <c r="AK153" s="365"/>
      <c r="AL153" s="365"/>
      <c r="AM153" s="365"/>
      <c r="AN153" s="365"/>
      <c r="AO153" s="365"/>
      <c r="AP153" s="365"/>
      <c r="AQ153" s="365"/>
      <c r="AR153" s="365"/>
      <c r="AS153" s="365"/>
      <c r="AT153" s="365"/>
      <c r="AU153" s="365"/>
      <c r="AV153" s="365"/>
      <c r="AW153" s="365"/>
      <c r="AX153" s="365"/>
      <c r="AY153" s="365"/>
      <c r="AZ153" s="365"/>
      <c r="BA153" s="365"/>
      <c r="BB153" s="365"/>
      <c r="BC153" s="365"/>
    </row>
    <row r="154" spans="1:55" s="67" customFormat="1" ht="15" x14ac:dyDescent="0.25">
      <c r="A154" s="384" t="s">
        <v>939</v>
      </c>
      <c r="B154" s="223" t="s">
        <v>968</v>
      </c>
      <c r="C154" s="373" t="s">
        <v>77</v>
      </c>
      <c r="D154" s="373" t="s">
        <v>77</v>
      </c>
      <c r="E154" s="223" t="s">
        <v>77</v>
      </c>
      <c r="F154" s="374" t="s">
        <v>91</v>
      </c>
      <c r="G154" s="371"/>
      <c r="H154" s="468"/>
      <c r="I154" s="395"/>
      <c r="J154" s="431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64"/>
      <c r="AB154" s="364"/>
      <c r="AC154" s="364"/>
      <c r="AD154" s="364"/>
      <c r="AE154" s="364"/>
      <c r="AF154" s="364"/>
      <c r="AG154" s="364"/>
      <c r="AH154" s="365"/>
      <c r="AI154" s="365"/>
      <c r="AJ154" s="365"/>
      <c r="AK154" s="365"/>
      <c r="AL154" s="365"/>
      <c r="AM154" s="365"/>
      <c r="AN154" s="365"/>
      <c r="AO154" s="365"/>
      <c r="AP154" s="365"/>
      <c r="AQ154" s="365"/>
      <c r="AR154" s="365"/>
      <c r="AS154" s="365"/>
      <c r="AT154" s="365"/>
      <c r="AU154" s="365"/>
      <c r="AV154" s="365"/>
      <c r="AW154" s="365"/>
      <c r="AX154" s="365"/>
      <c r="AY154" s="365"/>
      <c r="AZ154" s="365"/>
      <c r="BA154" s="365"/>
      <c r="BB154" s="365"/>
      <c r="BC154" s="365"/>
    </row>
    <row r="155" spans="1:55" s="67" customFormat="1" ht="15" x14ac:dyDescent="0.25">
      <c r="A155" s="384" t="s">
        <v>940</v>
      </c>
      <c r="B155" s="223" t="s">
        <v>967</v>
      </c>
      <c r="C155" s="375">
        <v>0</v>
      </c>
      <c r="D155" s="375">
        <v>1000</v>
      </c>
      <c r="E155" s="223" t="s">
        <v>83</v>
      </c>
      <c r="F155" s="374" t="s">
        <v>92</v>
      </c>
      <c r="G155" s="371"/>
      <c r="H155" s="468"/>
      <c r="I155" s="395"/>
      <c r="J155" s="431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64"/>
      <c r="AB155" s="364"/>
      <c r="AC155" s="364"/>
      <c r="AD155" s="364"/>
      <c r="AE155" s="364"/>
      <c r="AF155" s="364"/>
      <c r="AG155" s="364"/>
      <c r="AH155" s="365"/>
      <c r="AI155" s="365"/>
      <c r="AJ155" s="365"/>
      <c r="AK155" s="365"/>
      <c r="AL155" s="365"/>
      <c r="AM155" s="365"/>
      <c r="AN155" s="365"/>
      <c r="AO155" s="365"/>
      <c r="AP155" s="365"/>
      <c r="AQ155" s="365"/>
      <c r="AR155" s="365"/>
      <c r="AS155" s="365"/>
      <c r="AT155" s="365"/>
      <c r="AU155" s="365"/>
      <c r="AV155" s="365"/>
      <c r="AW155" s="365"/>
      <c r="AX155" s="365"/>
      <c r="AY155" s="365"/>
      <c r="AZ155" s="365"/>
      <c r="BA155" s="365"/>
      <c r="BB155" s="365"/>
      <c r="BC155" s="365"/>
    </row>
    <row r="156" spans="1:55" s="67" customFormat="1" ht="15" x14ac:dyDescent="0.25">
      <c r="A156" s="384" t="s">
        <v>341</v>
      </c>
      <c r="B156" s="223" t="s">
        <v>967</v>
      </c>
      <c r="C156" s="375">
        <v>0</v>
      </c>
      <c r="D156" s="375">
        <v>10000</v>
      </c>
      <c r="E156" s="223" t="s">
        <v>82</v>
      </c>
      <c r="F156" s="374" t="s">
        <v>92</v>
      </c>
      <c r="G156" s="371"/>
      <c r="H156" s="521" t="s">
        <v>340</v>
      </c>
      <c r="I156" s="395">
        <v>678</v>
      </c>
      <c r="J156" s="431"/>
      <c r="K156" s="364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4"/>
      <c r="W156" s="364"/>
      <c r="X156" s="364"/>
      <c r="Y156" s="364"/>
      <c r="Z156" s="364"/>
      <c r="AA156" s="364"/>
      <c r="AB156" s="364"/>
      <c r="AC156" s="364"/>
      <c r="AD156" s="364"/>
      <c r="AE156" s="364"/>
      <c r="AF156" s="364"/>
      <c r="AG156" s="364"/>
      <c r="AH156" s="365"/>
      <c r="AI156" s="365"/>
      <c r="AJ156" s="365"/>
      <c r="AK156" s="365"/>
      <c r="AL156" s="365"/>
      <c r="AM156" s="365"/>
      <c r="AN156" s="365"/>
      <c r="AO156" s="365"/>
      <c r="AP156" s="365"/>
      <c r="AQ156" s="365"/>
      <c r="AR156" s="365"/>
      <c r="AS156" s="365"/>
      <c r="AT156" s="365"/>
      <c r="AU156" s="365"/>
      <c r="AV156" s="365"/>
      <c r="AW156" s="365"/>
      <c r="AX156" s="365"/>
      <c r="AY156" s="365"/>
      <c r="AZ156" s="365"/>
      <c r="BA156" s="365"/>
      <c r="BB156" s="365"/>
      <c r="BC156" s="365"/>
    </row>
    <row r="157" spans="1:55" s="67" customFormat="1" ht="15" x14ac:dyDescent="0.25">
      <c r="A157" s="384" t="s">
        <v>342</v>
      </c>
      <c r="B157" s="223" t="s">
        <v>967</v>
      </c>
      <c r="C157" s="375">
        <v>0</v>
      </c>
      <c r="D157" s="375">
        <v>10000</v>
      </c>
      <c r="E157" s="223" t="s">
        <v>82</v>
      </c>
      <c r="F157" s="374" t="s">
        <v>92</v>
      </c>
      <c r="G157" s="371"/>
      <c r="H157" s="521"/>
      <c r="I157" s="395">
        <v>762</v>
      </c>
      <c r="J157" s="431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364"/>
      <c r="AB157" s="364"/>
      <c r="AC157" s="364"/>
      <c r="AD157" s="364"/>
      <c r="AE157" s="364"/>
      <c r="AF157" s="364"/>
      <c r="AG157" s="364"/>
      <c r="AH157" s="365"/>
      <c r="AI157" s="365"/>
      <c r="AJ157" s="365"/>
      <c r="AK157" s="365"/>
      <c r="AL157" s="365"/>
      <c r="AM157" s="365"/>
      <c r="AN157" s="365"/>
      <c r="AO157" s="365"/>
      <c r="AP157" s="365"/>
      <c r="AQ157" s="365"/>
      <c r="AR157" s="365"/>
      <c r="AS157" s="365"/>
      <c r="AT157" s="365"/>
      <c r="AU157" s="365"/>
      <c r="AV157" s="365"/>
      <c r="AW157" s="365"/>
      <c r="AX157" s="365"/>
      <c r="AY157" s="365"/>
      <c r="AZ157" s="365"/>
      <c r="BA157" s="365"/>
      <c r="BB157" s="365"/>
      <c r="BC157" s="365"/>
    </row>
    <row r="158" spans="1:55" s="67" customFormat="1" ht="15" x14ac:dyDescent="0.25">
      <c r="A158" s="384" t="s">
        <v>343</v>
      </c>
      <c r="B158" s="223" t="s">
        <v>967</v>
      </c>
      <c r="C158" s="375">
        <v>0</v>
      </c>
      <c r="D158" s="375">
        <v>10000</v>
      </c>
      <c r="E158" s="223" t="s">
        <v>82</v>
      </c>
      <c r="F158" s="374" t="s">
        <v>92</v>
      </c>
      <c r="G158" s="371"/>
      <c r="H158" s="521"/>
      <c r="I158" s="395"/>
      <c r="J158" s="431"/>
      <c r="K158" s="364"/>
      <c r="L158" s="364"/>
      <c r="M158" s="364"/>
      <c r="N158" s="364"/>
      <c r="O158" s="364"/>
      <c r="P158" s="364"/>
      <c r="Q158" s="364"/>
      <c r="R158" s="364"/>
      <c r="S158" s="364"/>
      <c r="T158" s="364"/>
      <c r="U158" s="364"/>
      <c r="V158" s="364"/>
      <c r="W158" s="364"/>
      <c r="X158" s="364"/>
      <c r="Y158" s="364"/>
      <c r="Z158" s="364"/>
      <c r="AA158" s="364"/>
      <c r="AB158" s="364"/>
      <c r="AC158" s="364"/>
      <c r="AD158" s="364"/>
      <c r="AE158" s="364"/>
      <c r="AF158" s="364"/>
      <c r="AG158" s="364"/>
      <c r="AH158" s="365"/>
      <c r="AI158" s="365"/>
      <c r="AJ158" s="365"/>
      <c r="AK158" s="365"/>
      <c r="AL158" s="365"/>
      <c r="AM158" s="365"/>
      <c r="AN158" s="365"/>
      <c r="AO158" s="365"/>
      <c r="AP158" s="365"/>
      <c r="AQ158" s="365"/>
      <c r="AR158" s="365"/>
      <c r="AS158" s="365"/>
      <c r="AT158" s="365"/>
      <c r="AU158" s="365"/>
      <c r="AV158" s="365"/>
      <c r="AW158" s="365"/>
      <c r="AX158" s="365"/>
      <c r="AY158" s="365"/>
      <c r="AZ158" s="365"/>
      <c r="BA158" s="365"/>
      <c r="BB158" s="365"/>
      <c r="BC158" s="365"/>
    </row>
    <row r="159" spans="1:55" s="67" customFormat="1" ht="15" x14ac:dyDescent="0.25">
      <c r="A159" s="384" t="s">
        <v>344</v>
      </c>
      <c r="B159" s="223" t="s">
        <v>967</v>
      </c>
      <c r="C159" s="375">
        <v>0</v>
      </c>
      <c r="D159" s="375">
        <v>10000</v>
      </c>
      <c r="E159" s="223" t="s">
        <v>82</v>
      </c>
      <c r="F159" s="374" t="s">
        <v>92</v>
      </c>
      <c r="G159" s="371"/>
      <c r="H159" s="521"/>
      <c r="I159" s="395"/>
      <c r="J159" s="431"/>
      <c r="K159" s="364"/>
      <c r="L159" s="364"/>
      <c r="M159" s="364"/>
      <c r="N159" s="364"/>
      <c r="O159" s="364"/>
      <c r="P159" s="364"/>
      <c r="Q159" s="364"/>
      <c r="R159" s="364"/>
      <c r="S159" s="364"/>
      <c r="T159" s="364"/>
      <c r="U159" s="364"/>
      <c r="V159" s="364"/>
      <c r="W159" s="364"/>
      <c r="X159" s="364"/>
      <c r="Y159" s="364"/>
      <c r="Z159" s="364"/>
      <c r="AA159" s="364"/>
      <c r="AB159" s="364"/>
      <c r="AC159" s="364"/>
      <c r="AD159" s="364"/>
      <c r="AE159" s="364"/>
      <c r="AF159" s="364"/>
      <c r="AG159" s="364"/>
      <c r="AH159" s="365"/>
      <c r="AI159" s="365"/>
      <c r="AJ159" s="365"/>
      <c r="AK159" s="365"/>
      <c r="AL159" s="365"/>
      <c r="AM159" s="365"/>
      <c r="AN159" s="365"/>
      <c r="AO159" s="365"/>
      <c r="AP159" s="365"/>
      <c r="AQ159" s="365"/>
      <c r="AR159" s="365"/>
      <c r="AS159" s="365"/>
      <c r="AT159" s="365"/>
      <c r="AU159" s="365"/>
      <c r="AV159" s="365"/>
      <c r="AW159" s="365"/>
      <c r="AX159" s="365"/>
      <c r="AY159" s="365"/>
      <c r="AZ159" s="365"/>
      <c r="BA159" s="365"/>
      <c r="BB159" s="365"/>
      <c r="BC159" s="365"/>
    </row>
    <row r="160" spans="1:55" s="67" customFormat="1" ht="15" x14ac:dyDescent="0.25">
      <c r="A160" s="372" t="s">
        <v>982</v>
      </c>
      <c r="B160" s="223" t="s">
        <v>967</v>
      </c>
      <c r="C160" s="375">
        <v>0</v>
      </c>
      <c r="D160" s="375">
        <v>10000</v>
      </c>
      <c r="E160" s="223" t="s">
        <v>978</v>
      </c>
      <c r="F160" s="374" t="s">
        <v>92</v>
      </c>
      <c r="G160" s="371"/>
      <c r="H160" s="468"/>
      <c r="I160" s="395"/>
      <c r="J160" s="431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64"/>
      <c r="AB160" s="364"/>
      <c r="AC160" s="364"/>
      <c r="AD160" s="364"/>
      <c r="AE160" s="364"/>
      <c r="AF160" s="364"/>
      <c r="AG160" s="364"/>
      <c r="AH160" s="365"/>
      <c r="AI160" s="365"/>
      <c r="AJ160" s="365"/>
      <c r="AK160" s="365"/>
      <c r="AL160" s="365"/>
      <c r="AM160" s="365"/>
      <c r="AN160" s="365"/>
      <c r="AO160" s="365"/>
      <c r="AP160" s="365"/>
      <c r="AQ160" s="365"/>
      <c r="AR160" s="365"/>
      <c r="AS160" s="365"/>
      <c r="AT160" s="365"/>
      <c r="AU160" s="365"/>
      <c r="AV160" s="365"/>
      <c r="AW160" s="365"/>
      <c r="AX160" s="365"/>
      <c r="AY160" s="365"/>
      <c r="AZ160" s="365"/>
      <c r="BA160" s="365"/>
      <c r="BB160" s="365"/>
      <c r="BC160" s="365"/>
    </row>
    <row r="161" spans="1:55" s="67" customFormat="1" ht="15" x14ac:dyDescent="0.25">
      <c r="A161" s="385" t="s">
        <v>983</v>
      </c>
      <c r="B161" s="364" t="s">
        <v>967</v>
      </c>
      <c r="C161" s="386">
        <v>0</v>
      </c>
      <c r="D161" s="386">
        <v>1000000000</v>
      </c>
      <c r="E161" s="387" t="s">
        <v>984</v>
      </c>
      <c r="F161" s="388" t="s">
        <v>92</v>
      </c>
      <c r="G161" s="371"/>
      <c r="H161" s="468"/>
      <c r="I161" s="395"/>
      <c r="J161" s="431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64"/>
      <c r="AB161" s="364"/>
      <c r="AC161" s="364"/>
      <c r="AD161" s="364"/>
      <c r="AE161" s="364"/>
      <c r="AF161" s="364"/>
      <c r="AG161" s="364"/>
      <c r="AH161" s="365"/>
      <c r="AI161" s="365"/>
      <c r="AJ161" s="365"/>
      <c r="AK161" s="365"/>
      <c r="AL161" s="365"/>
      <c r="AM161" s="365"/>
      <c r="AN161" s="365"/>
      <c r="AO161" s="365"/>
      <c r="AP161" s="365"/>
      <c r="AQ161" s="365"/>
      <c r="AR161" s="365"/>
      <c r="AS161" s="365"/>
      <c r="AT161" s="365"/>
      <c r="AU161" s="365"/>
      <c r="AV161" s="365"/>
      <c r="AW161" s="365"/>
      <c r="AX161" s="365"/>
      <c r="AY161" s="365"/>
      <c r="AZ161" s="365"/>
      <c r="BA161" s="365"/>
      <c r="BB161" s="365"/>
      <c r="BC161" s="365"/>
    </row>
    <row r="162" spans="1:55" s="67" customFormat="1" thickBot="1" x14ac:dyDescent="0.3">
      <c r="A162" s="389" t="s">
        <v>985</v>
      </c>
      <c r="B162" s="390" t="s">
        <v>968</v>
      </c>
      <c r="C162" s="391" t="s">
        <v>77</v>
      </c>
      <c r="D162" s="391" t="s">
        <v>77</v>
      </c>
      <c r="E162" s="390" t="s">
        <v>77</v>
      </c>
      <c r="F162" s="392" t="s">
        <v>91</v>
      </c>
      <c r="G162" s="371"/>
      <c r="H162" s="469"/>
      <c r="I162" s="396" t="s">
        <v>1105</v>
      </c>
      <c r="J162" s="431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364"/>
      <c r="Z162" s="364"/>
      <c r="AA162" s="364"/>
      <c r="AB162" s="364"/>
      <c r="AC162" s="364"/>
      <c r="AD162" s="364"/>
      <c r="AE162" s="364"/>
      <c r="AF162" s="364"/>
      <c r="AG162" s="364"/>
      <c r="AH162" s="365"/>
      <c r="AI162" s="365"/>
      <c r="AJ162" s="365"/>
      <c r="AK162" s="365"/>
      <c r="AL162" s="365"/>
      <c r="AM162" s="365"/>
      <c r="AN162" s="365"/>
      <c r="AO162" s="365"/>
      <c r="AP162" s="365"/>
      <c r="AQ162" s="365"/>
      <c r="AR162" s="365"/>
      <c r="AS162" s="365"/>
      <c r="AT162" s="365"/>
      <c r="AU162" s="365"/>
      <c r="AV162" s="365"/>
      <c r="AW162" s="365"/>
      <c r="AX162" s="365"/>
      <c r="AY162" s="365"/>
      <c r="AZ162" s="365"/>
      <c r="BA162" s="365"/>
      <c r="BB162" s="365"/>
      <c r="BC162" s="365"/>
    </row>
    <row r="164" spans="1:55" ht="16.5" thickBot="1" x14ac:dyDescent="0.3"/>
    <row r="165" spans="1:55" s="67" customFormat="1" thickBot="1" x14ac:dyDescent="0.3">
      <c r="A165" s="362" t="s">
        <v>961</v>
      </c>
      <c r="B165" s="522" t="s">
        <v>1141</v>
      </c>
      <c r="C165" s="525"/>
      <c r="D165" s="525"/>
      <c r="E165" s="525"/>
      <c r="F165" s="526"/>
      <c r="G165" s="363"/>
      <c r="H165" s="467"/>
      <c r="I165" s="364"/>
      <c r="J165" s="364"/>
      <c r="K165" s="364"/>
      <c r="L165" s="364"/>
      <c r="M165" s="364"/>
      <c r="N165" s="364"/>
      <c r="O165" s="364"/>
      <c r="P165" s="364"/>
      <c r="Q165" s="364"/>
      <c r="R165" s="364"/>
      <c r="S165" s="364"/>
      <c r="T165" s="364"/>
      <c r="U165" s="364"/>
      <c r="V165" s="364"/>
      <c r="W165" s="364"/>
      <c r="X165" s="364"/>
      <c r="Y165" s="364"/>
      <c r="Z165" s="364"/>
      <c r="AA165" s="364"/>
      <c r="AB165" s="364"/>
      <c r="AC165" s="364"/>
      <c r="AD165" s="364"/>
      <c r="AE165" s="364"/>
      <c r="AF165" s="364"/>
      <c r="AG165" s="364"/>
      <c r="AH165" s="365"/>
      <c r="AI165" s="365"/>
      <c r="AJ165" s="365"/>
      <c r="AK165" s="365"/>
      <c r="AL165" s="365"/>
      <c r="AM165" s="365"/>
      <c r="AN165" s="365"/>
      <c r="AO165" s="365"/>
      <c r="AP165" s="365"/>
      <c r="AQ165" s="365"/>
      <c r="AR165" s="365"/>
      <c r="AS165" s="365"/>
      <c r="AT165" s="365"/>
      <c r="AU165" s="365"/>
      <c r="AV165" s="365"/>
      <c r="AW165" s="365"/>
      <c r="AX165" s="365"/>
      <c r="AY165" s="365"/>
      <c r="AZ165" s="365"/>
      <c r="BA165" s="365"/>
      <c r="BB165" s="365"/>
      <c r="BC165" s="365"/>
    </row>
    <row r="166" spans="1:55" s="67" customFormat="1" thickBot="1" x14ac:dyDescent="0.3">
      <c r="A166" s="366" t="s">
        <v>962</v>
      </c>
      <c r="B166" s="522" t="s">
        <v>1140</v>
      </c>
      <c r="C166" s="523"/>
      <c r="D166" s="523"/>
      <c r="E166" s="523"/>
      <c r="F166" s="524"/>
      <c r="G166" s="363"/>
      <c r="H166" s="468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64"/>
      <c r="AB166" s="364"/>
      <c r="AC166" s="364"/>
      <c r="AD166" s="364"/>
      <c r="AE166" s="364"/>
      <c r="AF166" s="364"/>
      <c r="AG166" s="364"/>
      <c r="AH166" s="365"/>
      <c r="AI166" s="365"/>
      <c r="AJ166" s="365"/>
      <c r="AK166" s="365"/>
      <c r="AL166" s="365"/>
      <c r="AM166" s="365"/>
      <c r="AN166" s="365"/>
      <c r="AO166" s="365"/>
      <c r="AP166" s="365"/>
      <c r="AQ166" s="365"/>
      <c r="AR166" s="365"/>
      <c r="AS166" s="365"/>
      <c r="AT166" s="365"/>
      <c r="AU166" s="365"/>
      <c r="AV166" s="365"/>
      <c r="AW166" s="365"/>
      <c r="AX166" s="365"/>
      <c r="AY166" s="365"/>
      <c r="AZ166" s="365"/>
      <c r="BA166" s="365"/>
      <c r="BB166" s="365"/>
      <c r="BC166" s="365"/>
    </row>
    <row r="167" spans="1:55" s="67" customFormat="1" thickBot="1" x14ac:dyDescent="0.3">
      <c r="A167" s="362" t="s">
        <v>963</v>
      </c>
      <c r="B167" s="522" t="s">
        <v>1013</v>
      </c>
      <c r="C167" s="523"/>
      <c r="D167" s="523"/>
      <c r="E167" s="523"/>
      <c r="F167" s="524"/>
      <c r="G167" s="363"/>
      <c r="H167" s="468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64"/>
      <c r="AB167" s="364"/>
      <c r="AC167" s="364"/>
      <c r="AD167" s="364"/>
      <c r="AE167" s="364"/>
      <c r="AF167" s="364"/>
      <c r="AG167" s="364"/>
      <c r="AH167" s="365"/>
      <c r="AI167" s="365"/>
      <c r="AJ167" s="365"/>
      <c r="AK167" s="365"/>
      <c r="AL167" s="365"/>
      <c r="AM167" s="365"/>
      <c r="AN167" s="365"/>
      <c r="AO167" s="365"/>
      <c r="AP167" s="365"/>
      <c r="AQ167" s="365"/>
      <c r="AR167" s="365"/>
      <c r="AS167" s="365"/>
      <c r="AT167" s="365"/>
      <c r="AU167" s="365"/>
      <c r="AV167" s="365"/>
      <c r="AW167" s="365"/>
      <c r="AX167" s="365"/>
      <c r="AY167" s="365"/>
      <c r="AZ167" s="365"/>
      <c r="BA167" s="365"/>
      <c r="BB167" s="365"/>
      <c r="BC167" s="365"/>
    </row>
    <row r="168" spans="1:55" s="67" customFormat="1" thickBot="1" x14ac:dyDescent="0.3">
      <c r="A168" s="362" t="s">
        <v>964</v>
      </c>
      <c r="B168" s="522" t="s">
        <v>1139</v>
      </c>
      <c r="C168" s="523"/>
      <c r="D168" s="523"/>
      <c r="E168" s="523"/>
      <c r="F168" s="524"/>
      <c r="G168" s="363"/>
      <c r="H168" s="468"/>
      <c r="I168" s="432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364"/>
      <c r="AB168" s="364"/>
      <c r="AC168" s="364"/>
      <c r="AD168" s="364"/>
      <c r="AE168" s="364"/>
      <c r="AF168" s="364"/>
      <c r="AG168" s="364"/>
      <c r="AH168" s="365"/>
      <c r="AI168" s="365"/>
      <c r="AJ168" s="365"/>
      <c r="AK168" s="365"/>
      <c r="AL168" s="365"/>
      <c r="AM168" s="365"/>
      <c r="AN168" s="365"/>
      <c r="AO168" s="365"/>
      <c r="AP168" s="365"/>
      <c r="AQ168" s="365"/>
      <c r="AR168" s="365"/>
      <c r="AS168" s="365"/>
      <c r="AT168" s="365"/>
      <c r="AU168" s="365"/>
      <c r="AV168" s="365"/>
      <c r="AW168" s="365"/>
      <c r="AX168" s="365"/>
      <c r="AY168" s="365"/>
      <c r="AZ168" s="365"/>
      <c r="BA168" s="365"/>
      <c r="BB168" s="365"/>
      <c r="BC168" s="365"/>
    </row>
    <row r="169" spans="1:55" s="67" customFormat="1" ht="45.75" thickBot="1" x14ac:dyDescent="0.3">
      <c r="A169" s="367" t="s">
        <v>764</v>
      </c>
      <c r="B169" s="12" t="s">
        <v>105</v>
      </c>
      <c r="C169" s="10" t="s">
        <v>73</v>
      </c>
      <c r="D169" s="10" t="s">
        <v>74</v>
      </c>
      <c r="E169" s="10" t="s">
        <v>75</v>
      </c>
      <c r="F169" s="323" t="s">
        <v>965</v>
      </c>
      <c r="G169" s="368"/>
      <c r="H169" s="433"/>
      <c r="I169" s="470"/>
      <c r="J169" s="431"/>
      <c r="K169" s="364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4"/>
      <c r="W169" s="364"/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4"/>
      <c r="AH169" s="365"/>
      <c r="AI169" s="365"/>
      <c r="AJ169" s="365"/>
      <c r="AK169" s="365"/>
      <c r="AL169" s="365"/>
      <c r="AM169" s="365"/>
      <c r="AN169" s="365"/>
      <c r="AO169" s="365"/>
      <c r="AP169" s="365"/>
      <c r="AQ169" s="365"/>
      <c r="AR169" s="365"/>
      <c r="AS169" s="365"/>
      <c r="AT169" s="365"/>
      <c r="AU169" s="365"/>
      <c r="AV169" s="365"/>
      <c r="AW169" s="365"/>
      <c r="AX169" s="365"/>
      <c r="AY169" s="365"/>
      <c r="AZ169" s="365"/>
      <c r="BA169" s="365"/>
      <c r="BB169" s="365"/>
      <c r="BC169" s="365"/>
    </row>
    <row r="170" spans="1:55" s="67" customFormat="1" ht="15" x14ac:dyDescent="0.25">
      <c r="A170" s="369" t="s">
        <v>966</v>
      </c>
      <c r="B170" s="149" t="s">
        <v>967</v>
      </c>
      <c r="C170" s="370">
        <v>1</v>
      </c>
      <c r="D170" s="370" t="s">
        <v>699</v>
      </c>
      <c r="E170" s="149" t="s">
        <v>77</v>
      </c>
      <c r="F170" s="152" t="s">
        <v>92</v>
      </c>
      <c r="G170" s="371"/>
      <c r="H170" s="468"/>
      <c r="I170" s="424">
        <v>32456</v>
      </c>
      <c r="J170" s="431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364"/>
      <c r="AB170" s="364"/>
      <c r="AC170" s="364"/>
      <c r="AD170" s="364"/>
      <c r="AE170" s="364"/>
      <c r="AF170" s="364"/>
      <c r="AG170" s="364"/>
      <c r="AH170" s="365"/>
      <c r="AI170" s="365"/>
      <c r="AJ170" s="365"/>
      <c r="AK170" s="365"/>
      <c r="AL170" s="365"/>
      <c r="AM170" s="365"/>
      <c r="AN170" s="365"/>
      <c r="AO170" s="365"/>
      <c r="AP170" s="365"/>
      <c r="AQ170" s="365"/>
      <c r="AR170" s="365"/>
      <c r="AS170" s="365"/>
      <c r="AT170" s="365"/>
      <c r="AU170" s="365"/>
      <c r="AV170" s="365"/>
      <c r="AW170" s="365"/>
      <c r="AX170" s="365"/>
      <c r="AY170" s="365"/>
      <c r="AZ170" s="365"/>
      <c r="BA170" s="365"/>
      <c r="BB170" s="365"/>
      <c r="BC170" s="365"/>
    </row>
    <row r="171" spans="1:55" s="67" customFormat="1" ht="15" x14ac:dyDescent="0.25">
      <c r="A171" s="372" t="s">
        <v>347</v>
      </c>
      <c r="B171" s="223" t="s">
        <v>968</v>
      </c>
      <c r="C171" s="373" t="s">
        <v>77</v>
      </c>
      <c r="D171" s="373" t="s">
        <v>77</v>
      </c>
      <c r="E171" s="223" t="s">
        <v>77</v>
      </c>
      <c r="F171" s="374" t="s">
        <v>91</v>
      </c>
      <c r="G171" s="371"/>
      <c r="H171" s="521" t="s">
        <v>340</v>
      </c>
      <c r="I171" s="395"/>
      <c r="J171" s="431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  <c r="AG171" s="364"/>
      <c r="AH171" s="365"/>
      <c r="AI171" s="365"/>
      <c r="AJ171" s="365"/>
      <c r="AK171" s="365"/>
      <c r="AL171" s="365"/>
      <c r="AM171" s="365"/>
      <c r="AN171" s="365"/>
      <c r="AO171" s="365"/>
      <c r="AP171" s="365"/>
      <c r="AQ171" s="365"/>
      <c r="AR171" s="365"/>
      <c r="AS171" s="365"/>
      <c r="AT171" s="365"/>
      <c r="AU171" s="365"/>
      <c r="AV171" s="365"/>
      <c r="AW171" s="365"/>
      <c r="AX171" s="365"/>
      <c r="AY171" s="365"/>
      <c r="AZ171" s="365"/>
      <c r="BA171" s="365"/>
      <c r="BB171" s="365"/>
      <c r="BC171" s="365"/>
    </row>
    <row r="172" spans="1:55" s="67" customFormat="1" ht="15" x14ac:dyDescent="0.25">
      <c r="A172" s="372" t="s">
        <v>348</v>
      </c>
      <c r="B172" s="223" t="s">
        <v>968</v>
      </c>
      <c r="C172" s="373" t="s">
        <v>77</v>
      </c>
      <c r="D172" s="373" t="s">
        <v>77</v>
      </c>
      <c r="E172" s="223" t="s">
        <v>77</v>
      </c>
      <c r="F172" s="374" t="s">
        <v>91</v>
      </c>
      <c r="G172" s="371"/>
      <c r="H172" s="521"/>
      <c r="I172" s="395"/>
      <c r="J172" s="431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64"/>
      <c r="AB172" s="364"/>
      <c r="AC172" s="364"/>
      <c r="AD172" s="364"/>
      <c r="AE172" s="364"/>
      <c r="AF172" s="364"/>
      <c r="AG172" s="364"/>
      <c r="AH172" s="365"/>
      <c r="AI172" s="365"/>
      <c r="AJ172" s="365"/>
      <c r="AK172" s="365"/>
      <c r="AL172" s="365"/>
      <c r="AM172" s="365"/>
      <c r="AN172" s="365"/>
      <c r="AO172" s="365"/>
      <c r="AP172" s="365"/>
      <c r="AQ172" s="365"/>
      <c r="AR172" s="365"/>
      <c r="AS172" s="365"/>
      <c r="AT172" s="365"/>
      <c r="AU172" s="365"/>
      <c r="AV172" s="365"/>
      <c r="AW172" s="365"/>
      <c r="AX172" s="365"/>
      <c r="AY172" s="365"/>
      <c r="AZ172" s="365"/>
      <c r="BA172" s="365"/>
      <c r="BB172" s="365"/>
      <c r="BC172" s="365"/>
    </row>
    <row r="173" spans="1:55" s="67" customFormat="1" ht="15" x14ac:dyDescent="0.25">
      <c r="A173" s="372" t="s">
        <v>969</v>
      </c>
      <c r="B173" s="223" t="s">
        <v>967</v>
      </c>
      <c r="C173" s="375">
        <v>0</v>
      </c>
      <c r="D173" s="375">
        <v>10000</v>
      </c>
      <c r="E173" s="223" t="s">
        <v>82</v>
      </c>
      <c r="F173" s="374" t="s">
        <v>92</v>
      </c>
      <c r="G173" s="371"/>
      <c r="H173" s="468"/>
      <c r="I173" s="395"/>
      <c r="J173" s="431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364"/>
      <c r="AB173" s="364"/>
      <c r="AC173" s="364"/>
      <c r="AD173" s="364"/>
      <c r="AE173" s="364"/>
      <c r="AF173" s="364"/>
      <c r="AG173" s="364"/>
      <c r="AH173" s="365"/>
      <c r="AI173" s="365"/>
      <c r="AJ173" s="365"/>
      <c r="AK173" s="365"/>
      <c r="AL173" s="365"/>
      <c r="AM173" s="365"/>
      <c r="AN173" s="365"/>
      <c r="AO173" s="365"/>
      <c r="AP173" s="365"/>
      <c r="AQ173" s="365"/>
      <c r="AR173" s="365"/>
      <c r="AS173" s="365"/>
      <c r="AT173" s="365"/>
      <c r="AU173" s="365"/>
      <c r="AV173" s="365"/>
      <c r="AW173" s="365"/>
      <c r="AX173" s="365"/>
      <c r="AY173" s="365"/>
      <c r="AZ173" s="365"/>
      <c r="BA173" s="365"/>
      <c r="BB173" s="365"/>
      <c r="BC173" s="365"/>
    </row>
    <row r="174" spans="1:55" s="67" customFormat="1" ht="15" x14ac:dyDescent="0.25">
      <c r="A174" s="372" t="s">
        <v>970</v>
      </c>
      <c r="B174" s="223" t="s">
        <v>967</v>
      </c>
      <c r="C174" s="375">
        <v>0</v>
      </c>
      <c r="D174" s="375">
        <v>10000</v>
      </c>
      <c r="E174" s="223" t="s">
        <v>82</v>
      </c>
      <c r="F174" s="374" t="s">
        <v>92</v>
      </c>
      <c r="G174" s="371"/>
      <c r="H174" s="468"/>
      <c r="I174" s="395"/>
      <c r="J174" s="431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364"/>
      <c r="AB174" s="364"/>
      <c r="AC174" s="364"/>
      <c r="AD174" s="364"/>
      <c r="AE174" s="364"/>
      <c r="AF174" s="364"/>
      <c r="AG174" s="364"/>
      <c r="AH174" s="365"/>
      <c r="AI174" s="365"/>
      <c r="AJ174" s="365"/>
      <c r="AK174" s="365"/>
      <c r="AL174" s="365"/>
      <c r="AM174" s="365"/>
      <c r="AN174" s="365"/>
      <c r="AO174" s="365"/>
      <c r="AP174" s="365"/>
      <c r="AQ174" s="365"/>
      <c r="AR174" s="365"/>
      <c r="AS174" s="365"/>
      <c r="AT174" s="365"/>
      <c r="AU174" s="365"/>
      <c r="AV174" s="365"/>
      <c r="AW174" s="365"/>
      <c r="AX174" s="365"/>
      <c r="AY174" s="365"/>
      <c r="AZ174" s="365"/>
      <c r="BA174" s="365"/>
      <c r="BB174" s="365"/>
      <c r="BC174" s="365"/>
    </row>
    <row r="175" spans="1:55" s="67" customFormat="1" ht="15" x14ac:dyDescent="0.25">
      <c r="A175" s="372" t="s">
        <v>971</v>
      </c>
      <c r="B175" s="223" t="s">
        <v>967</v>
      </c>
      <c r="C175" s="375">
        <v>1000</v>
      </c>
      <c r="D175" s="375">
        <v>-10000</v>
      </c>
      <c r="E175" s="223" t="s">
        <v>82</v>
      </c>
      <c r="F175" s="374" t="s">
        <v>92</v>
      </c>
      <c r="G175" s="371"/>
      <c r="H175" s="468"/>
      <c r="I175" s="395"/>
      <c r="J175" s="431"/>
      <c r="K175" s="364"/>
      <c r="L175" s="364"/>
      <c r="M175" s="364"/>
      <c r="N175" s="364"/>
      <c r="O175" s="364"/>
      <c r="P175" s="364"/>
      <c r="Q175" s="364"/>
      <c r="R175" s="364"/>
      <c r="S175" s="364"/>
      <c r="T175" s="364"/>
      <c r="U175" s="364"/>
      <c r="V175" s="364"/>
      <c r="W175" s="364"/>
      <c r="X175" s="364"/>
      <c r="Y175" s="364"/>
      <c r="Z175" s="364"/>
      <c r="AA175" s="364"/>
      <c r="AB175" s="364"/>
      <c r="AC175" s="364"/>
      <c r="AD175" s="364"/>
      <c r="AE175" s="364"/>
      <c r="AF175" s="364"/>
      <c r="AG175" s="364"/>
      <c r="AH175" s="365"/>
      <c r="AI175" s="365"/>
      <c r="AJ175" s="365"/>
      <c r="AK175" s="365"/>
      <c r="AL175" s="365"/>
      <c r="AM175" s="365"/>
      <c r="AN175" s="365"/>
      <c r="AO175" s="365"/>
      <c r="AP175" s="365"/>
      <c r="AQ175" s="365"/>
      <c r="AR175" s="365"/>
      <c r="AS175" s="365"/>
      <c r="AT175" s="365"/>
      <c r="AU175" s="365"/>
      <c r="AV175" s="365"/>
      <c r="AW175" s="365"/>
      <c r="AX175" s="365"/>
      <c r="AY175" s="365"/>
      <c r="AZ175" s="365"/>
      <c r="BA175" s="365"/>
      <c r="BB175" s="365"/>
      <c r="BC175" s="365"/>
    </row>
    <row r="176" spans="1:55" s="67" customFormat="1" ht="15" x14ac:dyDescent="0.25">
      <c r="A176" s="372" t="s">
        <v>972</v>
      </c>
      <c r="B176" s="223" t="s">
        <v>967</v>
      </c>
      <c r="C176" s="375">
        <v>1000</v>
      </c>
      <c r="D176" s="375">
        <v>-10000</v>
      </c>
      <c r="E176" s="223" t="s">
        <v>82</v>
      </c>
      <c r="F176" s="374" t="s">
        <v>92</v>
      </c>
      <c r="G176" s="371"/>
      <c r="H176" s="468"/>
      <c r="I176" s="395"/>
      <c r="J176" s="431"/>
      <c r="K176" s="364"/>
      <c r="L176" s="364"/>
      <c r="M176" s="364"/>
      <c r="N176" s="364"/>
      <c r="O176" s="364"/>
      <c r="P176" s="364"/>
      <c r="Q176" s="364"/>
      <c r="R176" s="364"/>
      <c r="S176" s="364"/>
      <c r="T176" s="364"/>
      <c r="U176" s="364"/>
      <c r="V176" s="364"/>
      <c r="W176" s="364"/>
      <c r="X176" s="364"/>
      <c r="Y176" s="364"/>
      <c r="Z176" s="364"/>
      <c r="AA176" s="364"/>
      <c r="AB176" s="364"/>
      <c r="AC176" s="364"/>
      <c r="AD176" s="364"/>
      <c r="AE176" s="364"/>
      <c r="AF176" s="364"/>
      <c r="AG176" s="364"/>
      <c r="AH176" s="365"/>
      <c r="AI176" s="365"/>
      <c r="AJ176" s="365"/>
      <c r="AK176" s="365"/>
      <c r="AL176" s="365"/>
      <c r="AM176" s="365"/>
      <c r="AN176" s="365"/>
      <c r="AO176" s="365"/>
      <c r="AP176" s="365"/>
      <c r="AQ176" s="365"/>
      <c r="AR176" s="365"/>
      <c r="AS176" s="365"/>
      <c r="AT176" s="365"/>
      <c r="AU176" s="365"/>
      <c r="AV176" s="365"/>
      <c r="AW176" s="365"/>
      <c r="AX176" s="365"/>
      <c r="AY176" s="365"/>
      <c r="AZ176" s="365"/>
      <c r="BA176" s="365"/>
      <c r="BB176" s="365"/>
      <c r="BC176" s="365"/>
    </row>
    <row r="177" spans="1:55" s="67" customFormat="1" ht="15" x14ac:dyDescent="0.25">
      <c r="A177" s="372" t="s">
        <v>973</v>
      </c>
      <c r="B177" s="223" t="s">
        <v>967</v>
      </c>
      <c r="C177" s="375">
        <v>0</v>
      </c>
      <c r="D177" s="375">
        <v>10000</v>
      </c>
      <c r="E177" s="223" t="s">
        <v>82</v>
      </c>
      <c r="F177" s="374" t="s">
        <v>92</v>
      </c>
      <c r="G177" s="363"/>
      <c r="H177" s="468"/>
      <c r="I177" s="395"/>
      <c r="J177" s="431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364"/>
      <c r="AB177" s="364"/>
      <c r="AC177" s="364"/>
      <c r="AD177" s="364"/>
      <c r="AE177" s="364"/>
      <c r="AF177" s="364"/>
      <c r="AG177" s="364"/>
      <c r="AH177" s="365"/>
      <c r="AI177" s="365"/>
      <c r="AJ177" s="365"/>
      <c r="AK177" s="365"/>
      <c r="AL177" s="365"/>
      <c r="AM177" s="365"/>
      <c r="AN177" s="365"/>
      <c r="AO177" s="365"/>
      <c r="AP177" s="365"/>
      <c r="AQ177" s="365"/>
      <c r="AR177" s="365"/>
      <c r="AS177" s="365"/>
      <c r="AT177" s="365"/>
      <c r="AU177" s="365"/>
      <c r="AV177" s="365"/>
      <c r="AW177" s="365"/>
      <c r="AX177" s="365"/>
      <c r="AY177" s="365"/>
      <c r="AZ177" s="365"/>
      <c r="BA177" s="365"/>
      <c r="BB177" s="365"/>
      <c r="BC177" s="365"/>
    </row>
    <row r="178" spans="1:55" s="67" customFormat="1" ht="15" x14ac:dyDescent="0.25">
      <c r="A178" s="372" t="s">
        <v>126</v>
      </c>
      <c r="B178" s="223" t="s">
        <v>967</v>
      </c>
      <c r="C178" s="375">
        <v>0</v>
      </c>
      <c r="D178" s="375">
        <v>10000</v>
      </c>
      <c r="E178" s="223" t="s">
        <v>82</v>
      </c>
      <c r="F178" s="374" t="s">
        <v>92</v>
      </c>
      <c r="G178" s="363"/>
      <c r="H178" s="468"/>
      <c r="I178" s="395"/>
      <c r="J178" s="431"/>
      <c r="K178" s="364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4"/>
      <c r="W178" s="364"/>
      <c r="X178" s="364"/>
      <c r="Y178" s="364"/>
      <c r="Z178" s="364"/>
      <c r="AA178" s="364"/>
      <c r="AB178" s="364"/>
      <c r="AC178" s="364"/>
      <c r="AD178" s="364"/>
      <c r="AE178" s="364"/>
      <c r="AF178" s="364"/>
      <c r="AG178" s="364"/>
      <c r="AH178" s="365"/>
      <c r="AI178" s="365"/>
      <c r="AJ178" s="365"/>
      <c r="AK178" s="365"/>
      <c r="AL178" s="365"/>
      <c r="AM178" s="365"/>
      <c r="AN178" s="365"/>
      <c r="AO178" s="365"/>
      <c r="AP178" s="365"/>
      <c r="AQ178" s="365"/>
      <c r="AR178" s="365"/>
      <c r="AS178" s="365"/>
      <c r="AT178" s="365"/>
      <c r="AU178" s="365"/>
      <c r="AV178" s="365"/>
      <c r="AW178" s="365"/>
      <c r="AX178" s="365"/>
      <c r="AY178" s="365"/>
      <c r="AZ178" s="365"/>
      <c r="BA178" s="365"/>
      <c r="BB178" s="365"/>
      <c r="BC178" s="365"/>
    </row>
    <row r="179" spans="1:55" s="67" customFormat="1" ht="15" x14ac:dyDescent="0.25">
      <c r="A179" s="372" t="s">
        <v>139</v>
      </c>
      <c r="B179" s="223" t="s">
        <v>967</v>
      </c>
      <c r="C179" s="375">
        <v>0</v>
      </c>
      <c r="D179" s="375">
        <v>360</v>
      </c>
      <c r="E179" s="223" t="s">
        <v>974</v>
      </c>
      <c r="F179" s="374" t="s">
        <v>92</v>
      </c>
      <c r="G179" s="363"/>
      <c r="H179" s="468"/>
      <c r="I179" s="395"/>
      <c r="J179" s="431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  <c r="AH179" s="365"/>
      <c r="AI179" s="365"/>
      <c r="AJ179" s="365"/>
      <c r="AK179" s="365"/>
      <c r="AL179" s="365"/>
      <c r="AM179" s="365"/>
      <c r="AN179" s="365"/>
      <c r="AO179" s="365"/>
      <c r="AP179" s="365"/>
      <c r="AQ179" s="365"/>
      <c r="AR179" s="365"/>
      <c r="AS179" s="365"/>
      <c r="AT179" s="365"/>
      <c r="AU179" s="365"/>
      <c r="AV179" s="365"/>
      <c r="AW179" s="365"/>
      <c r="AX179" s="365"/>
      <c r="AY179" s="365"/>
      <c r="AZ179" s="365"/>
      <c r="BA179" s="365"/>
      <c r="BB179" s="365"/>
      <c r="BC179" s="365"/>
    </row>
    <row r="180" spans="1:55" s="67" customFormat="1" ht="15" x14ac:dyDescent="0.25">
      <c r="A180" s="372" t="s">
        <v>871</v>
      </c>
      <c r="B180" s="223" t="s">
        <v>967</v>
      </c>
      <c r="C180" s="375">
        <v>0</v>
      </c>
      <c r="D180" s="375">
        <v>360</v>
      </c>
      <c r="E180" s="223" t="s">
        <v>974</v>
      </c>
      <c r="F180" s="374" t="s">
        <v>92</v>
      </c>
      <c r="G180" s="363"/>
      <c r="H180" s="468"/>
      <c r="I180" s="395"/>
      <c r="J180" s="431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364"/>
      <c r="AB180" s="364"/>
      <c r="AC180" s="364"/>
      <c r="AD180" s="364"/>
      <c r="AE180" s="364"/>
      <c r="AF180" s="364"/>
      <c r="AG180" s="364"/>
      <c r="AH180" s="365"/>
      <c r="AI180" s="365"/>
      <c r="AJ180" s="365"/>
      <c r="AK180" s="365"/>
      <c r="AL180" s="365"/>
      <c r="AM180" s="365"/>
      <c r="AN180" s="365"/>
      <c r="AO180" s="365"/>
      <c r="AP180" s="365"/>
      <c r="AQ180" s="365"/>
      <c r="AR180" s="365"/>
      <c r="AS180" s="365"/>
      <c r="AT180" s="365"/>
      <c r="AU180" s="365"/>
      <c r="AV180" s="365"/>
      <c r="AW180" s="365"/>
      <c r="AX180" s="365"/>
      <c r="AY180" s="365"/>
      <c r="AZ180" s="365"/>
      <c r="BA180" s="365"/>
      <c r="BB180" s="365"/>
      <c r="BC180" s="365"/>
    </row>
    <row r="181" spans="1:55" s="67" customFormat="1" x14ac:dyDescent="0.25">
      <c r="A181" s="376" t="s">
        <v>975</v>
      </c>
      <c r="B181" s="223"/>
      <c r="C181" s="377"/>
      <c r="D181" s="377"/>
      <c r="E181" s="377"/>
      <c r="F181" s="378"/>
      <c r="G181" s="363"/>
      <c r="H181" s="468"/>
      <c r="I181" s="471"/>
      <c r="J181" s="431"/>
      <c r="K181" s="364"/>
      <c r="L181" s="364"/>
      <c r="M181" s="364"/>
      <c r="N181" s="364"/>
      <c r="O181" s="364"/>
      <c r="P181" s="364"/>
      <c r="Q181" s="364"/>
      <c r="R181" s="364"/>
      <c r="S181" s="364"/>
      <c r="T181" s="364"/>
      <c r="U181" s="364"/>
      <c r="V181" s="364"/>
      <c r="W181" s="364"/>
      <c r="X181" s="364"/>
      <c r="Y181" s="364"/>
      <c r="Z181" s="364"/>
      <c r="AA181" s="364"/>
      <c r="AB181" s="364"/>
      <c r="AC181" s="364"/>
      <c r="AD181" s="364"/>
      <c r="AE181" s="364"/>
      <c r="AF181" s="364"/>
      <c r="AG181" s="364"/>
      <c r="AH181" s="365"/>
      <c r="AI181" s="365"/>
      <c r="AJ181" s="365"/>
      <c r="AK181" s="365"/>
      <c r="AL181" s="365"/>
      <c r="AM181" s="365"/>
      <c r="AN181" s="365"/>
      <c r="AO181" s="365"/>
      <c r="AP181" s="365"/>
      <c r="AQ181" s="365"/>
      <c r="AR181" s="365"/>
      <c r="AS181" s="365"/>
      <c r="AT181" s="365"/>
      <c r="AU181" s="365"/>
      <c r="AV181" s="365"/>
      <c r="AW181" s="365"/>
      <c r="AX181" s="365"/>
      <c r="AY181" s="365"/>
      <c r="AZ181" s="365"/>
      <c r="BA181" s="365"/>
      <c r="BB181" s="365"/>
      <c r="BC181" s="365"/>
    </row>
    <row r="182" spans="1:55" s="67" customFormat="1" ht="30" x14ac:dyDescent="0.25">
      <c r="A182" s="372" t="s">
        <v>976</v>
      </c>
      <c r="B182" s="223" t="s">
        <v>968</v>
      </c>
      <c r="C182" s="373" t="s">
        <v>77</v>
      </c>
      <c r="D182" s="373" t="s">
        <v>77</v>
      </c>
      <c r="E182" s="223" t="s">
        <v>77</v>
      </c>
      <c r="F182" s="374" t="s">
        <v>91</v>
      </c>
      <c r="G182" s="371"/>
      <c r="H182" s="468"/>
      <c r="I182" s="398" t="s">
        <v>1027</v>
      </c>
      <c r="J182" s="431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4"/>
      <c r="V182" s="364"/>
      <c r="W182" s="364"/>
      <c r="X182" s="364"/>
      <c r="Y182" s="364"/>
      <c r="Z182" s="364"/>
      <c r="AA182" s="364"/>
      <c r="AB182" s="364"/>
      <c r="AC182" s="364"/>
      <c r="AD182" s="364"/>
      <c r="AE182" s="364"/>
      <c r="AF182" s="364"/>
      <c r="AG182" s="364"/>
      <c r="AH182" s="365"/>
      <c r="AI182" s="365"/>
      <c r="AJ182" s="365"/>
      <c r="AK182" s="365"/>
      <c r="AL182" s="365"/>
      <c r="AM182" s="365"/>
      <c r="AN182" s="365"/>
      <c r="AO182" s="365"/>
      <c r="AP182" s="365"/>
      <c r="AQ182" s="365"/>
      <c r="AR182" s="365"/>
      <c r="AS182" s="365"/>
      <c r="AT182" s="365"/>
      <c r="AU182" s="365"/>
      <c r="AV182" s="365"/>
      <c r="AW182" s="365"/>
      <c r="AX182" s="365"/>
      <c r="AY182" s="365"/>
      <c r="AZ182" s="365"/>
      <c r="BA182" s="365"/>
      <c r="BB182" s="365"/>
      <c r="BC182" s="365"/>
    </row>
    <row r="183" spans="1:55" s="67" customFormat="1" ht="15" x14ac:dyDescent="0.25">
      <c r="A183" s="372" t="s">
        <v>977</v>
      </c>
      <c r="B183" s="223" t="s">
        <v>967</v>
      </c>
      <c r="C183" s="375">
        <v>0</v>
      </c>
      <c r="D183" s="375">
        <v>10000</v>
      </c>
      <c r="E183" s="223" t="s">
        <v>978</v>
      </c>
      <c r="F183" s="374" t="s">
        <v>92</v>
      </c>
      <c r="G183" s="371"/>
      <c r="H183" s="521" t="s">
        <v>340</v>
      </c>
      <c r="I183" s="395"/>
      <c r="J183" s="431"/>
      <c r="K183" s="364"/>
      <c r="L183" s="364"/>
      <c r="M183" s="364"/>
      <c r="N183" s="364"/>
      <c r="O183" s="364"/>
      <c r="P183" s="364"/>
      <c r="Q183" s="364"/>
      <c r="R183" s="364"/>
      <c r="S183" s="364"/>
      <c r="T183" s="364"/>
      <c r="U183" s="364"/>
      <c r="V183" s="364"/>
      <c r="W183" s="364"/>
      <c r="X183" s="364"/>
      <c r="Y183" s="364"/>
      <c r="Z183" s="364"/>
      <c r="AA183" s="364"/>
      <c r="AB183" s="364"/>
      <c r="AC183" s="364"/>
      <c r="AD183" s="364"/>
      <c r="AE183" s="364"/>
      <c r="AF183" s="364"/>
      <c r="AG183" s="364"/>
      <c r="AH183" s="365"/>
      <c r="AI183" s="365"/>
      <c r="AJ183" s="365"/>
      <c r="AK183" s="365"/>
      <c r="AL183" s="365"/>
      <c r="AM183" s="365"/>
      <c r="AN183" s="365"/>
      <c r="AO183" s="365"/>
      <c r="AP183" s="365"/>
      <c r="AQ183" s="365"/>
      <c r="AR183" s="365"/>
      <c r="AS183" s="365"/>
      <c r="AT183" s="365"/>
      <c r="AU183" s="365"/>
      <c r="AV183" s="365"/>
      <c r="AW183" s="365"/>
      <c r="AX183" s="365"/>
      <c r="AY183" s="365"/>
      <c r="AZ183" s="365"/>
      <c r="BA183" s="365"/>
      <c r="BB183" s="365"/>
      <c r="BC183" s="365"/>
    </row>
    <row r="184" spans="1:55" s="67" customFormat="1" ht="15" x14ac:dyDescent="0.25">
      <c r="A184" s="372" t="s">
        <v>979</v>
      </c>
      <c r="B184" s="223" t="s">
        <v>967</v>
      </c>
      <c r="C184" s="375">
        <v>0</v>
      </c>
      <c r="D184" s="375">
        <v>10000</v>
      </c>
      <c r="E184" s="223" t="s">
        <v>978</v>
      </c>
      <c r="F184" s="374" t="s">
        <v>92</v>
      </c>
      <c r="G184" s="371"/>
      <c r="H184" s="521"/>
      <c r="I184" s="395"/>
      <c r="J184" s="431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364"/>
      <c r="AB184" s="364"/>
      <c r="AC184" s="364"/>
      <c r="AD184" s="364"/>
      <c r="AE184" s="364"/>
      <c r="AF184" s="364"/>
      <c r="AG184" s="364"/>
      <c r="AH184" s="365"/>
      <c r="AI184" s="365"/>
      <c r="AJ184" s="365"/>
      <c r="AK184" s="365"/>
      <c r="AL184" s="365"/>
      <c r="AM184" s="365"/>
      <c r="AN184" s="365"/>
      <c r="AO184" s="365"/>
      <c r="AP184" s="365"/>
      <c r="AQ184" s="365"/>
      <c r="AR184" s="365"/>
      <c r="AS184" s="365"/>
      <c r="AT184" s="365"/>
      <c r="AU184" s="365"/>
      <c r="AV184" s="365"/>
      <c r="AW184" s="365"/>
      <c r="AX184" s="365"/>
      <c r="AY184" s="365"/>
      <c r="AZ184" s="365"/>
      <c r="BA184" s="365"/>
      <c r="BB184" s="365"/>
      <c r="BC184" s="365"/>
    </row>
    <row r="185" spans="1:55" s="67" customFormat="1" ht="15" x14ac:dyDescent="0.25">
      <c r="A185" s="372" t="s">
        <v>1014</v>
      </c>
      <c r="B185" s="223" t="s">
        <v>967</v>
      </c>
      <c r="C185" s="379">
        <v>1</v>
      </c>
      <c r="D185" s="379" t="s">
        <v>699</v>
      </c>
      <c r="E185" s="223" t="s">
        <v>77</v>
      </c>
      <c r="F185" s="374" t="s">
        <v>92</v>
      </c>
      <c r="G185" s="371"/>
      <c r="H185" s="468"/>
      <c r="I185" s="399">
        <v>32456</v>
      </c>
      <c r="J185" s="431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64"/>
      <c r="AB185" s="364"/>
      <c r="AC185" s="364"/>
      <c r="AD185" s="364"/>
      <c r="AE185" s="364"/>
      <c r="AF185" s="364"/>
      <c r="AG185" s="364"/>
      <c r="AH185" s="365"/>
      <c r="AI185" s="365"/>
      <c r="AJ185" s="365"/>
      <c r="AK185" s="365"/>
      <c r="AL185" s="365"/>
      <c r="AM185" s="365"/>
      <c r="AN185" s="365"/>
      <c r="AO185" s="365"/>
      <c r="AP185" s="365"/>
      <c r="AQ185" s="365"/>
      <c r="AR185" s="365"/>
      <c r="AS185" s="365"/>
      <c r="AT185" s="365"/>
      <c r="AU185" s="365"/>
      <c r="AV185" s="365"/>
      <c r="AW185" s="365"/>
      <c r="AX185" s="365"/>
      <c r="AY185" s="365"/>
      <c r="AZ185" s="365"/>
      <c r="BA185" s="365"/>
      <c r="BB185" s="365"/>
      <c r="BC185" s="365"/>
    </row>
    <row r="186" spans="1:55" s="67" customFormat="1" ht="15" x14ac:dyDescent="0.25">
      <c r="A186" s="372" t="s">
        <v>1015</v>
      </c>
      <c r="B186" s="223" t="s">
        <v>967</v>
      </c>
      <c r="C186" s="379">
        <v>1</v>
      </c>
      <c r="D186" s="379" t="s">
        <v>699</v>
      </c>
      <c r="E186" s="223" t="s">
        <v>77</v>
      </c>
      <c r="F186" s="374" t="s">
        <v>92</v>
      </c>
      <c r="G186" s="371"/>
      <c r="H186" s="468"/>
      <c r="I186" s="399">
        <v>32456</v>
      </c>
      <c r="J186" s="431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64"/>
      <c r="AB186" s="364"/>
      <c r="AC186" s="364"/>
      <c r="AD186" s="364"/>
      <c r="AE186" s="364"/>
      <c r="AF186" s="364"/>
      <c r="AG186" s="364"/>
      <c r="AH186" s="365"/>
      <c r="AI186" s="365"/>
      <c r="AJ186" s="365"/>
      <c r="AK186" s="365"/>
      <c r="AL186" s="365"/>
      <c r="AM186" s="365"/>
      <c r="AN186" s="365"/>
      <c r="AO186" s="365"/>
      <c r="AP186" s="365"/>
      <c r="AQ186" s="365"/>
      <c r="AR186" s="365"/>
      <c r="AS186" s="365"/>
      <c r="AT186" s="365"/>
      <c r="AU186" s="365"/>
      <c r="AV186" s="365"/>
      <c r="AW186" s="365"/>
      <c r="AX186" s="365"/>
      <c r="AY186" s="365"/>
      <c r="AZ186" s="365"/>
      <c r="BA186" s="365"/>
      <c r="BB186" s="365"/>
      <c r="BC186" s="365"/>
    </row>
    <row r="187" spans="1:55" s="67" customFormat="1" ht="15" x14ac:dyDescent="0.25">
      <c r="A187" s="380" t="s">
        <v>980</v>
      </c>
      <c r="B187" s="364" t="s">
        <v>967</v>
      </c>
      <c r="C187" s="381">
        <v>0</v>
      </c>
      <c r="D187" s="381">
        <v>10000</v>
      </c>
      <c r="E187" s="382" t="s">
        <v>98</v>
      </c>
      <c r="F187" s="383" t="s">
        <v>92</v>
      </c>
      <c r="G187" s="371"/>
      <c r="H187" s="468"/>
      <c r="I187" s="395"/>
      <c r="J187" s="431"/>
      <c r="K187" s="364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4"/>
      <c r="W187" s="364"/>
      <c r="X187" s="364"/>
      <c r="Y187" s="364"/>
      <c r="Z187" s="364"/>
      <c r="AA187" s="364"/>
      <c r="AB187" s="364"/>
      <c r="AC187" s="364"/>
      <c r="AD187" s="364"/>
      <c r="AE187" s="364"/>
      <c r="AF187" s="364"/>
      <c r="AG187" s="364"/>
      <c r="AH187" s="365"/>
      <c r="AI187" s="365"/>
      <c r="AJ187" s="365"/>
      <c r="AK187" s="365"/>
      <c r="AL187" s="365"/>
      <c r="AM187" s="365"/>
      <c r="AN187" s="365"/>
      <c r="AO187" s="365"/>
      <c r="AP187" s="365"/>
      <c r="AQ187" s="365"/>
      <c r="AR187" s="365"/>
      <c r="AS187" s="365"/>
      <c r="AT187" s="365"/>
      <c r="AU187" s="365"/>
      <c r="AV187" s="365"/>
      <c r="AW187" s="365"/>
      <c r="AX187" s="365"/>
      <c r="AY187" s="365"/>
      <c r="AZ187" s="365"/>
      <c r="BA187" s="365"/>
      <c r="BB187" s="365"/>
      <c r="BC187" s="365"/>
    </row>
    <row r="188" spans="1:55" s="67" customFormat="1" ht="15" x14ac:dyDescent="0.25">
      <c r="A188" s="372" t="s">
        <v>193</v>
      </c>
      <c r="B188" s="223" t="s">
        <v>967</v>
      </c>
      <c r="C188" s="401">
        <v>0</v>
      </c>
      <c r="D188" s="401">
        <v>10000</v>
      </c>
      <c r="E188" s="223" t="s">
        <v>82</v>
      </c>
      <c r="F188" s="374" t="s">
        <v>92</v>
      </c>
      <c r="G188" s="371"/>
      <c r="H188" s="468"/>
      <c r="I188" s="395">
        <v>650</v>
      </c>
      <c r="J188" s="431"/>
      <c r="K188" s="364"/>
      <c r="L188" s="364"/>
      <c r="M188" s="364"/>
      <c r="N188" s="364"/>
      <c r="O188" s="364"/>
      <c r="P188" s="364"/>
      <c r="Q188" s="364"/>
      <c r="R188" s="364"/>
      <c r="S188" s="364"/>
      <c r="T188" s="364"/>
      <c r="U188" s="364"/>
      <c r="V188" s="364"/>
      <c r="W188" s="364"/>
      <c r="X188" s="364"/>
      <c r="Y188" s="364"/>
      <c r="Z188" s="364"/>
      <c r="AA188" s="364"/>
      <c r="AB188" s="364"/>
      <c r="AC188" s="364"/>
      <c r="AD188" s="364"/>
      <c r="AE188" s="364"/>
      <c r="AF188" s="364"/>
      <c r="AG188" s="364"/>
      <c r="AH188" s="365"/>
      <c r="AI188" s="365"/>
      <c r="AJ188" s="365"/>
      <c r="AK188" s="365"/>
      <c r="AL188" s="365"/>
      <c r="AM188" s="365"/>
      <c r="AN188" s="365"/>
      <c r="AO188" s="365"/>
      <c r="AP188" s="365"/>
      <c r="AQ188" s="365"/>
      <c r="AR188" s="365"/>
      <c r="AS188" s="365"/>
      <c r="AT188" s="365"/>
      <c r="AU188" s="365"/>
      <c r="AV188" s="365"/>
      <c r="AW188" s="365"/>
      <c r="AX188" s="365"/>
      <c r="AY188" s="365"/>
      <c r="AZ188" s="365"/>
      <c r="BA188" s="365"/>
      <c r="BB188" s="365"/>
      <c r="BC188" s="365"/>
    </row>
    <row r="189" spans="1:55" s="67" customFormat="1" ht="15" x14ac:dyDescent="0.25">
      <c r="A189" s="372" t="s">
        <v>210</v>
      </c>
      <c r="B189" s="223" t="s">
        <v>968</v>
      </c>
      <c r="C189" s="373" t="s">
        <v>77</v>
      </c>
      <c r="D189" s="373" t="s">
        <v>77</v>
      </c>
      <c r="E189" s="223" t="s">
        <v>77</v>
      </c>
      <c r="F189" s="374" t="s">
        <v>91</v>
      </c>
      <c r="G189" s="371"/>
      <c r="H189" s="468"/>
      <c r="I189" s="395"/>
      <c r="J189" s="431"/>
      <c r="K189" s="364"/>
      <c r="L189" s="364"/>
      <c r="M189" s="364"/>
      <c r="N189" s="364"/>
      <c r="O189" s="364"/>
      <c r="P189" s="364"/>
      <c r="Q189" s="364"/>
      <c r="R189" s="364"/>
      <c r="S189" s="364"/>
      <c r="T189" s="364"/>
      <c r="U189" s="364"/>
      <c r="V189" s="364"/>
      <c r="W189" s="364"/>
      <c r="X189" s="364"/>
      <c r="Y189" s="364"/>
      <c r="Z189" s="364"/>
      <c r="AA189" s="364"/>
      <c r="AB189" s="364"/>
      <c r="AC189" s="364"/>
      <c r="AD189" s="364"/>
      <c r="AE189" s="364"/>
      <c r="AF189" s="364"/>
      <c r="AG189" s="364"/>
      <c r="AH189" s="365"/>
      <c r="AI189" s="365"/>
      <c r="AJ189" s="365"/>
      <c r="AK189" s="365"/>
      <c r="AL189" s="365"/>
      <c r="AM189" s="365"/>
      <c r="AN189" s="365"/>
      <c r="AO189" s="365"/>
      <c r="AP189" s="365"/>
      <c r="AQ189" s="365"/>
      <c r="AR189" s="365"/>
      <c r="AS189" s="365"/>
      <c r="AT189" s="365"/>
      <c r="AU189" s="365"/>
      <c r="AV189" s="365"/>
      <c r="AW189" s="365"/>
      <c r="AX189" s="365"/>
      <c r="AY189" s="365"/>
      <c r="AZ189" s="365"/>
      <c r="BA189" s="365"/>
      <c r="BB189" s="365"/>
      <c r="BC189" s="365"/>
    </row>
    <row r="190" spans="1:55" s="67" customFormat="1" ht="15" x14ac:dyDescent="0.25">
      <c r="A190" s="372" t="s">
        <v>590</v>
      </c>
      <c r="B190" s="223" t="s">
        <v>967</v>
      </c>
      <c r="C190" s="375">
        <v>0</v>
      </c>
      <c r="D190" s="375">
        <v>10000</v>
      </c>
      <c r="E190" s="223" t="s">
        <v>82</v>
      </c>
      <c r="F190" s="374" t="s">
        <v>92</v>
      </c>
      <c r="G190" s="371"/>
      <c r="H190" s="468"/>
      <c r="I190" s="395"/>
      <c r="J190" s="431"/>
      <c r="K190" s="364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4"/>
      <c r="W190" s="364"/>
      <c r="X190" s="364"/>
      <c r="Y190" s="364"/>
      <c r="Z190" s="364"/>
      <c r="AA190" s="364"/>
      <c r="AB190" s="364"/>
      <c r="AC190" s="364"/>
      <c r="AD190" s="364"/>
      <c r="AE190" s="364"/>
      <c r="AF190" s="364"/>
      <c r="AG190" s="364"/>
      <c r="AH190" s="365"/>
      <c r="AI190" s="365"/>
      <c r="AJ190" s="365"/>
      <c r="AK190" s="365"/>
      <c r="AL190" s="365"/>
      <c r="AM190" s="365"/>
      <c r="AN190" s="365"/>
      <c r="AO190" s="365"/>
      <c r="AP190" s="365"/>
      <c r="AQ190" s="365"/>
      <c r="AR190" s="365"/>
      <c r="AS190" s="365"/>
      <c r="AT190" s="365"/>
      <c r="AU190" s="365"/>
      <c r="AV190" s="365"/>
      <c r="AW190" s="365"/>
      <c r="AX190" s="365"/>
      <c r="AY190" s="365"/>
      <c r="AZ190" s="365"/>
      <c r="BA190" s="365"/>
      <c r="BB190" s="365"/>
      <c r="BC190" s="365"/>
    </row>
    <row r="191" spans="1:55" s="67" customFormat="1" ht="15" x14ac:dyDescent="0.25">
      <c r="A191" s="372" t="s">
        <v>981</v>
      </c>
      <c r="B191" s="223" t="s">
        <v>967</v>
      </c>
      <c r="C191" s="375">
        <v>0</v>
      </c>
      <c r="D191" s="375">
        <v>10000</v>
      </c>
      <c r="E191" s="223" t="s">
        <v>82</v>
      </c>
      <c r="F191" s="374" t="s">
        <v>92</v>
      </c>
      <c r="G191" s="371"/>
      <c r="H191" s="468"/>
      <c r="I191" s="395"/>
      <c r="J191" s="431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364"/>
      <c r="AB191" s="364"/>
      <c r="AC191" s="364"/>
      <c r="AD191" s="364"/>
      <c r="AE191" s="364"/>
      <c r="AF191" s="364"/>
      <c r="AG191" s="364"/>
      <c r="AH191" s="365"/>
      <c r="AI191" s="365"/>
      <c r="AJ191" s="365"/>
      <c r="AK191" s="365"/>
      <c r="AL191" s="365"/>
      <c r="AM191" s="365"/>
      <c r="AN191" s="365"/>
      <c r="AO191" s="365"/>
      <c r="AP191" s="365"/>
      <c r="AQ191" s="365"/>
      <c r="AR191" s="365"/>
      <c r="AS191" s="365"/>
      <c r="AT191" s="365"/>
      <c r="AU191" s="365"/>
      <c r="AV191" s="365"/>
      <c r="AW191" s="365"/>
      <c r="AX191" s="365"/>
      <c r="AY191" s="365"/>
      <c r="AZ191" s="365"/>
      <c r="BA191" s="365"/>
      <c r="BB191" s="365"/>
      <c r="BC191" s="365"/>
    </row>
    <row r="192" spans="1:55" s="67" customFormat="1" ht="15" x14ac:dyDescent="0.25">
      <c r="A192" s="372" t="s">
        <v>1016</v>
      </c>
      <c r="B192" s="223" t="s">
        <v>967</v>
      </c>
      <c r="C192" s="375">
        <v>0</v>
      </c>
      <c r="D192" s="375">
        <v>10000</v>
      </c>
      <c r="E192" s="223" t="s">
        <v>82</v>
      </c>
      <c r="F192" s="374" t="s">
        <v>92</v>
      </c>
      <c r="G192" s="371"/>
      <c r="H192" s="468"/>
      <c r="I192" s="395"/>
      <c r="J192" s="431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64"/>
      <c r="AB192" s="364"/>
      <c r="AC192" s="364"/>
      <c r="AD192" s="364"/>
      <c r="AE192" s="364"/>
      <c r="AF192" s="364"/>
      <c r="AG192" s="364"/>
      <c r="AH192" s="365"/>
      <c r="AI192" s="365"/>
      <c r="AJ192" s="365"/>
      <c r="AK192" s="365"/>
      <c r="AL192" s="365"/>
      <c r="AM192" s="365"/>
      <c r="AN192" s="365"/>
      <c r="AO192" s="365"/>
      <c r="AP192" s="365"/>
      <c r="AQ192" s="365"/>
      <c r="AR192" s="365"/>
      <c r="AS192" s="365"/>
      <c r="AT192" s="365"/>
      <c r="AU192" s="365"/>
      <c r="AV192" s="365"/>
      <c r="AW192" s="365"/>
      <c r="AX192" s="365"/>
      <c r="AY192" s="365"/>
      <c r="AZ192" s="365"/>
      <c r="BA192" s="365"/>
      <c r="BB192" s="365"/>
      <c r="BC192" s="365"/>
    </row>
    <row r="193" spans="1:55" s="67" customFormat="1" ht="15" x14ac:dyDescent="0.25">
      <c r="A193" s="372" t="s">
        <v>1017</v>
      </c>
      <c r="B193" s="223" t="s">
        <v>967</v>
      </c>
      <c r="C193" s="375">
        <v>0</v>
      </c>
      <c r="D193" s="375">
        <v>10000</v>
      </c>
      <c r="E193" s="223" t="s">
        <v>82</v>
      </c>
      <c r="F193" s="374" t="s">
        <v>92</v>
      </c>
      <c r="G193" s="371"/>
      <c r="H193" s="468"/>
      <c r="I193" s="395"/>
      <c r="J193" s="431"/>
      <c r="K193" s="364"/>
      <c r="L193" s="364"/>
      <c r="M193" s="364"/>
      <c r="N193" s="364"/>
      <c r="O193" s="364"/>
      <c r="P193" s="364"/>
      <c r="Q193" s="364"/>
      <c r="R193" s="364"/>
      <c r="S193" s="364"/>
      <c r="T193" s="364"/>
      <c r="U193" s="364"/>
      <c r="V193" s="364"/>
      <c r="W193" s="364"/>
      <c r="X193" s="364"/>
      <c r="Y193" s="364"/>
      <c r="Z193" s="364"/>
      <c r="AA193" s="364"/>
      <c r="AB193" s="364"/>
      <c r="AC193" s="364"/>
      <c r="AD193" s="364"/>
      <c r="AE193" s="364"/>
      <c r="AF193" s="364"/>
      <c r="AG193" s="364"/>
      <c r="AH193" s="365"/>
      <c r="AI193" s="365"/>
      <c r="AJ193" s="365"/>
      <c r="AK193" s="365"/>
      <c r="AL193" s="365"/>
      <c r="AM193" s="365"/>
      <c r="AN193" s="365"/>
      <c r="AO193" s="365"/>
      <c r="AP193" s="365"/>
      <c r="AQ193" s="365"/>
      <c r="AR193" s="365"/>
      <c r="AS193" s="365"/>
      <c r="AT193" s="365"/>
      <c r="AU193" s="365"/>
      <c r="AV193" s="365"/>
      <c r="AW193" s="365"/>
      <c r="AX193" s="365"/>
      <c r="AY193" s="365"/>
      <c r="AZ193" s="365"/>
      <c r="BA193" s="365"/>
      <c r="BB193" s="365"/>
      <c r="BC193" s="365"/>
    </row>
    <row r="194" spans="1:55" s="67" customFormat="1" ht="15" x14ac:dyDescent="0.25">
      <c r="A194" s="372" t="s">
        <v>1018</v>
      </c>
      <c r="B194" s="223" t="s">
        <v>968</v>
      </c>
      <c r="C194" s="373" t="s">
        <v>77</v>
      </c>
      <c r="D194" s="373" t="s">
        <v>77</v>
      </c>
      <c r="E194" s="223" t="s">
        <v>77</v>
      </c>
      <c r="F194" s="374" t="s">
        <v>92</v>
      </c>
      <c r="G194" s="371"/>
      <c r="H194" s="468"/>
      <c r="I194" s="395"/>
      <c r="J194" s="431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364"/>
      <c r="AB194" s="364"/>
      <c r="AC194" s="364"/>
      <c r="AD194" s="364"/>
      <c r="AE194" s="364"/>
      <c r="AF194" s="364"/>
      <c r="AG194" s="364"/>
      <c r="AH194" s="365"/>
      <c r="AI194" s="365"/>
      <c r="AJ194" s="365"/>
      <c r="AK194" s="365"/>
      <c r="AL194" s="365"/>
      <c r="AM194" s="365"/>
      <c r="AN194" s="365"/>
      <c r="AO194" s="365"/>
      <c r="AP194" s="365"/>
      <c r="AQ194" s="365"/>
      <c r="AR194" s="365"/>
      <c r="AS194" s="365"/>
      <c r="AT194" s="365"/>
      <c r="AU194" s="365"/>
      <c r="AV194" s="365"/>
      <c r="AW194" s="365"/>
      <c r="AX194" s="365"/>
      <c r="AY194" s="365"/>
      <c r="AZ194" s="365"/>
      <c r="BA194" s="365"/>
      <c r="BB194" s="365"/>
      <c r="BC194" s="365"/>
    </row>
    <row r="195" spans="1:55" s="67" customFormat="1" ht="15" x14ac:dyDescent="0.25">
      <c r="A195" s="384" t="s">
        <v>351</v>
      </c>
      <c r="B195" s="223" t="s">
        <v>968</v>
      </c>
      <c r="C195" s="373" t="s">
        <v>77</v>
      </c>
      <c r="D195" s="373" t="s">
        <v>77</v>
      </c>
      <c r="E195" s="223" t="s">
        <v>77</v>
      </c>
      <c r="F195" s="374" t="s">
        <v>91</v>
      </c>
      <c r="G195" s="371"/>
      <c r="H195" s="468"/>
      <c r="I195" s="395" t="s">
        <v>1136</v>
      </c>
      <c r="J195" s="431"/>
      <c r="K195" s="364"/>
      <c r="L195" s="364"/>
      <c r="M195" s="364"/>
      <c r="N195" s="364"/>
      <c r="O195" s="364"/>
      <c r="P195" s="364"/>
      <c r="Q195" s="364"/>
      <c r="R195" s="364"/>
      <c r="S195" s="364"/>
      <c r="T195" s="364"/>
      <c r="U195" s="364"/>
      <c r="V195" s="364"/>
      <c r="W195" s="364"/>
      <c r="X195" s="364"/>
      <c r="Y195" s="364"/>
      <c r="Z195" s="364"/>
      <c r="AA195" s="364"/>
      <c r="AB195" s="364"/>
      <c r="AC195" s="364"/>
      <c r="AD195" s="364"/>
      <c r="AE195" s="364"/>
      <c r="AF195" s="364"/>
      <c r="AG195" s="364"/>
      <c r="AH195" s="365"/>
      <c r="AI195" s="365"/>
      <c r="AJ195" s="365"/>
      <c r="AK195" s="365"/>
      <c r="AL195" s="365"/>
      <c r="AM195" s="365"/>
      <c r="AN195" s="365"/>
      <c r="AO195" s="365"/>
      <c r="AP195" s="365"/>
      <c r="AQ195" s="365"/>
      <c r="AR195" s="365"/>
      <c r="AS195" s="365"/>
      <c r="AT195" s="365"/>
      <c r="AU195" s="365"/>
      <c r="AV195" s="365"/>
      <c r="AW195" s="365"/>
      <c r="AX195" s="365"/>
      <c r="AY195" s="365"/>
      <c r="AZ195" s="365"/>
      <c r="BA195" s="365"/>
      <c r="BB195" s="365"/>
      <c r="BC195" s="365"/>
    </row>
    <row r="196" spans="1:55" s="67" customFormat="1" ht="15" x14ac:dyDescent="0.25">
      <c r="A196" s="384" t="s">
        <v>352</v>
      </c>
      <c r="B196" s="223" t="s">
        <v>967</v>
      </c>
      <c r="C196" s="375">
        <v>0</v>
      </c>
      <c r="D196" s="375">
        <v>500</v>
      </c>
      <c r="E196" s="223" t="s">
        <v>85</v>
      </c>
      <c r="F196" s="374" t="s">
        <v>92</v>
      </c>
      <c r="G196" s="371"/>
      <c r="H196" s="468"/>
      <c r="I196" s="395">
        <v>12</v>
      </c>
      <c r="J196" s="431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64"/>
      <c r="AB196" s="364"/>
      <c r="AC196" s="364"/>
      <c r="AD196" s="364"/>
      <c r="AE196" s="364"/>
      <c r="AF196" s="364"/>
      <c r="AG196" s="364"/>
      <c r="AH196" s="365"/>
      <c r="AI196" s="365"/>
      <c r="AJ196" s="365"/>
      <c r="AK196" s="365"/>
      <c r="AL196" s="365"/>
      <c r="AM196" s="365"/>
      <c r="AN196" s="365"/>
      <c r="AO196" s="365"/>
      <c r="AP196" s="365"/>
      <c r="AQ196" s="365"/>
      <c r="AR196" s="365"/>
      <c r="AS196" s="365"/>
      <c r="AT196" s="365"/>
      <c r="AU196" s="365"/>
      <c r="AV196" s="365"/>
      <c r="AW196" s="365"/>
      <c r="AX196" s="365"/>
      <c r="AY196" s="365"/>
      <c r="AZ196" s="365"/>
      <c r="BA196" s="365"/>
      <c r="BB196" s="365"/>
      <c r="BC196" s="365"/>
    </row>
    <row r="197" spans="1:55" s="67" customFormat="1" ht="15" x14ac:dyDescent="0.25">
      <c r="A197" s="384" t="s">
        <v>353</v>
      </c>
      <c r="B197" s="223" t="s">
        <v>967</v>
      </c>
      <c r="C197" s="375">
        <v>0</v>
      </c>
      <c r="D197" s="375">
        <v>5</v>
      </c>
      <c r="E197" s="223" t="s">
        <v>84</v>
      </c>
      <c r="F197" s="374" t="s">
        <v>92</v>
      </c>
      <c r="G197" s="371"/>
      <c r="H197" s="468"/>
      <c r="I197" s="395"/>
      <c r="J197" s="431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64"/>
      <c r="AB197" s="364"/>
      <c r="AC197" s="364"/>
      <c r="AD197" s="364"/>
      <c r="AE197" s="364"/>
      <c r="AF197" s="364"/>
      <c r="AG197" s="364"/>
      <c r="AH197" s="365"/>
      <c r="AI197" s="365"/>
      <c r="AJ197" s="365"/>
      <c r="AK197" s="365"/>
      <c r="AL197" s="365"/>
      <c r="AM197" s="365"/>
      <c r="AN197" s="365"/>
      <c r="AO197" s="365"/>
      <c r="AP197" s="365"/>
      <c r="AQ197" s="365"/>
      <c r="AR197" s="365"/>
      <c r="AS197" s="365"/>
      <c r="AT197" s="365"/>
      <c r="AU197" s="365"/>
      <c r="AV197" s="365"/>
      <c r="AW197" s="365"/>
      <c r="AX197" s="365"/>
      <c r="AY197" s="365"/>
      <c r="AZ197" s="365"/>
      <c r="BA197" s="365"/>
      <c r="BB197" s="365"/>
      <c r="BC197" s="365"/>
    </row>
    <row r="198" spans="1:55" s="67" customFormat="1" ht="15" x14ac:dyDescent="0.25">
      <c r="A198" s="384" t="s">
        <v>349</v>
      </c>
      <c r="B198" s="223" t="s">
        <v>968</v>
      </c>
      <c r="C198" s="373" t="s">
        <v>77</v>
      </c>
      <c r="D198" s="373" t="s">
        <v>77</v>
      </c>
      <c r="E198" s="223" t="s">
        <v>77</v>
      </c>
      <c r="F198" s="374" t="s">
        <v>91</v>
      </c>
      <c r="G198" s="371"/>
      <c r="H198" s="521" t="s">
        <v>340</v>
      </c>
      <c r="I198" s="395"/>
      <c r="J198" s="431"/>
      <c r="K198" s="364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4"/>
      <c r="W198" s="364"/>
      <c r="X198" s="364"/>
      <c r="Y198" s="364"/>
      <c r="Z198" s="364"/>
      <c r="AA198" s="364"/>
      <c r="AB198" s="364"/>
      <c r="AC198" s="364"/>
      <c r="AD198" s="364"/>
      <c r="AE198" s="364"/>
      <c r="AF198" s="364"/>
      <c r="AG198" s="364"/>
      <c r="AH198" s="365"/>
      <c r="AI198" s="365"/>
      <c r="AJ198" s="365"/>
      <c r="AK198" s="365"/>
      <c r="AL198" s="365"/>
      <c r="AM198" s="365"/>
      <c r="AN198" s="365"/>
      <c r="AO198" s="365"/>
      <c r="AP198" s="365"/>
      <c r="AQ198" s="365"/>
      <c r="AR198" s="365"/>
      <c r="AS198" s="365"/>
      <c r="AT198" s="365"/>
      <c r="AU198" s="365"/>
      <c r="AV198" s="365"/>
      <c r="AW198" s="365"/>
      <c r="AX198" s="365"/>
      <c r="AY198" s="365"/>
      <c r="AZ198" s="365"/>
      <c r="BA198" s="365"/>
      <c r="BB198" s="365"/>
      <c r="BC198" s="365"/>
    </row>
    <row r="199" spans="1:55" s="67" customFormat="1" ht="15" x14ac:dyDescent="0.25">
      <c r="A199" s="384" t="s">
        <v>354</v>
      </c>
      <c r="B199" s="223" t="s">
        <v>967</v>
      </c>
      <c r="C199" s="375">
        <v>0</v>
      </c>
      <c r="D199" s="375">
        <v>500</v>
      </c>
      <c r="E199" s="223" t="s">
        <v>808</v>
      </c>
      <c r="F199" s="374" t="s">
        <v>92</v>
      </c>
      <c r="G199" s="371"/>
      <c r="H199" s="521"/>
      <c r="I199" s="395"/>
      <c r="J199" s="431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364"/>
      <c r="Z199" s="364"/>
      <c r="AA199" s="364"/>
      <c r="AB199" s="364"/>
      <c r="AC199" s="364"/>
      <c r="AD199" s="364"/>
      <c r="AE199" s="364"/>
      <c r="AF199" s="364"/>
      <c r="AG199" s="364"/>
      <c r="AH199" s="365"/>
      <c r="AI199" s="365"/>
      <c r="AJ199" s="365"/>
      <c r="AK199" s="365"/>
      <c r="AL199" s="365"/>
      <c r="AM199" s="365"/>
      <c r="AN199" s="365"/>
      <c r="AO199" s="365"/>
      <c r="AP199" s="365"/>
      <c r="AQ199" s="365"/>
      <c r="AR199" s="365"/>
      <c r="AS199" s="365"/>
      <c r="AT199" s="365"/>
      <c r="AU199" s="365"/>
      <c r="AV199" s="365"/>
      <c r="AW199" s="365"/>
      <c r="AX199" s="365"/>
      <c r="AY199" s="365"/>
      <c r="AZ199" s="365"/>
      <c r="BA199" s="365"/>
      <c r="BB199" s="365"/>
      <c r="BC199" s="365"/>
    </row>
    <row r="200" spans="1:55" s="67" customFormat="1" ht="15" x14ac:dyDescent="0.25">
      <c r="A200" s="384" t="s">
        <v>355</v>
      </c>
      <c r="B200" s="223" t="s">
        <v>967</v>
      </c>
      <c r="C200" s="375">
        <v>0</v>
      </c>
      <c r="D200" s="375">
        <v>5</v>
      </c>
      <c r="E200" s="223" t="s">
        <v>84</v>
      </c>
      <c r="F200" s="374" t="s">
        <v>92</v>
      </c>
      <c r="G200" s="371"/>
      <c r="H200" s="521"/>
      <c r="I200" s="395"/>
      <c r="J200" s="431"/>
      <c r="K200" s="364"/>
      <c r="L200" s="364"/>
      <c r="M200" s="364"/>
      <c r="N200" s="364"/>
      <c r="O200" s="364"/>
      <c r="P200" s="364"/>
      <c r="Q200" s="364"/>
      <c r="R200" s="364"/>
      <c r="S200" s="364"/>
      <c r="T200" s="364"/>
      <c r="U200" s="364"/>
      <c r="V200" s="364"/>
      <c r="W200" s="364"/>
      <c r="X200" s="364"/>
      <c r="Y200" s="364"/>
      <c r="Z200" s="364"/>
      <c r="AA200" s="364"/>
      <c r="AB200" s="364"/>
      <c r="AC200" s="364"/>
      <c r="AD200" s="364"/>
      <c r="AE200" s="364"/>
      <c r="AF200" s="364"/>
      <c r="AG200" s="364"/>
      <c r="AH200" s="365"/>
      <c r="AI200" s="365"/>
      <c r="AJ200" s="365"/>
      <c r="AK200" s="365"/>
      <c r="AL200" s="365"/>
      <c r="AM200" s="365"/>
      <c r="AN200" s="365"/>
      <c r="AO200" s="365"/>
      <c r="AP200" s="365"/>
      <c r="AQ200" s="365"/>
      <c r="AR200" s="365"/>
      <c r="AS200" s="365"/>
      <c r="AT200" s="365"/>
      <c r="AU200" s="365"/>
      <c r="AV200" s="365"/>
      <c r="AW200" s="365"/>
      <c r="AX200" s="365"/>
      <c r="AY200" s="365"/>
      <c r="AZ200" s="365"/>
      <c r="BA200" s="365"/>
      <c r="BB200" s="365"/>
      <c r="BC200" s="365"/>
    </row>
    <row r="201" spans="1:55" s="67" customFormat="1" ht="15" x14ac:dyDescent="0.25">
      <c r="A201" s="384" t="s">
        <v>357</v>
      </c>
      <c r="B201" s="223" t="s">
        <v>968</v>
      </c>
      <c r="C201" s="373" t="s">
        <v>77</v>
      </c>
      <c r="D201" s="373" t="s">
        <v>77</v>
      </c>
      <c r="E201" s="223" t="s">
        <v>77</v>
      </c>
      <c r="F201" s="374" t="s">
        <v>91</v>
      </c>
      <c r="G201" s="371"/>
      <c r="H201" s="521"/>
      <c r="I201" s="395"/>
      <c r="J201" s="431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364"/>
      <c r="AB201" s="364"/>
      <c r="AC201" s="364"/>
      <c r="AD201" s="364"/>
      <c r="AE201" s="364"/>
      <c r="AF201" s="364"/>
      <c r="AG201" s="364"/>
      <c r="AH201" s="365"/>
      <c r="AI201" s="365"/>
      <c r="AJ201" s="365"/>
      <c r="AK201" s="365"/>
      <c r="AL201" s="365"/>
      <c r="AM201" s="365"/>
      <c r="AN201" s="365"/>
      <c r="AO201" s="365"/>
      <c r="AP201" s="365"/>
      <c r="AQ201" s="365"/>
      <c r="AR201" s="365"/>
      <c r="AS201" s="365"/>
      <c r="AT201" s="365"/>
      <c r="AU201" s="365"/>
      <c r="AV201" s="365"/>
      <c r="AW201" s="365"/>
      <c r="AX201" s="365"/>
      <c r="AY201" s="365"/>
      <c r="AZ201" s="365"/>
      <c r="BA201" s="365"/>
      <c r="BB201" s="365"/>
      <c r="BC201" s="365"/>
    </row>
    <row r="202" spans="1:55" s="67" customFormat="1" ht="15" x14ac:dyDescent="0.25">
      <c r="A202" s="384" t="s">
        <v>358</v>
      </c>
      <c r="B202" s="223" t="s">
        <v>967</v>
      </c>
      <c r="C202" s="375">
        <v>0</v>
      </c>
      <c r="D202" s="375">
        <v>500</v>
      </c>
      <c r="E202" s="223" t="s">
        <v>808</v>
      </c>
      <c r="F202" s="374" t="s">
        <v>92</v>
      </c>
      <c r="G202" s="371"/>
      <c r="H202" s="521"/>
      <c r="I202" s="395"/>
      <c r="J202" s="431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64"/>
      <c r="AB202" s="364"/>
      <c r="AC202" s="364"/>
      <c r="AD202" s="364"/>
      <c r="AE202" s="364"/>
      <c r="AF202" s="364"/>
      <c r="AG202" s="364"/>
      <c r="AH202" s="365"/>
      <c r="AI202" s="365"/>
      <c r="AJ202" s="365"/>
      <c r="AK202" s="365"/>
      <c r="AL202" s="365"/>
      <c r="AM202" s="365"/>
      <c r="AN202" s="365"/>
      <c r="AO202" s="365"/>
      <c r="AP202" s="365"/>
      <c r="AQ202" s="365"/>
      <c r="AR202" s="365"/>
      <c r="AS202" s="365"/>
      <c r="AT202" s="365"/>
      <c r="AU202" s="365"/>
      <c r="AV202" s="365"/>
      <c r="AW202" s="365"/>
      <c r="AX202" s="365"/>
      <c r="AY202" s="365"/>
      <c r="AZ202" s="365"/>
      <c r="BA202" s="365"/>
      <c r="BB202" s="365"/>
      <c r="BC202" s="365"/>
    </row>
    <row r="203" spans="1:55" s="67" customFormat="1" ht="15" x14ac:dyDescent="0.25">
      <c r="A203" s="384" t="s">
        <v>359</v>
      </c>
      <c r="B203" s="223" t="s">
        <v>967</v>
      </c>
      <c r="C203" s="375">
        <v>0</v>
      </c>
      <c r="D203" s="375">
        <v>5</v>
      </c>
      <c r="E203" s="223" t="s">
        <v>84</v>
      </c>
      <c r="F203" s="374" t="s">
        <v>92</v>
      </c>
      <c r="G203" s="371"/>
      <c r="H203" s="521"/>
      <c r="I203" s="395"/>
      <c r="J203" s="431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64"/>
      <c r="AB203" s="364"/>
      <c r="AC203" s="364"/>
      <c r="AD203" s="364"/>
      <c r="AE203" s="364"/>
      <c r="AF203" s="364"/>
      <c r="AG203" s="364"/>
      <c r="AH203" s="365"/>
      <c r="AI203" s="365"/>
      <c r="AJ203" s="365"/>
      <c r="AK203" s="365"/>
      <c r="AL203" s="365"/>
      <c r="AM203" s="365"/>
      <c r="AN203" s="365"/>
      <c r="AO203" s="365"/>
      <c r="AP203" s="365"/>
      <c r="AQ203" s="365"/>
      <c r="AR203" s="365"/>
      <c r="AS203" s="365"/>
      <c r="AT203" s="365"/>
      <c r="AU203" s="365"/>
      <c r="AV203" s="365"/>
      <c r="AW203" s="365"/>
      <c r="AX203" s="365"/>
      <c r="AY203" s="365"/>
      <c r="AZ203" s="365"/>
      <c r="BA203" s="365"/>
      <c r="BB203" s="365"/>
      <c r="BC203" s="365"/>
    </row>
    <row r="204" spans="1:55" s="67" customFormat="1" ht="15" x14ac:dyDescent="0.25">
      <c r="A204" s="384" t="s">
        <v>1019</v>
      </c>
      <c r="B204" s="223" t="s">
        <v>967</v>
      </c>
      <c r="C204" s="375">
        <v>0</v>
      </c>
      <c r="D204" s="375">
        <v>10000</v>
      </c>
      <c r="E204" s="223" t="s">
        <v>82</v>
      </c>
      <c r="F204" s="374" t="s">
        <v>92</v>
      </c>
      <c r="G204" s="371"/>
      <c r="H204" s="468"/>
      <c r="I204" s="395"/>
      <c r="J204" s="431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364"/>
      <c r="AB204" s="364"/>
      <c r="AC204" s="364"/>
      <c r="AD204" s="364"/>
      <c r="AE204" s="364"/>
      <c r="AF204" s="364"/>
      <c r="AG204" s="364"/>
      <c r="AH204" s="365"/>
      <c r="AI204" s="365"/>
      <c r="AJ204" s="365"/>
      <c r="AK204" s="365"/>
      <c r="AL204" s="365"/>
      <c r="AM204" s="365"/>
      <c r="AN204" s="365"/>
      <c r="AO204" s="365"/>
      <c r="AP204" s="365"/>
      <c r="AQ204" s="365"/>
      <c r="AR204" s="365"/>
      <c r="AS204" s="365"/>
      <c r="AT204" s="365"/>
      <c r="AU204" s="365"/>
      <c r="AV204" s="365"/>
      <c r="AW204" s="365"/>
      <c r="AX204" s="365"/>
      <c r="AY204" s="365"/>
      <c r="AZ204" s="365"/>
      <c r="BA204" s="365"/>
      <c r="BB204" s="365"/>
      <c r="BC204" s="365"/>
    </row>
    <row r="205" spans="1:55" s="67" customFormat="1" ht="15" x14ac:dyDescent="0.25">
      <c r="A205" s="384" t="s">
        <v>1020</v>
      </c>
      <c r="B205" s="223" t="s">
        <v>967</v>
      </c>
      <c r="C205" s="375">
        <v>0</v>
      </c>
      <c r="D205" s="375">
        <v>500</v>
      </c>
      <c r="E205" s="223" t="s">
        <v>808</v>
      </c>
      <c r="F205" s="374" t="s">
        <v>92</v>
      </c>
      <c r="G205" s="371"/>
      <c r="H205" s="468"/>
      <c r="I205" s="395"/>
      <c r="J205" s="431"/>
      <c r="K205" s="364"/>
      <c r="L205" s="364"/>
      <c r="M205" s="364"/>
      <c r="N205" s="364"/>
      <c r="O205" s="364"/>
      <c r="P205" s="364"/>
      <c r="Q205" s="364"/>
      <c r="R205" s="364"/>
      <c r="S205" s="364"/>
      <c r="T205" s="364"/>
      <c r="U205" s="364"/>
      <c r="V205" s="364"/>
      <c r="W205" s="364"/>
      <c r="X205" s="364"/>
      <c r="Y205" s="364"/>
      <c r="Z205" s="364"/>
      <c r="AA205" s="364"/>
      <c r="AB205" s="364"/>
      <c r="AC205" s="364"/>
      <c r="AD205" s="364"/>
      <c r="AE205" s="364"/>
      <c r="AF205" s="364"/>
      <c r="AG205" s="364"/>
      <c r="AH205" s="365"/>
      <c r="AI205" s="365"/>
      <c r="AJ205" s="365"/>
      <c r="AK205" s="365"/>
      <c r="AL205" s="365"/>
      <c r="AM205" s="365"/>
      <c r="AN205" s="365"/>
      <c r="AO205" s="365"/>
      <c r="AP205" s="365"/>
      <c r="AQ205" s="365"/>
      <c r="AR205" s="365"/>
      <c r="AS205" s="365"/>
      <c r="AT205" s="365"/>
      <c r="AU205" s="365"/>
      <c r="AV205" s="365"/>
      <c r="AW205" s="365"/>
      <c r="AX205" s="365"/>
      <c r="AY205" s="365"/>
      <c r="AZ205" s="365"/>
      <c r="BA205" s="365"/>
      <c r="BB205" s="365"/>
      <c r="BC205" s="365"/>
    </row>
    <row r="206" spans="1:55" s="67" customFormat="1" ht="15" x14ac:dyDescent="0.25">
      <c r="A206" s="384" t="s">
        <v>1021</v>
      </c>
      <c r="B206" s="223" t="s">
        <v>968</v>
      </c>
      <c r="C206" s="373" t="s">
        <v>77</v>
      </c>
      <c r="D206" s="373" t="s">
        <v>77</v>
      </c>
      <c r="E206" s="223" t="s">
        <v>77</v>
      </c>
      <c r="F206" s="374" t="s">
        <v>91</v>
      </c>
      <c r="G206" s="371"/>
      <c r="H206" s="468"/>
      <c r="I206" s="395"/>
      <c r="J206" s="431"/>
      <c r="K206" s="364"/>
      <c r="L206" s="364"/>
      <c r="M206" s="364"/>
      <c r="N206" s="364"/>
      <c r="O206" s="364"/>
      <c r="P206" s="364"/>
      <c r="Q206" s="364"/>
      <c r="R206" s="364"/>
      <c r="S206" s="364"/>
      <c r="T206" s="364"/>
      <c r="U206" s="364"/>
      <c r="V206" s="364"/>
      <c r="W206" s="364"/>
      <c r="X206" s="364"/>
      <c r="Y206" s="364"/>
      <c r="Z206" s="364"/>
      <c r="AA206" s="364"/>
      <c r="AB206" s="364"/>
      <c r="AC206" s="364"/>
      <c r="AD206" s="364"/>
      <c r="AE206" s="364"/>
      <c r="AF206" s="364"/>
      <c r="AG206" s="364"/>
      <c r="AH206" s="365"/>
      <c r="AI206" s="365"/>
      <c r="AJ206" s="365"/>
      <c r="AK206" s="365"/>
      <c r="AL206" s="365"/>
      <c r="AM206" s="365"/>
      <c r="AN206" s="365"/>
      <c r="AO206" s="365"/>
      <c r="AP206" s="365"/>
      <c r="AQ206" s="365"/>
      <c r="AR206" s="365"/>
      <c r="AS206" s="365"/>
      <c r="AT206" s="365"/>
      <c r="AU206" s="365"/>
      <c r="AV206" s="365"/>
      <c r="AW206" s="365"/>
      <c r="AX206" s="365"/>
      <c r="AY206" s="365"/>
      <c r="AZ206" s="365"/>
      <c r="BA206" s="365"/>
      <c r="BB206" s="365"/>
      <c r="BC206" s="365"/>
    </row>
    <row r="207" spans="1:55" s="67" customFormat="1" ht="15" x14ac:dyDescent="0.25">
      <c r="A207" s="384" t="s">
        <v>1022</v>
      </c>
      <c r="B207" s="223" t="s">
        <v>967</v>
      </c>
      <c r="C207" s="375">
        <v>0</v>
      </c>
      <c r="D207" s="375">
        <v>500</v>
      </c>
      <c r="E207" s="223" t="s">
        <v>87</v>
      </c>
      <c r="F207" s="374" t="s">
        <v>92</v>
      </c>
      <c r="G207" s="371"/>
      <c r="H207" s="468"/>
      <c r="I207" s="395"/>
      <c r="J207" s="431"/>
      <c r="K207" s="364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4"/>
      <c r="W207" s="364"/>
      <c r="X207" s="364"/>
      <c r="Y207" s="364"/>
      <c r="Z207" s="364"/>
      <c r="AA207" s="364"/>
      <c r="AB207" s="364"/>
      <c r="AC207" s="364"/>
      <c r="AD207" s="364"/>
      <c r="AE207" s="364"/>
      <c r="AF207" s="364"/>
      <c r="AG207" s="364"/>
      <c r="AH207" s="365"/>
      <c r="AI207" s="365"/>
      <c r="AJ207" s="365"/>
      <c r="AK207" s="365"/>
      <c r="AL207" s="365"/>
      <c r="AM207" s="365"/>
      <c r="AN207" s="365"/>
      <c r="AO207" s="365"/>
      <c r="AP207" s="365"/>
      <c r="AQ207" s="365"/>
      <c r="AR207" s="365"/>
      <c r="AS207" s="365"/>
      <c r="AT207" s="365"/>
      <c r="AU207" s="365"/>
      <c r="AV207" s="365"/>
      <c r="AW207" s="365"/>
      <c r="AX207" s="365"/>
      <c r="AY207" s="365"/>
      <c r="AZ207" s="365"/>
      <c r="BA207" s="365"/>
      <c r="BB207" s="365"/>
      <c r="BC207" s="365"/>
    </row>
    <row r="208" spans="1:55" s="67" customFormat="1" ht="15" x14ac:dyDescent="0.25">
      <c r="A208" s="384" t="s">
        <v>1023</v>
      </c>
      <c r="B208" s="223" t="s">
        <v>967</v>
      </c>
      <c r="C208" s="375">
        <v>0</v>
      </c>
      <c r="D208" s="375">
        <v>5</v>
      </c>
      <c r="E208" s="223" t="s">
        <v>84</v>
      </c>
      <c r="F208" s="374" t="s">
        <v>92</v>
      </c>
      <c r="G208" s="371"/>
      <c r="H208" s="468"/>
      <c r="I208" s="395"/>
      <c r="J208" s="431"/>
      <c r="K208" s="364"/>
      <c r="L208" s="364"/>
      <c r="M208" s="364"/>
      <c r="N208" s="364"/>
      <c r="O208" s="364"/>
      <c r="P208" s="364"/>
      <c r="Q208" s="364"/>
      <c r="R208" s="364"/>
      <c r="S208" s="364"/>
      <c r="T208" s="364"/>
      <c r="U208" s="364"/>
      <c r="V208" s="364"/>
      <c r="W208" s="364"/>
      <c r="X208" s="364"/>
      <c r="Y208" s="364"/>
      <c r="Z208" s="364"/>
      <c r="AA208" s="364"/>
      <c r="AB208" s="364"/>
      <c r="AC208" s="364"/>
      <c r="AD208" s="364"/>
      <c r="AE208" s="364"/>
      <c r="AF208" s="364"/>
      <c r="AG208" s="364"/>
      <c r="AH208" s="365"/>
      <c r="AI208" s="365"/>
      <c r="AJ208" s="365"/>
      <c r="AK208" s="365"/>
      <c r="AL208" s="365"/>
      <c r="AM208" s="365"/>
      <c r="AN208" s="365"/>
      <c r="AO208" s="365"/>
      <c r="AP208" s="365"/>
      <c r="AQ208" s="365"/>
      <c r="AR208" s="365"/>
      <c r="AS208" s="365"/>
      <c r="AT208" s="365"/>
      <c r="AU208" s="365"/>
      <c r="AV208" s="365"/>
      <c r="AW208" s="365"/>
      <c r="AX208" s="365"/>
      <c r="AY208" s="365"/>
      <c r="AZ208" s="365"/>
      <c r="BA208" s="365"/>
      <c r="BB208" s="365"/>
      <c r="BC208" s="365"/>
    </row>
    <row r="209" spans="1:55" s="67" customFormat="1" ht="15" x14ac:dyDescent="0.25">
      <c r="A209" s="384" t="s">
        <v>987</v>
      </c>
      <c r="B209" s="223" t="s">
        <v>968</v>
      </c>
      <c r="C209" s="373" t="s">
        <v>77</v>
      </c>
      <c r="D209" s="373" t="s">
        <v>77</v>
      </c>
      <c r="E209" s="223" t="s">
        <v>77</v>
      </c>
      <c r="F209" s="374" t="s">
        <v>91</v>
      </c>
      <c r="G209" s="371"/>
      <c r="H209" s="521" t="s">
        <v>340</v>
      </c>
      <c r="I209" s="395"/>
      <c r="J209" s="431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364"/>
      <c r="AB209" s="364"/>
      <c r="AC209" s="364"/>
      <c r="AD209" s="364"/>
      <c r="AE209" s="364"/>
      <c r="AF209" s="364"/>
      <c r="AG209" s="364"/>
      <c r="AH209" s="365"/>
      <c r="AI209" s="365"/>
      <c r="AJ209" s="365"/>
      <c r="AK209" s="365"/>
      <c r="AL209" s="365"/>
      <c r="AM209" s="365"/>
      <c r="AN209" s="365"/>
      <c r="AO209" s="365"/>
      <c r="AP209" s="365"/>
      <c r="AQ209" s="365"/>
      <c r="AR209" s="365"/>
      <c r="AS209" s="365"/>
      <c r="AT209" s="365"/>
      <c r="AU209" s="365"/>
      <c r="AV209" s="365"/>
      <c r="AW209" s="365"/>
      <c r="AX209" s="365"/>
      <c r="AY209" s="365"/>
      <c r="AZ209" s="365"/>
      <c r="BA209" s="365"/>
      <c r="BB209" s="365"/>
      <c r="BC209" s="365"/>
    </row>
    <row r="210" spans="1:55" s="67" customFormat="1" ht="15" x14ac:dyDescent="0.25">
      <c r="A210" s="384" t="s">
        <v>988</v>
      </c>
      <c r="B210" s="223" t="s">
        <v>967</v>
      </c>
      <c r="C210" s="375">
        <v>0</v>
      </c>
      <c r="D210" s="375">
        <v>500</v>
      </c>
      <c r="E210" s="223" t="s">
        <v>808</v>
      </c>
      <c r="F210" s="374" t="s">
        <v>92</v>
      </c>
      <c r="G210" s="371"/>
      <c r="H210" s="521"/>
      <c r="I210" s="395"/>
      <c r="J210" s="431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64"/>
      <c r="AB210" s="364"/>
      <c r="AC210" s="364"/>
      <c r="AD210" s="364"/>
      <c r="AE210" s="364"/>
      <c r="AF210" s="364"/>
      <c r="AG210" s="364"/>
      <c r="AH210" s="365"/>
      <c r="AI210" s="365"/>
      <c r="AJ210" s="365"/>
      <c r="AK210" s="365"/>
      <c r="AL210" s="365"/>
      <c r="AM210" s="365"/>
      <c r="AN210" s="365"/>
      <c r="AO210" s="365"/>
      <c r="AP210" s="365"/>
      <c r="AQ210" s="365"/>
      <c r="AR210" s="365"/>
      <c r="AS210" s="365"/>
      <c r="AT210" s="365"/>
      <c r="AU210" s="365"/>
      <c r="AV210" s="365"/>
      <c r="AW210" s="365"/>
      <c r="AX210" s="365"/>
      <c r="AY210" s="365"/>
      <c r="AZ210" s="365"/>
      <c r="BA210" s="365"/>
      <c r="BB210" s="365"/>
      <c r="BC210" s="365"/>
    </row>
    <row r="211" spans="1:55" s="67" customFormat="1" ht="15" x14ac:dyDescent="0.25">
      <c r="A211" s="384" t="s">
        <v>989</v>
      </c>
      <c r="B211" s="223" t="s">
        <v>967</v>
      </c>
      <c r="C211" s="375">
        <v>0</v>
      </c>
      <c r="D211" s="375">
        <v>5</v>
      </c>
      <c r="E211" s="223" t="s">
        <v>84</v>
      </c>
      <c r="F211" s="374" t="s">
        <v>92</v>
      </c>
      <c r="G211" s="371"/>
      <c r="H211" s="521"/>
      <c r="I211" s="395"/>
      <c r="J211" s="431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64"/>
      <c r="AB211" s="364"/>
      <c r="AC211" s="364"/>
      <c r="AD211" s="364"/>
      <c r="AE211" s="364"/>
      <c r="AF211" s="364"/>
      <c r="AG211" s="364"/>
      <c r="AH211" s="365"/>
      <c r="AI211" s="365"/>
      <c r="AJ211" s="365"/>
      <c r="AK211" s="365"/>
      <c r="AL211" s="365"/>
      <c r="AM211" s="365"/>
      <c r="AN211" s="365"/>
      <c r="AO211" s="365"/>
      <c r="AP211" s="365"/>
      <c r="AQ211" s="365"/>
      <c r="AR211" s="365"/>
      <c r="AS211" s="365"/>
      <c r="AT211" s="365"/>
      <c r="AU211" s="365"/>
      <c r="AV211" s="365"/>
      <c r="AW211" s="365"/>
      <c r="AX211" s="365"/>
      <c r="AY211" s="365"/>
      <c r="AZ211" s="365"/>
      <c r="BA211" s="365"/>
      <c r="BB211" s="365"/>
      <c r="BC211" s="365"/>
    </row>
    <row r="212" spans="1:55" s="67" customFormat="1" ht="15" x14ac:dyDescent="0.25">
      <c r="A212" s="384" t="s">
        <v>990</v>
      </c>
      <c r="B212" s="223" t="s">
        <v>968</v>
      </c>
      <c r="C212" s="373" t="s">
        <v>77</v>
      </c>
      <c r="D212" s="373" t="s">
        <v>77</v>
      </c>
      <c r="E212" s="223" t="s">
        <v>77</v>
      </c>
      <c r="F212" s="374" t="s">
        <v>91</v>
      </c>
      <c r="G212" s="371"/>
      <c r="H212" s="521"/>
      <c r="I212" s="395"/>
      <c r="J212" s="431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364"/>
      <c r="AB212" s="364"/>
      <c r="AC212" s="364"/>
      <c r="AD212" s="364"/>
      <c r="AE212" s="364"/>
      <c r="AF212" s="364"/>
      <c r="AG212" s="364"/>
      <c r="AH212" s="365"/>
      <c r="AI212" s="365"/>
      <c r="AJ212" s="365"/>
      <c r="AK212" s="365"/>
      <c r="AL212" s="365"/>
      <c r="AM212" s="365"/>
      <c r="AN212" s="365"/>
      <c r="AO212" s="365"/>
      <c r="AP212" s="365"/>
      <c r="AQ212" s="365"/>
      <c r="AR212" s="365"/>
      <c r="AS212" s="365"/>
      <c r="AT212" s="365"/>
      <c r="AU212" s="365"/>
      <c r="AV212" s="365"/>
      <c r="AW212" s="365"/>
      <c r="AX212" s="365"/>
      <c r="AY212" s="365"/>
      <c r="AZ212" s="365"/>
      <c r="BA212" s="365"/>
      <c r="BB212" s="365"/>
      <c r="BC212" s="365"/>
    </row>
    <row r="213" spans="1:55" s="67" customFormat="1" ht="15" x14ac:dyDescent="0.25">
      <c r="A213" s="384" t="s">
        <v>1024</v>
      </c>
      <c r="B213" s="223" t="s">
        <v>967</v>
      </c>
      <c r="C213" s="375">
        <v>0</v>
      </c>
      <c r="D213" s="375">
        <v>500</v>
      </c>
      <c r="E213" s="223" t="s">
        <v>808</v>
      </c>
      <c r="F213" s="374" t="s">
        <v>92</v>
      </c>
      <c r="G213" s="371"/>
      <c r="H213" s="521"/>
      <c r="I213" s="395"/>
      <c r="J213" s="431"/>
      <c r="K213" s="364"/>
      <c r="L213" s="364"/>
      <c r="M213" s="364"/>
      <c r="N213" s="364"/>
      <c r="O213" s="364"/>
      <c r="P213" s="364"/>
      <c r="Q213" s="364"/>
      <c r="R213" s="364"/>
      <c r="S213" s="364"/>
      <c r="T213" s="364"/>
      <c r="U213" s="364"/>
      <c r="V213" s="364"/>
      <c r="W213" s="364"/>
      <c r="X213" s="364"/>
      <c r="Y213" s="364"/>
      <c r="Z213" s="364"/>
      <c r="AA213" s="364"/>
      <c r="AB213" s="364"/>
      <c r="AC213" s="364"/>
      <c r="AD213" s="364"/>
      <c r="AE213" s="364"/>
      <c r="AF213" s="364"/>
      <c r="AG213" s="364"/>
      <c r="AH213" s="365"/>
      <c r="AI213" s="365"/>
      <c r="AJ213" s="365"/>
      <c r="AK213" s="365"/>
      <c r="AL213" s="365"/>
      <c r="AM213" s="365"/>
      <c r="AN213" s="365"/>
      <c r="AO213" s="365"/>
      <c r="AP213" s="365"/>
      <c r="AQ213" s="365"/>
      <c r="AR213" s="365"/>
      <c r="AS213" s="365"/>
      <c r="AT213" s="365"/>
      <c r="AU213" s="365"/>
      <c r="AV213" s="365"/>
      <c r="AW213" s="365"/>
      <c r="AX213" s="365"/>
      <c r="AY213" s="365"/>
      <c r="AZ213" s="365"/>
      <c r="BA213" s="365"/>
      <c r="BB213" s="365"/>
      <c r="BC213" s="365"/>
    </row>
    <row r="214" spans="1:55" s="67" customFormat="1" ht="15" x14ac:dyDescent="0.25">
      <c r="A214" s="384" t="s">
        <v>991</v>
      </c>
      <c r="B214" s="223" t="s">
        <v>967</v>
      </c>
      <c r="C214" s="375">
        <v>0</v>
      </c>
      <c r="D214" s="375">
        <v>5</v>
      </c>
      <c r="E214" s="223" t="s">
        <v>84</v>
      </c>
      <c r="F214" s="374" t="s">
        <v>92</v>
      </c>
      <c r="G214" s="371"/>
      <c r="H214" s="521"/>
      <c r="I214" s="395"/>
      <c r="J214" s="431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364"/>
      <c r="AB214" s="364"/>
      <c r="AC214" s="364"/>
      <c r="AD214" s="364"/>
      <c r="AE214" s="364"/>
      <c r="AF214" s="364"/>
      <c r="AG214" s="364"/>
      <c r="AH214" s="365"/>
      <c r="AI214" s="365"/>
      <c r="AJ214" s="365"/>
      <c r="AK214" s="365"/>
      <c r="AL214" s="365"/>
      <c r="AM214" s="365"/>
      <c r="AN214" s="365"/>
      <c r="AO214" s="365"/>
      <c r="AP214" s="365"/>
      <c r="AQ214" s="365"/>
      <c r="AR214" s="365"/>
      <c r="AS214" s="365"/>
      <c r="AT214" s="365"/>
      <c r="AU214" s="365"/>
      <c r="AV214" s="365"/>
      <c r="AW214" s="365"/>
      <c r="AX214" s="365"/>
      <c r="AY214" s="365"/>
      <c r="AZ214" s="365"/>
      <c r="BA214" s="365"/>
      <c r="BB214" s="365"/>
      <c r="BC214" s="365"/>
    </row>
    <row r="215" spans="1:55" s="67" customFormat="1" ht="15" x14ac:dyDescent="0.25">
      <c r="A215" s="384" t="s">
        <v>1025</v>
      </c>
      <c r="B215" s="223" t="s">
        <v>967</v>
      </c>
      <c r="C215" s="375">
        <v>0</v>
      </c>
      <c r="D215" s="375">
        <v>500</v>
      </c>
      <c r="E215" s="223" t="s">
        <v>88</v>
      </c>
      <c r="F215" s="374" t="s">
        <v>92</v>
      </c>
      <c r="G215" s="371"/>
      <c r="H215" s="468"/>
      <c r="I215" s="395"/>
      <c r="J215" s="431"/>
      <c r="K215" s="364"/>
      <c r="L215" s="364"/>
      <c r="M215" s="364"/>
      <c r="N215" s="364"/>
      <c r="O215" s="364"/>
      <c r="P215" s="364"/>
      <c r="Q215" s="364"/>
      <c r="R215" s="364"/>
      <c r="S215" s="364"/>
      <c r="T215" s="364"/>
      <c r="U215" s="364"/>
      <c r="V215" s="364"/>
      <c r="W215" s="364"/>
      <c r="X215" s="364"/>
      <c r="Y215" s="364"/>
      <c r="Z215" s="364"/>
      <c r="AA215" s="364"/>
      <c r="AB215" s="364"/>
      <c r="AC215" s="364"/>
      <c r="AD215" s="364"/>
      <c r="AE215" s="364"/>
      <c r="AF215" s="364"/>
      <c r="AG215" s="364"/>
      <c r="AH215" s="365"/>
      <c r="AI215" s="365"/>
      <c r="AJ215" s="365"/>
      <c r="AK215" s="365"/>
      <c r="AL215" s="365"/>
      <c r="AM215" s="365"/>
      <c r="AN215" s="365"/>
      <c r="AO215" s="365"/>
      <c r="AP215" s="365"/>
      <c r="AQ215" s="365"/>
      <c r="AR215" s="365"/>
      <c r="AS215" s="365"/>
      <c r="AT215" s="365"/>
      <c r="AU215" s="365"/>
      <c r="AV215" s="365"/>
      <c r="AW215" s="365"/>
      <c r="AX215" s="365"/>
      <c r="AY215" s="365"/>
      <c r="AZ215" s="365"/>
      <c r="BA215" s="365"/>
      <c r="BB215" s="365"/>
      <c r="BC215" s="365"/>
    </row>
    <row r="216" spans="1:55" s="67" customFormat="1" ht="15" x14ac:dyDescent="0.25">
      <c r="A216" s="384" t="s">
        <v>1026</v>
      </c>
      <c r="B216" s="223" t="s">
        <v>967</v>
      </c>
      <c r="C216" s="375">
        <v>0</v>
      </c>
      <c r="D216" s="375">
        <v>500</v>
      </c>
      <c r="E216" s="223" t="s">
        <v>88</v>
      </c>
      <c r="F216" s="374" t="s">
        <v>92</v>
      </c>
      <c r="G216" s="371"/>
      <c r="H216" s="468"/>
      <c r="I216" s="395"/>
      <c r="J216" s="431"/>
      <c r="K216" s="364"/>
      <c r="L216" s="364"/>
      <c r="M216" s="364"/>
      <c r="N216" s="364"/>
      <c r="O216" s="364"/>
      <c r="P216" s="364"/>
      <c r="Q216" s="364"/>
      <c r="R216" s="364"/>
      <c r="S216" s="364"/>
      <c r="T216" s="364"/>
      <c r="U216" s="364"/>
      <c r="V216" s="364"/>
      <c r="W216" s="364"/>
      <c r="X216" s="364"/>
      <c r="Y216" s="364"/>
      <c r="Z216" s="364"/>
      <c r="AA216" s="364"/>
      <c r="AB216" s="364"/>
      <c r="AC216" s="364"/>
      <c r="AD216" s="364"/>
      <c r="AE216" s="364"/>
      <c r="AF216" s="364"/>
      <c r="AG216" s="364"/>
      <c r="AH216" s="365"/>
      <c r="AI216" s="365"/>
      <c r="AJ216" s="365"/>
      <c r="AK216" s="365"/>
      <c r="AL216" s="365"/>
      <c r="AM216" s="365"/>
      <c r="AN216" s="365"/>
      <c r="AO216" s="365"/>
      <c r="AP216" s="365"/>
      <c r="AQ216" s="365"/>
      <c r="AR216" s="365"/>
      <c r="AS216" s="365"/>
      <c r="AT216" s="365"/>
      <c r="AU216" s="365"/>
      <c r="AV216" s="365"/>
      <c r="AW216" s="365"/>
      <c r="AX216" s="365"/>
      <c r="AY216" s="365"/>
      <c r="AZ216" s="365"/>
      <c r="BA216" s="365"/>
      <c r="BB216" s="365"/>
      <c r="BC216" s="365"/>
    </row>
    <row r="217" spans="1:55" s="67" customFormat="1" ht="15" x14ac:dyDescent="0.25">
      <c r="A217" s="372" t="s">
        <v>982</v>
      </c>
      <c r="B217" s="223" t="s">
        <v>967</v>
      </c>
      <c r="C217" s="375">
        <v>0</v>
      </c>
      <c r="D217" s="375">
        <v>10000</v>
      </c>
      <c r="E217" s="223" t="s">
        <v>978</v>
      </c>
      <c r="F217" s="374" t="s">
        <v>92</v>
      </c>
      <c r="G217" s="371"/>
      <c r="H217" s="468"/>
      <c r="I217" s="395"/>
      <c r="J217" s="431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64"/>
      <c r="AB217" s="364"/>
      <c r="AC217" s="364"/>
      <c r="AD217" s="364"/>
      <c r="AE217" s="364"/>
      <c r="AF217" s="364"/>
      <c r="AG217" s="364"/>
      <c r="AH217" s="365"/>
      <c r="AI217" s="365"/>
      <c r="AJ217" s="365"/>
      <c r="AK217" s="365"/>
      <c r="AL217" s="365"/>
      <c r="AM217" s="365"/>
      <c r="AN217" s="365"/>
      <c r="AO217" s="365"/>
      <c r="AP217" s="365"/>
      <c r="AQ217" s="365"/>
      <c r="AR217" s="365"/>
      <c r="AS217" s="365"/>
      <c r="AT217" s="365"/>
      <c r="AU217" s="365"/>
      <c r="AV217" s="365"/>
      <c r="AW217" s="365"/>
      <c r="AX217" s="365"/>
      <c r="AY217" s="365"/>
      <c r="AZ217" s="365"/>
      <c r="BA217" s="365"/>
      <c r="BB217" s="365"/>
      <c r="BC217" s="365"/>
    </row>
    <row r="218" spans="1:55" s="67" customFormat="1" ht="15" x14ac:dyDescent="0.25">
      <c r="A218" s="385" t="s">
        <v>983</v>
      </c>
      <c r="B218" s="364" t="s">
        <v>967</v>
      </c>
      <c r="C218" s="386">
        <v>0</v>
      </c>
      <c r="D218" s="386">
        <v>1000000000</v>
      </c>
      <c r="E218" s="387" t="s">
        <v>984</v>
      </c>
      <c r="F218" s="388" t="s">
        <v>92</v>
      </c>
      <c r="G218" s="371"/>
      <c r="H218" s="468"/>
      <c r="I218" s="395"/>
      <c r="J218" s="431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64"/>
      <c r="AB218" s="364"/>
      <c r="AC218" s="364"/>
      <c r="AD218" s="364"/>
      <c r="AE218" s="364"/>
      <c r="AF218" s="364"/>
      <c r="AG218" s="364"/>
      <c r="AH218" s="365"/>
      <c r="AI218" s="365"/>
      <c r="AJ218" s="365"/>
      <c r="AK218" s="365"/>
      <c r="AL218" s="365"/>
      <c r="AM218" s="365"/>
      <c r="AN218" s="365"/>
      <c r="AO218" s="365"/>
      <c r="AP218" s="365"/>
      <c r="AQ218" s="365"/>
      <c r="AR218" s="365"/>
      <c r="AS218" s="365"/>
      <c r="AT218" s="365"/>
      <c r="AU218" s="365"/>
      <c r="AV218" s="365"/>
      <c r="AW218" s="365"/>
      <c r="AX218" s="365"/>
      <c r="AY218" s="365"/>
      <c r="AZ218" s="365"/>
      <c r="BA218" s="365"/>
      <c r="BB218" s="365"/>
      <c r="BC218" s="365"/>
    </row>
    <row r="219" spans="1:55" s="67" customFormat="1" thickBot="1" x14ac:dyDescent="0.3">
      <c r="A219" s="389" t="s">
        <v>985</v>
      </c>
      <c r="B219" s="390" t="s">
        <v>968</v>
      </c>
      <c r="C219" s="391" t="s">
        <v>77</v>
      </c>
      <c r="D219" s="391" t="s">
        <v>77</v>
      </c>
      <c r="E219" s="390" t="s">
        <v>77</v>
      </c>
      <c r="F219" s="392" t="s">
        <v>91</v>
      </c>
      <c r="G219" s="371"/>
      <c r="H219" s="469"/>
      <c r="I219" s="396" t="s">
        <v>1105</v>
      </c>
      <c r="J219" s="431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364"/>
      <c r="AB219" s="364"/>
      <c r="AC219" s="364"/>
      <c r="AD219" s="364"/>
      <c r="AE219" s="364"/>
      <c r="AF219" s="364"/>
      <c r="AG219" s="364"/>
      <c r="AH219" s="365"/>
      <c r="AI219" s="365"/>
      <c r="AJ219" s="365"/>
      <c r="AK219" s="365"/>
      <c r="AL219" s="365"/>
      <c r="AM219" s="365"/>
      <c r="AN219" s="365"/>
      <c r="AO219" s="365"/>
      <c r="AP219" s="365"/>
      <c r="AQ219" s="365"/>
      <c r="AR219" s="365"/>
      <c r="AS219" s="365"/>
      <c r="AT219" s="365"/>
      <c r="AU219" s="365"/>
      <c r="AV219" s="365"/>
      <c r="AW219" s="365"/>
      <c r="AX219" s="365"/>
      <c r="AY219" s="365"/>
      <c r="AZ219" s="365"/>
      <c r="BA219" s="365"/>
      <c r="BB219" s="365"/>
      <c r="BC219" s="365"/>
    </row>
    <row r="221" spans="1:55" ht="16.5" thickBot="1" x14ac:dyDescent="0.3"/>
    <row r="222" spans="1:55" s="67" customFormat="1" thickBot="1" x14ac:dyDescent="0.3">
      <c r="A222" s="362" t="s">
        <v>961</v>
      </c>
      <c r="B222" s="522" t="s">
        <v>1012</v>
      </c>
      <c r="C222" s="523"/>
      <c r="D222" s="523"/>
      <c r="E222" s="523"/>
      <c r="F222" s="524"/>
      <c r="G222" s="363"/>
      <c r="H222" s="467"/>
      <c r="I222" s="393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364"/>
      <c r="Z222" s="364"/>
      <c r="AA222" s="364"/>
      <c r="AB222" s="364"/>
      <c r="AC222" s="364"/>
      <c r="AD222" s="364"/>
      <c r="AE222" s="364"/>
      <c r="AF222" s="364"/>
      <c r="AG222" s="364"/>
      <c r="AH222" s="365"/>
      <c r="AI222" s="365"/>
      <c r="AJ222" s="365"/>
      <c r="AK222" s="365"/>
      <c r="AL222" s="365"/>
      <c r="AM222" s="365"/>
      <c r="AN222" s="365"/>
      <c r="AO222" s="365"/>
      <c r="AP222" s="365"/>
      <c r="AQ222" s="365"/>
      <c r="AR222" s="365"/>
      <c r="AS222" s="365"/>
      <c r="AT222" s="365"/>
      <c r="AU222" s="365"/>
      <c r="AV222" s="365"/>
      <c r="AW222" s="365"/>
      <c r="AX222" s="365"/>
      <c r="AY222" s="365"/>
      <c r="AZ222" s="365"/>
      <c r="BA222" s="365"/>
      <c r="BB222" s="365"/>
      <c r="BC222" s="365"/>
    </row>
    <row r="223" spans="1:55" s="67" customFormat="1" thickBot="1" x14ac:dyDescent="0.3">
      <c r="A223" s="366" t="s">
        <v>962</v>
      </c>
      <c r="B223" s="522" t="s">
        <v>1005</v>
      </c>
      <c r="C223" s="523"/>
      <c r="D223" s="523"/>
      <c r="E223" s="523"/>
      <c r="F223" s="524"/>
      <c r="G223" s="363"/>
      <c r="H223" s="468"/>
      <c r="I223" s="393"/>
      <c r="J223" s="364"/>
      <c r="K223" s="364"/>
      <c r="L223" s="364"/>
      <c r="M223" s="364"/>
      <c r="N223" s="364"/>
      <c r="O223" s="364"/>
      <c r="P223" s="364"/>
      <c r="Q223" s="364"/>
      <c r="R223" s="364"/>
      <c r="S223" s="364"/>
      <c r="T223" s="364"/>
      <c r="U223" s="364"/>
      <c r="V223" s="364"/>
      <c r="W223" s="364"/>
      <c r="X223" s="364"/>
      <c r="Y223" s="364"/>
      <c r="Z223" s="364"/>
      <c r="AA223" s="364"/>
      <c r="AB223" s="364"/>
      <c r="AC223" s="364"/>
      <c r="AD223" s="364"/>
      <c r="AE223" s="364"/>
      <c r="AF223" s="364"/>
      <c r="AG223" s="364"/>
      <c r="AH223" s="365"/>
      <c r="AI223" s="365"/>
      <c r="AJ223" s="365"/>
      <c r="AK223" s="365"/>
      <c r="AL223" s="365"/>
      <c r="AM223" s="365"/>
      <c r="AN223" s="365"/>
      <c r="AO223" s="365"/>
      <c r="AP223" s="365"/>
      <c r="AQ223" s="365"/>
      <c r="AR223" s="365"/>
      <c r="AS223" s="365"/>
      <c r="AT223" s="365"/>
      <c r="AU223" s="365"/>
      <c r="AV223" s="365"/>
      <c r="AW223" s="365"/>
      <c r="AX223" s="365"/>
      <c r="AY223" s="365"/>
      <c r="AZ223" s="365"/>
      <c r="BA223" s="365"/>
      <c r="BB223" s="365"/>
      <c r="BC223" s="365"/>
    </row>
    <row r="224" spans="1:55" s="67" customFormat="1" thickBot="1" x14ac:dyDescent="0.3">
      <c r="A224" s="362" t="s">
        <v>963</v>
      </c>
      <c r="B224" s="522" t="s">
        <v>1061</v>
      </c>
      <c r="C224" s="523"/>
      <c r="D224" s="523"/>
      <c r="E224" s="523"/>
      <c r="F224" s="524"/>
      <c r="G224" s="363"/>
      <c r="H224" s="468"/>
      <c r="I224" s="393"/>
      <c r="J224" s="364"/>
      <c r="K224" s="364"/>
      <c r="L224" s="364"/>
      <c r="M224" s="364"/>
      <c r="N224" s="364"/>
      <c r="O224" s="364"/>
      <c r="P224" s="364"/>
      <c r="Q224" s="364"/>
      <c r="R224" s="364"/>
      <c r="S224" s="364"/>
      <c r="T224" s="364"/>
      <c r="U224" s="364"/>
      <c r="V224" s="364"/>
      <c r="W224" s="364"/>
      <c r="X224" s="364"/>
      <c r="Y224" s="364"/>
      <c r="Z224" s="364"/>
      <c r="AA224" s="364"/>
      <c r="AB224" s="364"/>
      <c r="AC224" s="364"/>
      <c r="AD224" s="364"/>
      <c r="AE224" s="364"/>
      <c r="AF224" s="364"/>
      <c r="AG224" s="364"/>
      <c r="AH224" s="365"/>
      <c r="AI224" s="365"/>
      <c r="AJ224" s="365"/>
      <c r="AK224" s="365"/>
      <c r="AL224" s="365"/>
      <c r="AM224" s="365"/>
      <c r="AN224" s="365"/>
      <c r="AO224" s="365"/>
      <c r="AP224" s="365"/>
      <c r="AQ224" s="365"/>
      <c r="AR224" s="365"/>
      <c r="AS224" s="365"/>
      <c r="AT224" s="365"/>
      <c r="AU224" s="365"/>
      <c r="AV224" s="365"/>
      <c r="AW224" s="365"/>
      <c r="AX224" s="365"/>
      <c r="AY224" s="365"/>
      <c r="AZ224" s="365"/>
      <c r="BA224" s="365"/>
      <c r="BB224" s="365"/>
      <c r="BC224" s="365"/>
    </row>
    <row r="225" spans="1:55" s="67" customFormat="1" thickBot="1" x14ac:dyDescent="0.3">
      <c r="A225" s="362" t="s">
        <v>964</v>
      </c>
      <c r="B225" s="522"/>
      <c r="C225" s="523"/>
      <c r="D225" s="523"/>
      <c r="E225" s="523"/>
      <c r="F225" s="524"/>
      <c r="G225" s="363"/>
      <c r="H225" s="468"/>
      <c r="I225" s="39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364"/>
      <c r="AB225" s="364"/>
      <c r="AC225" s="364"/>
      <c r="AD225" s="364"/>
      <c r="AE225" s="364"/>
      <c r="AF225" s="364"/>
      <c r="AG225" s="364"/>
      <c r="AH225" s="365"/>
      <c r="AI225" s="365"/>
      <c r="AJ225" s="365"/>
      <c r="AK225" s="365"/>
      <c r="AL225" s="365"/>
      <c r="AM225" s="365"/>
      <c r="AN225" s="365"/>
      <c r="AO225" s="365"/>
      <c r="AP225" s="365"/>
      <c r="AQ225" s="365"/>
      <c r="AR225" s="365"/>
      <c r="AS225" s="365"/>
      <c r="AT225" s="365"/>
      <c r="AU225" s="365"/>
      <c r="AV225" s="365"/>
      <c r="AW225" s="365"/>
      <c r="AX225" s="365"/>
      <c r="AY225" s="365"/>
      <c r="AZ225" s="365"/>
      <c r="BA225" s="365"/>
      <c r="BB225" s="365"/>
      <c r="BC225" s="365"/>
    </row>
    <row r="226" spans="1:55" s="67" customFormat="1" ht="45.75" thickBot="1" x14ac:dyDescent="0.3">
      <c r="A226" s="367" t="s">
        <v>764</v>
      </c>
      <c r="B226" s="12" t="s">
        <v>105</v>
      </c>
      <c r="C226" s="10" t="s">
        <v>73</v>
      </c>
      <c r="D226" s="10" t="s">
        <v>74</v>
      </c>
      <c r="E226" s="10" t="s">
        <v>75</v>
      </c>
      <c r="F226" s="323" t="s">
        <v>965</v>
      </c>
      <c r="G226" s="368"/>
      <c r="H226" s="433"/>
      <c r="I226" s="434"/>
      <c r="J226" s="431"/>
      <c r="K226" s="364"/>
      <c r="L226" s="364"/>
      <c r="M226" s="364"/>
      <c r="N226" s="364"/>
      <c r="O226" s="364"/>
      <c r="P226" s="364"/>
      <c r="Q226" s="364"/>
      <c r="R226" s="364"/>
      <c r="S226" s="364"/>
      <c r="T226" s="364"/>
      <c r="U226" s="364"/>
      <c r="V226" s="364"/>
      <c r="W226" s="364"/>
      <c r="X226" s="364"/>
      <c r="Y226" s="364"/>
      <c r="Z226" s="364"/>
      <c r="AA226" s="364"/>
      <c r="AB226" s="364"/>
      <c r="AC226" s="364"/>
      <c r="AD226" s="364"/>
      <c r="AE226" s="364"/>
      <c r="AF226" s="364"/>
      <c r="AG226" s="364"/>
      <c r="AH226" s="365"/>
      <c r="AI226" s="365"/>
      <c r="AJ226" s="365"/>
      <c r="AK226" s="365"/>
      <c r="AL226" s="365"/>
      <c r="AM226" s="365"/>
      <c r="AN226" s="365"/>
      <c r="AO226" s="365"/>
      <c r="AP226" s="365"/>
      <c r="AQ226" s="365"/>
      <c r="AR226" s="365"/>
      <c r="AS226" s="365"/>
      <c r="AT226" s="365"/>
      <c r="AU226" s="365"/>
      <c r="AV226" s="365"/>
      <c r="AW226" s="365"/>
      <c r="AX226" s="365"/>
      <c r="AY226" s="365"/>
      <c r="AZ226" s="365"/>
      <c r="BA226" s="365"/>
      <c r="BB226" s="365"/>
      <c r="BC226" s="365"/>
    </row>
    <row r="227" spans="1:55" s="67" customFormat="1" ht="15" x14ac:dyDescent="0.25">
      <c r="A227" s="369" t="s">
        <v>966</v>
      </c>
      <c r="B227" s="149" t="s">
        <v>967</v>
      </c>
      <c r="C227" s="370">
        <v>1</v>
      </c>
      <c r="D227" s="370" t="s">
        <v>699</v>
      </c>
      <c r="E227" s="149" t="s">
        <v>77</v>
      </c>
      <c r="F227" s="152" t="s">
        <v>92</v>
      </c>
      <c r="G227" s="371"/>
      <c r="H227" s="468"/>
      <c r="I227" s="424">
        <v>32456</v>
      </c>
      <c r="J227" s="431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64"/>
      <c r="AB227" s="364"/>
      <c r="AC227" s="364"/>
      <c r="AD227" s="364"/>
      <c r="AE227" s="364"/>
      <c r="AF227" s="364"/>
      <c r="AG227" s="364"/>
      <c r="AH227" s="365"/>
      <c r="AI227" s="365"/>
      <c r="AJ227" s="365"/>
      <c r="AK227" s="365"/>
      <c r="AL227" s="365"/>
      <c r="AM227" s="365"/>
      <c r="AN227" s="365"/>
      <c r="AO227" s="365"/>
      <c r="AP227" s="365"/>
      <c r="AQ227" s="365"/>
      <c r="AR227" s="365"/>
      <c r="AS227" s="365"/>
      <c r="AT227" s="365"/>
      <c r="AU227" s="365"/>
      <c r="AV227" s="365"/>
      <c r="AW227" s="365"/>
      <c r="AX227" s="365"/>
      <c r="AY227" s="365"/>
      <c r="AZ227" s="365"/>
      <c r="BA227" s="365"/>
      <c r="BB227" s="365"/>
      <c r="BC227" s="365"/>
    </row>
    <row r="228" spans="1:55" s="67" customFormat="1" ht="15" x14ac:dyDescent="0.25">
      <c r="A228" s="372" t="s">
        <v>347</v>
      </c>
      <c r="B228" s="223" t="s">
        <v>968</v>
      </c>
      <c r="C228" s="373" t="s">
        <v>77</v>
      </c>
      <c r="D228" s="373" t="s">
        <v>77</v>
      </c>
      <c r="E228" s="223" t="s">
        <v>77</v>
      </c>
      <c r="F228" s="374" t="s">
        <v>91</v>
      </c>
      <c r="G228" s="371"/>
      <c r="H228" s="521" t="s">
        <v>340</v>
      </c>
      <c r="I228" s="395"/>
      <c r="J228" s="431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64"/>
      <c r="AB228" s="364"/>
      <c r="AC228" s="364"/>
      <c r="AD228" s="364"/>
      <c r="AE228" s="364"/>
      <c r="AF228" s="364"/>
      <c r="AG228" s="364"/>
      <c r="AH228" s="365"/>
      <c r="AI228" s="365"/>
      <c r="AJ228" s="365"/>
      <c r="AK228" s="365"/>
      <c r="AL228" s="365"/>
      <c r="AM228" s="365"/>
      <c r="AN228" s="365"/>
      <c r="AO228" s="365"/>
      <c r="AP228" s="365"/>
      <c r="AQ228" s="365"/>
      <c r="AR228" s="365"/>
      <c r="AS228" s="365"/>
      <c r="AT228" s="365"/>
      <c r="AU228" s="365"/>
      <c r="AV228" s="365"/>
      <c r="AW228" s="365"/>
      <c r="AX228" s="365"/>
      <c r="AY228" s="365"/>
      <c r="AZ228" s="365"/>
      <c r="BA228" s="365"/>
      <c r="BB228" s="365"/>
      <c r="BC228" s="365"/>
    </row>
    <row r="229" spans="1:55" s="67" customFormat="1" ht="15" x14ac:dyDescent="0.25">
      <c r="A229" s="372" t="s">
        <v>348</v>
      </c>
      <c r="B229" s="223" t="s">
        <v>968</v>
      </c>
      <c r="C229" s="373" t="s">
        <v>77</v>
      </c>
      <c r="D229" s="373" t="s">
        <v>77</v>
      </c>
      <c r="E229" s="223" t="s">
        <v>77</v>
      </c>
      <c r="F229" s="374" t="s">
        <v>91</v>
      </c>
      <c r="G229" s="371"/>
      <c r="H229" s="521"/>
      <c r="I229" s="395"/>
      <c r="J229" s="431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  <c r="AG229" s="364"/>
      <c r="AH229" s="365"/>
      <c r="AI229" s="365"/>
      <c r="AJ229" s="365"/>
      <c r="AK229" s="365"/>
      <c r="AL229" s="365"/>
      <c r="AM229" s="365"/>
      <c r="AN229" s="365"/>
      <c r="AO229" s="365"/>
      <c r="AP229" s="365"/>
      <c r="AQ229" s="365"/>
      <c r="AR229" s="365"/>
      <c r="AS229" s="365"/>
      <c r="AT229" s="365"/>
      <c r="AU229" s="365"/>
      <c r="AV229" s="365"/>
      <c r="AW229" s="365"/>
      <c r="AX229" s="365"/>
      <c r="AY229" s="365"/>
      <c r="AZ229" s="365"/>
      <c r="BA229" s="365"/>
      <c r="BB229" s="365"/>
      <c r="BC229" s="365"/>
    </row>
    <row r="230" spans="1:55" s="67" customFormat="1" ht="15" x14ac:dyDescent="0.25">
      <c r="A230" s="372" t="s">
        <v>969</v>
      </c>
      <c r="B230" s="223" t="s">
        <v>967</v>
      </c>
      <c r="C230" s="375">
        <v>0</v>
      </c>
      <c r="D230" s="375">
        <v>10000</v>
      </c>
      <c r="E230" s="223" t="s">
        <v>82</v>
      </c>
      <c r="F230" s="374" t="s">
        <v>92</v>
      </c>
      <c r="G230" s="371"/>
      <c r="H230" s="468"/>
      <c r="I230" s="395"/>
      <c r="J230" s="431"/>
      <c r="K230" s="364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4"/>
      <c r="W230" s="364"/>
      <c r="X230" s="364"/>
      <c r="Y230" s="364"/>
      <c r="Z230" s="364"/>
      <c r="AA230" s="364"/>
      <c r="AB230" s="364"/>
      <c r="AC230" s="364"/>
      <c r="AD230" s="364"/>
      <c r="AE230" s="364"/>
      <c r="AF230" s="364"/>
      <c r="AG230" s="364"/>
      <c r="AH230" s="365"/>
      <c r="AI230" s="365"/>
      <c r="AJ230" s="365"/>
      <c r="AK230" s="365"/>
      <c r="AL230" s="365"/>
      <c r="AM230" s="365"/>
      <c r="AN230" s="365"/>
      <c r="AO230" s="365"/>
      <c r="AP230" s="365"/>
      <c r="AQ230" s="365"/>
      <c r="AR230" s="365"/>
      <c r="AS230" s="365"/>
      <c r="AT230" s="365"/>
      <c r="AU230" s="365"/>
      <c r="AV230" s="365"/>
      <c r="AW230" s="365"/>
      <c r="AX230" s="365"/>
      <c r="AY230" s="365"/>
      <c r="AZ230" s="365"/>
      <c r="BA230" s="365"/>
      <c r="BB230" s="365"/>
      <c r="BC230" s="365"/>
    </row>
    <row r="231" spans="1:55" s="67" customFormat="1" ht="15" x14ac:dyDescent="0.25">
      <c r="A231" s="372" t="s">
        <v>970</v>
      </c>
      <c r="B231" s="223" t="s">
        <v>967</v>
      </c>
      <c r="C231" s="375">
        <v>0</v>
      </c>
      <c r="D231" s="375">
        <v>10000</v>
      </c>
      <c r="E231" s="223" t="s">
        <v>82</v>
      </c>
      <c r="F231" s="374" t="s">
        <v>92</v>
      </c>
      <c r="G231" s="371"/>
      <c r="H231" s="468"/>
      <c r="I231" s="395"/>
      <c r="J231" s="431"/>
      <c r="K231" s="364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  <c r="AG231" s="364"/>
      <c r="AH231" s="365"/>
      <c r="AI231" s="365"/>
      <c r="AJ231" s="365"/>
      <c r="AK231" s="365"/>
      <c r="AL231" s="365"/>
      <c r="AM231" s="365"/>
      <c r="AN231" s="365"/>
      <c r="AO231" s="365"/>
      <c r="AP231" s="365"/>
      <c r="AQ231" s="365"/>
      <c r="AR231" s="365"/>
      <c r="AS231" s="365"/>
      <c r="AT231" s="365"/>
      <c r="AU231" s="365"/>
      <c r="AV231" s="365"/>
      <c r="AW231" s="365"/>
      <c r="AX231" s="365"/>
      <c r="AY231" s="365"/>
      <c r="AZ231" s="365"/>
      <c r="BA231" s="365"/>
      <c r="BB231" s="365"/>
      <c r="BC231" s="365"/>
    </row>
    <row r="232" spans="1:55" s="67" customFormat="1" ht="15" x14ac:dyDescent="0.25">
      <c r="A232" s="372" t="s">
        <v>971</v>
      </c>
      <c r="B232" s="223" t="s">
        <v>967</v>
      </c>
      <c r="C232" s="375">
        <v>1000</v>
      </c>
      <c r="D232" s="375">
        <v>-10000</v>
      </c>
      <c r="E232" s="223" t="s">
        <v>82</v>
      </c>
      <c r="F232" s="374" t="s">
        <v>92</v>
      </c>
      <c r="G232" s="371"/>
      <c r="H232" s="468"/>
      <c r="I232" s="395"/>
      <c r="J232" s="431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364"/>
      <c r="AB232" s="364"/>
      <c r="AC232" s="364"/>
      <c r="AD232" s="364"/>
      <c r="AE232" s="364"/>
      <c r="AF232" s="364"/>
      <c r="AG232" s="364"/>
      <c r="AH232" s="365"/>
      <c r="AI232" s="365"/>
      <c r="AJ232" s="365"/>
      <c r="AK232" s="365"/>
      <c r="AL232" s="365"/>
      <c r="AM232" s="365"/>
      <c r="AN232" s="365"/>
      <c r="AO232" s="365"/>
      <c r="AP232" s="365"/>
      <c r="AQ232" s="365"/>
      <c r="AR232" s="365"/>
      <c r="AS232" s="365"/>
      <c r="AT232" s="365"/>
      <c r="AU232" s="365"/>
      <c r="AV232" s="365"/>
      <c r="AW232" s="365"/>
      <c r="AX232" s="365"/>
      <c r="AY232" s="365"/>
      <c r="AZ232" s="365"/>
      <c r="BA232" s="365"/>
      <c r="BB232" s="365"/>
      <c r="BC232" s="365"/>
    </row>
    <row r="233" spans="1:55" s="67" customFormat="1" ht="15" x14ac:dyDescent="0.25">
      <c r="A233" s="372" t="s">
        <v>972</v>
      </c>
      <c r="B233" s="223" t="s">
        <v>967</v>
      </c>
      <c r="C233" s="375">
        <v>1000</v>
      </c>
      <c r="D233" s="375">
        <v>-10000</v>
      </c>
      <c r="E233" s="223" t="s">
        <v>82</v>
      </c>
      <c r="F233" s="374" t="s">
        <v>92</v>
      </c>
      <c r="G233" s="371"/>
      <c r="H233" s="468"/>
      <c r="I233" s="395"/>
      <c r="J233" s="431"/>
      <c r="K233" s="364"/>
      <c r="L233" s="364"/>
      <c r="M233" s="364"/>
      <c r="N233" s="364"/>
      <c r="O233" s="364"/>
      <c r="P233" s="364"/>
      <c r="Q233" s="364"/>
      <c r="R233" s="364"/>
      <c r="S233" s="364"/>
      <c r="T233" s="364"/>
      <c r="U233" s="364"/>
      <c r="V233" s="364"/>
      <c r="W233" s="364"/>
      <c r="X233" s="364"/>
      <c r="Y233" s="364"/>
      <c r="Z233" s="364"/>
      <c r="AA233" s="364"/>
      <c r="AB233" s="364"/>
      <c r="AC233" s="364"/>
      <c r="AD233" s="364"/>
      <c r="AE233" s="364"/>
      <c r="AF233" s="364"/>
      <c r="AG233" s="364"/>
      <c r="AH233" s="365"/>
      <c r="AI233" s="365"/>
      <c r="AJ233" s="365"/>
      <c r="AK233" s="365"/>
      <c r="AL233" s="365"/>
      <c r="AM233" s="365"/>
      <c r="AN233" s="365"/>
      <c r="AO233" s="365"/>
      <c r="AP233" s="365"/>
      <c r="AQ233" s="365"/>
      <c r="AR233" s="365"/>
      <c r="AS233" s="365"/>
      <c r="AT233" s="365"/>
      <c r="AU233" s="365"/>
      <c r="AV233" s="365"/>
      <c r="AW233" s="365"/>
      <c r="AX233" s="365"/>
      <c r="AY233" s="365"/>
      <c r="AZ233" s="365"/>
      <c r="BA233" s="365"/>
      <c r="BB233" s="365"/>
      <c r="BC233" s="365"/>
    </row>
    <row r="234" spans="1:55" s="67" customFormat="1" ht="15" x14ac:dyDescent="0.25">
      <c r="A234" s="372" t="s">
        <v>973</v>
      </c>
      <c r="B234" s="223" t="s">
        <v>967</v>
      </c>
      <c r="C234" s="375">
        <v>0</v>
      </c>
      <c r="D234" s="375">
        <v>10000</v>
      </c>
      <c r="E234" s="223" t="s">
        <v>82</v>
      </c>
      <c r="F234" s="374" t="s">
        <v>92</v>
      </c>
      <c r="G234" s="363"/>
      <c r="H234" s="468"/>
      <c r="I234" s="395"/>
      <c r="J234" s="431"/>
      <c r="K234" s="364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4"/>
      <c r="W234" s="364"/>
      <c r="X234" s="364"/>
      <c r="Y234" s="364"/>
      <c r="Z234" s="364"/>
      <c r="AA234" s="364"/>
      <c r="AB234" s="364"/>
      <c r="AC234" s="364"/>
      <c r="AD234" s="364"/>
      <c r="AE234" s="364"/>
      <c r="AF234" s="364"/>
      <c r="AG234" s="364"/>
      <c r="AH234" s="365"/>
      <c r="AI234" s="365"/>
      <c r="AJ234" s="365"/>
      <c r="AK234" s="365"/>
      <c r="AL234" s="365"/>
      <c r="AM234" s="365"/>
      <c r="AN234" s="365"/>
      <c r="AO234" s="365"/>
      <c r="AP234" s="365"/>
      <c r="AQ234" s="365"/>
      <c r="AR234" s="365"/>
      <c r="AS234" s="365"/>
      <c r="AT234" s="365"/>
      <c r="AU234" s="365"/>
      <c r="AV234" s="365"/>
      <c r="AW234" s="365"/>
      <c r="AX234" s="365"/>
      <c r="AY234" s="365"/>
      <c r="AZ234" s="365"/>
      <c r="BA234" s="365"/>
      <c r="BB234" s="365"/>
      <c r="BC234" s="365"/>
    </row>
    <row r="235" spans="1:55" s="67" customFormat="1" ht="15" x14ac:dyDescent="0.25">
      <c r="A235" s="372" t="s">
        <v>126</v>
      </c>
      <c r="B235" s="223" t="s">
        <v>967</v>
      </c>
      <c r="C235" s="375">
        <v>0</v>
      </c>
      <c r="D235" s="375">
        <v>10000</v>
      </c>
      <c r="E235" s="223" t="s">
        <v>82</v>
      </c>
      <c r="F235" s="374" t="s">
        <v>92</v>
      </c>
      <c r="G235" s="363"/>
      <c r="H235" s="468"/>
      <c r="I235" s="395"/>
      <c r="J235" s="431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  <c r="AG235" s="364"/>
      <c r="AH235" s="365"/>
      <c r="AI235" s="365"/>
      <c r="AJ235" s="365"/>
      <c r="AK235" s="365"/>
      <c r="AL235" s="365"/>
      <c r="AM235" s="365"/>
      <c r="AN235" s="365"/>
      <c r="AO235" s="365"/>
      <c r="AP235" s="365"/>
      <c r="AQ235" s="365"/>
      <c r="AR235" s="365"/>
      <c r="AS235" s="365"/>
      <c r="AT235" s="365"/>
      <c r="AU235" s="365"/>
      <c r="AV235" s="365"/>
      <c r="AW235" s="365"/>
      <c r="AX235" s="365"/>
      <c r="AY235" s="365"/>
      <c r="AZ235" s="365"/>
      <c r="BA235" s="365"/>
      <c r="BB235" s="365"/>
      <c r="BC235" s="365"/>
    </row>
    <row r="236" spans="1:55" s="67" customFormat="1" ht="15" x14ac:dyDescent="0.25">
      <c r="A236" s="372" t="s">
        <v>139</v>
      </c>
      <c r="B236" s="223" t="s">
        <v>967</v>
      </c>
      <c r="C236" s="375">
        <v>0</v>
      </c>
      <c r="D236" s="375">
        <v>360</v>
      </c>
      <c r="E236" s="223" t="s">
        <v>974</v>
      </c>
      <c r="F236" s="374" t="s">
        <v>92</v>
      </c>
      <c r="G236" s="363"/>
      <c r="H236" s="468"/>
      <c r="I236" s="395"/>
      <c r="J236" s="431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  <c r="AH236" s="365"/>
      <c r="AI236" s="365"/>
      <c r="AJ236" s="365"/>
      <c r="AK236" s="365"/>
      <c r="AL236" s="365"/>
      <c r="AM236" s="365"/>
      <c r="AN236" s="365"/>
      <c r="AO236" s="365"/>
      <c r="AP236" s="365"/>
      <c r="AQ236" s="365"/>
      <c r="AR236" s="365"/>
      <c r="AS236" s="365"/>
      <c r="AT236" s="365"/>
      <c r="AU236" s="365"/>
      <c r="AV236" s="365"/>
      <c r="AW236" s="365"/>
      <c r="AX236" s="365"/>
      <c r="AY236" s="365"/>
      <c r="AZ236" s="365"/>
      <c r="BA236" s="365"/>
      <c r="BB236" s="365"/>
      <c r="BC236" s="365"/>
    </row>
    <row r="237" spans="1:55" s="67" customFormat="1" ht="15" x14ac:dyDescent="0.25">
      <c r="A237" s="372" t="s">
        <v>871</v>
      </c>
      <c r="B237" s="223" t="s">
        <v>967</v>
      </c>
      <c r="C237" s="375">
        <v>0</v>
      </c>
      <c r="D237" s="375">
        <v>360</v>
      </c>
      <c r="E237" s="223" t="s">
        <v>974</v>
      </c>
      <c r="F237" s="374" t="s">
        <v>92</v>
      </c>
      <c r="G237" s="363"/>
      <c r="H237" s="468"/>
      <c r="I237" s="395"/>
      <c r="J237" s="431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  <c r="AH237" s="365"/>
      <c r="AI237" s="365"/>
      <c r="AJ237" s="365"/>
      <c r="AK237" s="365"/>
      <c r="AL237" s="365"/>
      <c r="AM237" s="365"/>
      <c r="AN237" s="365"/>
      <c r="AO237" s="365"/>
      <c r="AP237" s="365"/>
      <c r="AQ237" s="365"/>
      <c r="AR237" s="365"/>
      <c r="AS237" s="365"/>
      <c r="AT237" s="365"/>
      <c r="AU237" s="365"/>
      <c r="AV237" s="365"/>
      <c r="AW237" s="365"/>
      <c r="AX237" s="365"/>
      <c r="AY237" s="365"/>
      <c r="AZ237" s="365"/>
      <c r="BA237" s="365"/>
      <c r="BB237" s="365"/>
      <c r="BC237" s="365"/>
    </row>
    <row r="238" spans="1:55" s="67" customFormat="1" x14ac:dyDescent="0.25">
      <c r="A238" s="376" t="s">
        <v>975</v>
      </c>
      <c r="B238" s="223"/>
      <c r="C238" s="377"/>
      <c r="D238" s="377"/>
      <c r="E238" s="377"/>
      <c r="F238" s="378"/>
      <c r="G238" s="363"/>
      <c r="H238" s="468"/>
      <c r="I238" s="471"/>
      <c r="J238" s="431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364"/>
      <c r="AB238" s="364"/>
      <c r="AC238" s="364"/>
      <c r="AD238" s="364"/>
      <c r="AE238" s="364"/>
      <c r="AF238" s="364"/>
      <c r="AG238" s="364"/>
      <c r="AH238" s="365"/>
      <c r="AI238" s="365"/>
      <c r="AJ238" s="365"/>
      <c r="AK238" s="365"/>
      <c r="AL238" s="365"/>
      <c r="AM238" s="365"/>
      <c r="AN238" s="365"/>
      <c r="AO238" s="365"/>
      <c r="AP238" s="365"/>
      <c r="AQ238" s="365"/>
      <c r="AR238" s="365"/>
      <c r="AS238" s="365"/>
      <c r="AT238" s="365"/>
      <c r="AU238" s="365"/>
      <c r="AV238" s="365"/>
      <c r="AW238" s="365"/>
      <c r="AX238" s="365"/>
      <c r="AY238" s="365"/>
      <c r="AZ238" s="365"/>
      <c r="BA238" s="365"/>
      <c r="BB238" s="365"/>
      <c r="BC238" s="365"/>
    </row>
    <row r="239" spans="1:55" s="67" customFormat="1" ht="30" x14ac:dyDescent="0.25">
      <c r="A239" s="372" t="s">
        <v>976</v>
      </c>
      <c r="B239" s="223" t="s">
        <v>968</v>
      </c>
      <c r="C239" s="373" t="s">
        <v>77</v>
      </c>
      <c r="D239" s="373" t="s">
        <v>77</v>
      </c>
      <c r="E239" s="223" t="s">
        <v>77</v>
      </c>
      <c r="F239" s="374" t="s">
        <v>91</v>
      </c>
      <c r="G239" s="371"/>
      <c r="H239" s="468"/>
      <c r="I239" s="398" t="s">
        <v>1027</v>
      </c>
      <c r="J239" s="431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  <c r="AG239" s="364"/>
      <c r="AH239" s="365"/>
      <c r="AI239" s="365"/>
      <c r="AJ239" s="365"/>
      <c r="AK239" s="365"/>
      <c r="AL239" s="365"/>
      <c r="AM239" s="365"/>
      <c r="AN239" s="365"/>
      <c r="AO239" s="365"/>
      <c r="AP239" s="365"/>
      <c r="AQ239" s="365"/>
      <c r="AR239" s="365"/>
      <c r="AS239" s="365"/>
      <c r="AT239" s="365"/>
      <c r="AU239" s="365"/>
      <c r="AV239" s="365"/>
      <c r="AW239" s="365"/>
      <c r="AX239" s="365"/>
      <c r="AY239" s="365"/>
      <c r="AZ239" s="365"/>
      <c r="BA239" s="365"/>
      <c r="BB239" s="365"/>
      <c r="BC239" s="365"/>
    </row>
    <row r="240" spans="1:55" s="67" customFormat="1" ht="15" x14ac:dyDescent="0.25">
      <c r="A240" s="372" t="s">
        <v>977</v>
      </c>
      <c r="B240" s="223" t="s">
        <v>967</v>
      </c>
      <c r="C240" s="375">
        <v>0</v>
      </c>
      <c r="D240" s="375">
        <v>10000</v>
      </c>
      <c r="E240" s="223" t="s">
        <v>978</v>
      </c>
      <c r="F240" s="374" t="s">
        <v>92</v>
      </c>
      <c r="G240" s="371"/>
      <c r="H240" s="521" t="s">
        <v>340</v>
      </c>
      <c r="I240" s="395"/>
      <c r="J240" s="431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64"/>
      <c r="AB240" s="364"/>
      <c r="AC240" s="364"/>
      <c r="AD240" s="364"/>
      <c r="AE240" s="364"/>
      <c r="AF240" s="364"/>
      <c r="AG240" s="364"/>
      <c r="AH240" s="365"/>
      <c r="AI240" s="365"/>
      <c r="AJ240" s="365"/>
      <c r="AK240" s="365"/>
      <c r="AL240" s="365"/>
      <c r="AM240" s="365"/>
      <c r="AN240" s="365"/>
      <c r="AO240" s="365"/>
      <c r="AP240" s="365"/>
      <c r="AQ240" s="365"/>
      <c r="AR240" s="365"/>
      <c r="AS240" s="365"/>
      <c r="AT240" s="365"/>
      <c r="AU240" s="365"/>
      <c r="AV240" s="365"/>
      <c r="AW240" s="365"/>
      <c r="AX240" s="365"/>
      <c r="AY240" s="365"/>
      <c r="AZ240" s="365"/>
      <c r="BA240" s="365"/>
      <c r="BB240" s="365"/>
      <c r="BC240" s="365"/>
    </row>
    <row r="241" spans="1:55" s="67" customFormat="1" ht="15" x14ac:dyDescent="0.25">
      <c r="A241" s="372" t="s">
        <v>979</v>
      </c>
      <c r="B241" s="223" t="s">
        <v>967</v>
      </c>
      <c r="C241" s="375">
        <v>0</v>
      </c>
      <c r="D241" s="375">
        <v>10000</v>
      </c>
      <c r="E241" s="223" t="s">
        <v>978</v>
      </c>
      <c r="F241" s="374" t="s">
        <v>92</v>
      </c>
      <c r="G241" s="371"/>
      <c r="H241" s="521"/>
      <c r="I241" s="395"/>
      <c r="J241" s="431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64"/>
      <c r="AB241" s="364"/>
      <c r="AC241" s="364"/>
      <c r="AD241" s="364"/>
      <c r="AE241" s="364"/>
      <c r="AF241" s="364"/>
      <c r="AG241" s="364"/>
      <c r="AH241" s="365"/>
      <c r="AI241" s="365"/>
      <c r="AJ241" s="365"/>
      <c r="AK241" s="365"/>
      <c r="AL241" s="365"/>
      <c r="AM241" s="365"/>
      <c r="AN241" s="365"/>
      <c r="AO241" s="365"/>
      <c r="AP241" s="365"/>
      <c r="AQ241" s="365"/>
      <c r="AR241" s="365"/>
      <c r="AS241" s="365"/>
      <c r="AT241" s="365"/>
      <c r="AU241" s="365"/>
      <c r="AV241" s="365"/>
      <c r="AW241" s="365"/>
      <c r="AX241" s="365"/>
      <c r="AY241" s="365"/>
      <c r="AZ241" s="365"/>
      <c r="BA241" s="365"/>
      <c r="BB241" s="365"/>
      <c r="BC241" s="365"/>
    </row>
    <row r="242" spans="1:55" s="67" customFormat="1" ht="15" x14ac:dyDescent="0.25">
      <c r="A242" s="372" t="s">
        <v>1062</v>
      </c>
      <c r="B242" s="223" t="s">
        <v>967</v>
      </c>
      <c r="C242" s="379">
        <v>1</v>
      </c>
      <c r="D242" s="379" t="s">
        <v>699</v>
      </c>
      <c r="E242" s="223" t="s">
        <v>77</v>
      </c>
      <c r="F242" s="374" t="s">
        <v>92</v>
      </c>
      <c r="G242" s="371"/>
      <c r="H242" s="468"/>
      <c r="I242" s="399">
        <v>32456</v>
      </c>
      <c r="J242" s="431"/>
      <c r="K242" s="364"/>
      <c r="L242" s="364"/>
      <c r="M242" s="364"/>
      <c r="N242" s="364"/>
      <c r="O242" s="364"/>
      <c r="P242" s="364"/>
      <c r="Q242" s="364"/>
      <c r="R242" s="364"/>
      <c r="S242" s="364"/>
      <c r="T242" s="364"/>
      <c r="U242" s="364"/>
      <c r="V242" s="364"/>
      <c r="W242" s="364"/>
      <c r="X242" s="364"/>
      <c r="Y242" s="364"/>
      <c r="Z242" s="364"/>
      <c r="AA242" s="364"/>
      <c r="AB242" s="364"/>
      <c r="AC242" s="364"/>
      <c r="AD242" s="364"/>
      <c r="AE242" s="364"/>
      <c r="AF242" s="364"/>
      <c r="AG242" s="364"/>
      <c r="AH242" s="365"/>
      <c r="AI242" s="365"/>
      <c r="AJ242" s="365"/>
      <c r="AK242" s="365"/>
      <c r="AL242" s="365"/>
      <c r="AM242" s="365"/>
      <c r="AN242" s="365"/>
      <c r="AO242" s="365"/>
      <c r="AP242" s="365"/>
      <c r="AQ242" s="365"/>
      <c r="AR242" s="365"/>
      <c r="AS242" s="365"/>
      <c r="AT242" s="365"/>
      <c r="AU242" s="365"/>
      <c r="AV242" s="365"/>
      <c r="AW242" s="365"/>
      <c r="AX242" s="365"/>
      <c r="AY242" s="365"/>
      <c r="AZ242" s="365"/>
      <c r="BA242" s="365"/>
      <c r="BB242" s="365"/>
      <c r="BC242" s="365"/>
    </row>
    <row r="243" spans="1:55" s="67" customFormat="1" ht="15" x14ac:dyDescent="0.25">
      <c r="A243" s="372" t="s">
        <v>1063</v>
      </c>
      <c r="B243" s="223" t="s">
        <v>967</v>
      </c>
      <c r="C243" s="379">
        <v>1</v>
      </c>
      <c r="D243" s="379" t="s">
        <v>699</v>
      </c>
      <c r="E243" s="223" t="s">
        <v>77</v>
      </c>
      <c r="F243" s="374" t="s">
        <v>92</v>
      </c>
      <c r="G243" s="371"/>
      <c r="H243" s="468"/>
      <c r="I243" s="399">
        <v>32456</v>
      </c>
      <c r="J243" s="431"/>
      <c r="K243" s="364"/>
      <c r="L243" s="364"/>
      <c r="M243" s="364"/>
      <c r="N243" s="364"/>
      <c r="O243" s="364"/>
      <c r="P243" s="364"/>
      <c r="Q243" s="364"/>
      <c r="R243" s="364"/>
      <c r="S243" s="364"/>
      <c r="T243" s="364"/>
      <c r="U243" s="364"/>
      <c r="V243" s="364"/>
      <c r="W243" s="364"/>
      <c r="X243" s="364"/>
      <c r="Y243" s="364"/>
      <c r="Z243" s="364"/>
      <c r="AA243" s="364"/>
      <c r="AB243" s="364"/>
      <c r="AC243" s="364"/>
      <c r="AD243" s="364"/>
      <c r="AE243" s="364"/>
      <c r="AF243" s="364"/>
      <c r="AG243" s="364"/>
      <c r="AH243" s="365"/>
      <c r="AI243" s="365"/>
      <c r="AJ243" s="365"/>
      <c r="AK243" s="365"/>
      <c r="AL243" s="365"/>
      <c r="AM243" s="365"/>
      <c r="AN243" s="365"/>
      <c r="AO243" s="365"/>
      <c r="AP243" s="365"/>
      <c r="AQ243" s="365"/>
      <c r="AR243" s="365"/>
      <c r="AS243" s="365"/>
      <c r="AT243" s="365"/>
      <c r="AU243" s="365"/>
      <c r="AV243" s="365"/>
      <c r="AW243" s="365"/>
      <c r="AX243" s="365"/>
      <c r="AY243" s="365"/>
      <c r="AZ243" s="365"/>
      <c r="BA243" s="365"/>
      <c r="BB243" s="365"/>
      <c r="BC243" s="365"/>
    </row>
    <row r="244" spans="1:55" s="67" customFormat="1" ht="15" x14ac:dyDescent="0.25">
      <c r="A244" s="380" t="s">
        <v>980</v>
      </c>
      <c r="B244" s="364" t="s">
        <v>967</v>
      </c>
      <c r="C244" s="381">
        <v>0</v>
      </c>
      <c r="D244" s="381">
        <v>10000</v>
      </c>
      <c r="E244" s="382" t="s">
        <v>98</v>
      </c>
      <c r="F244" s="383" t="s">
        <v>92</v>
      </c>
      <c r="G244" s="371"/>
      <c r="H244" s="468"/>
      <c r="I244" s="395"/>
      <c r="J244" s="431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364"/>
      <c r="AB244" s="364"/>
      <c r="AC244" s="364"/>
      <c r="AD244" s="364"/>
      <c r="AE244" s="364"/>
      <c r="AF244" s="364"/>
      <c r="AG244" s="364"/>
      <c r="AH244" s="365"/>
      <c r="AI244" s="365"/>
      <c r="AJ244" s="365"/>
      <c r="AK244" s="365"/>
      <c r="AL244" s="365"/>
      <c r="AM244" s="365"/>
      <c r="AN244" s="365"/>
      <c r="AO244" s="365"/>
      <c r="AP244" s="365"/>
      <c r="AQ244" s="365"/>
      <c r="AR244" s="365"/>
      <c r="AS244" s="365"/>
      <c r="AT244" s="365"/>
      <c r="AU244" s="365"/>
      <c r="AV244" s="365"/>
      <c r="AW244" s="365"/>
      <c r="AX244" s="365"/>
      <c r="AY244" s="365"/>
      <c r="AZ244" s="365"/>
      <c r="BA244" s="365"/>
      <c r="BB244" s="365"/>
      <c r="BC244" s="365"/>
    </row>
    <row r="245" spans="1:55" s="67" customFormat="1" ht="15" x14ac:dyDescent="0.25">
      <c r="A245" s="372" t="s">
        <v>1064</v>
      </c>
      <c r="B245" s="223" t="s">
        <v>967</v>
      </c>
      <c r="C245" s="375">
        <v>0</v>
      </c>
      <c r="D245" s="375" t="s">
        <v>1065</v>
      </c>
      <c r="E245" s="223" t="s">
        <v>86</v>
      </c>
      <c r="F245" s="374" t="s">
        <v>92</v>
      </c>
      <c r="G245" s="371"/>
      <c r="H245" s="468"/>
      <c r="I245" s="395"/>
      <c r="J245" s="431"/>
      <c r="K245" s="364"/>
      <c r="L245" s="364"/>
      <c r="M245" s="364"/>
      <c r="N245" s="364"/>
      <c r="O245" s="364"/>
      <c r="P245" s="364"/>
      <c r="Q245" s="364"/>
      <c r="R245" s="364"/>
      <c r="S245" s="364"/>
      <c r="T245" s="364"/>
      <c r="U245" s="364"/>
      <c r="V245" s="364"/>
      <c r="W245" s="364"/>
      <c r="X245" s="364"/>
      <c r="Y245" s="364"/>
      <c r="Z245" s="364"/>
      <c r="AA245" s="364"/>
      <c r="AB245" s="364"/>
      <c r="AC245" s="364"/>
      <c r="AD245" s="364"/>
      <c r="AE245" s="364"/>
      <c r="AF245" s="364"/>
      <c r="AG245" s="364"/>
      <c r="AH245" s="365"/>
      <c r="AI245" s="365"/>
      <c r="AJ245" s="365"/>
      <c r="AK245" s="365"/>
      <c r="AL245" s="365"/>
      <c r="AM245" s="365"/>
      <c r="AN245" s="365"/>
      <c r="AO245" s="365"/>
      <c r="AP245" s="365"/>
      <c r="AQ245" s="365"/>
      <c r="AR245" s="365"/>
      <c r="AS245" s="365"/>
      <c r="AT245" s="365"/>
      <c r="AU245" s="365"/>
      <c r="AV245" s="365"/>
      <c r="AW245" s="365"/>
      <c r="AX245" s="365"/>
      <c r="AY245" s="365"/>
      <c r="AZ245" s="365"/>
      <c r="BA245" s="365"/>
      <c r="BB245" s="365"/>
      <c r="BC245" s="365"/>
    </row>
    <row r="246" spans="1:55" s="67" customFormat="1" ht="15" x14ac:dyDescent="0.25">
      <c r="A246" s="372" t="s">
        <v>193</v>
      </c>
      <c r="B246" s="223" t="s">
        <v>967</v>
      </c>
      <c r="C246" s="401">
        <v>0</v>
      </c>
      <c r="D246" s="401">
        <v>10000</v>
      </c>
      <c r="E246" s="223" t="s">
        <v>82</v>
      </c>
      <c r="F246" s="374" t="s">
        <v>92</v>
      </c>
      <c r="G246" s="371"/>
      <c r="H246" s="468"/>
      <c r="I246" s="395"/>
      <c r="J246" s="431"/>
      <c r="K246" s="364"/>
      <c r="L246" s="364"/>
      <c r="M246" s="364"/>
      <c r="N246" s="364"/>
      <c r="O246" s="364"/>
      <c r="P246" s="364"/>
      <c r="Q246" s="364"/>
      <c r="R246" s="364"/>
      <c r="S246" s="364"/>
      <c r="T246" s="364"/>
      <c r="U246" s="364"/>
      <c r="V246" s="364"/>
      <c r="W246" s="364"/>
      <c r="X246" s="364"/>
      <c r="Y246" s="364"/>
      <c r="Z246" s="364"/>
      <c r="AA246" s="364"/>
      <c r="AB246" s="364"/>
      <c r="AC246" s="364"/>
      <c r="AD246" s="364"/>
      <c r="AE246" s="364"/>
      <c r="AF246" s="364"/>
      <c r="AG246" s="364"/>
      <c r="AH246" s="365"/>
      <c r="AI246" s="365"/>
      <c r="AJ246" s="365"/>
      <c r="AK246" s="365"/>
      <c r="AL246" s="365"/>
      <c r="AM246" s="365"/>
      <c r="AN246" s="365"/>
      <c r="AO246" s="365"/>
      <c r="AP246" s="365"/>
      <c r="AQ246" s="365"/>
      <c r="AR246" s="365"/>
      <c r="AS246" s="365"/>
      <c r="AT246" s="365"/>
      <c r="AU246" s="365"/>
      <c r="AV246" s="365"/>
      <c r="AW246" s="365"/>
      <c r="AX246" s="365"/>
      <c r="AY246" s="365"/>
      <c r="AZ246" s="365"/>
      <c r="BA246" s="365"/>
      <c r="BB246" s="365"/>
      <c r="BC246" s="365"/>
    </row>
    <row r="247" spans="1:55" s="67" customFormat="1" ht="15" x14ac:dyDescent="0.25">
      <c r="A247" s="372" t="s">
        <v>590</v>
      </c>
      <c r="B247" s="223" t="s">
        <v>967</v>
      </c>
      <c r="C247" s="375">
        <v>0</v>
      </c>
      <c r="D247" s="375">
        <v>10000</v>
      </c>
      <c r="E247" s="223" t="s">
        <v>82</v>
      </c>
      <c r="F247" s="374" t="s">
        <v>92</v>
      </c>
      <c r="G247" s="371"/>
      <c r="H247" s="468"/>
      <c r="I247" s="395"/>
      <c r="J247" s="431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64"/>
      <c r="AB247" s="364"/>
      <c r="AC247" s="364"/>
      <c r="AD247" s="364"/>
      <c r="AE247" s="364"/>
      <c r="AF247" s="364"/>
      <c r="AG247" s="364"/>
      <c r="AH247" s="365"/>
      <c r="AI247" s="365"/>
      <c r="AJ247" s="365"/>
      <c r="AK247" s="365"/>
      <c r="AL247" s="365"/>
      <c r="AM247" s="365"/>
      <c r="AN247" s="365"/>
      <c r="AO247" s="365"/>
      <c r="AP247" s="365"/>
      <c r="AQ247" s="365"/>
      <c r="AR247" s="365"/>
      <c r="AS247" s="365"/>
      <c r="AT247" s="365"/>
      <c r="AU247" s="365"/>
      <c r="AV247" s="365"/>
      <c r="AW247" s="365"/>
      <c r="AX247" s="365"/>
      <c r="AY247" s="365"/>
      <c r="AZ247" s="365"/>
      <c r="BA247" s="365"/>
      <c r="BB247" s="365"/>
      <c r="BC247" s="365"/>
    </row>
    <row r="248" spans="1:55" s="67" customFormat="1" ht="15" x14ac:dyDescent="0.25">
      <c r="A248" s="372" t="s">
        <v>981</v>
      </c>
      <c r="B248" s="223" t="s">
        <v>967</v>
      </c>
      <c r="C248" s="375">
        <v>0</v>
      </c>
      <c r="D248" s="375">
        <v>10000</v>
      </c>
      <c r="E248" s="223" t="s">
        <v>82</v>
      </c>
      <c r="F248" s="374" t="s">
        <v>92</v>
      </c>
      <c r="G248" s="371"/>
      <c r="H248" s="468"/>
      <c r="I248" s="395"/>
      <c r="J248" s="431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64"/>
      <c r="AB248" s="364"/>
      <c r="AC248" s="364"/>
      <c r="AD248" s="364"/>
      <c r="AE248" s="364"/>
      <c r="AF248" s="364"/>
      <c r="AG248" s="364"/>
      <c r="AH248" s="365"/>
      <c r="AI248" s="365"/>
      <c r="AJ248" s="365"/>
      <c r="AK248" s="365"/>
      <c r="AL248" s="365"/>
      <c r="AM248" s="365"/>
      <c r="AN248" s="365"/>
      <c r="AO248" s="365"/>
      <c r="AP248" s="365"/>
      <c r="AQ248" s="365"/>
      <c r="AR248" s="365"/>
      <c r="AS248" s="365"/>
      <c r="AT248" s="365"/>
      <c r="AU248" s="365"/>
      <c r="AV248" s="365"/>
      <c r="AW248" s="365"/>
      <c r="AX248" s="365"/>
      <c r="AY248" s="365"/>
      <c r="AZ248" s="365"/>
      <c r="BA248" s="365"/>
      <c r="BB248" s="365"/>
      <c r="BC248" s="365"/>
    </row>
    <row r="249" spans="1:55" s="67" customFormat="1" ht="15" x14ac:dyDescent="0.25">
      <c r="A249" s="372" t="s">
        <v>210</v>
      </c>
      <c r="B249" s="223" t="s">
        <v>968</v>
      </c>
      <c r="C249" s="373" t="s">
        <v>77</v>
      </c>
      <c r="D249" s="373" t="s">
        <v>77</v>
      </c>
      <c r="E249" s="223" t="s">
        <v>77</v>
      </c>
      <c r="F249" s="374" t="s">
        <v>91</v>
      </c>
      <c r="G249" s="371"/>
      <c r="H249" s="468"/>
      <c r="I249" s="395"/>
      <c r="J249" s="431"/>
      <c r="K249" s="364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  <c r="AG249" s="364"/>
      <c r="AH249" s="365"/>
      <c r="AI249" s="365"/>
      <c r="AJ249" s="365"/>
      <c r="AK249" s="365"/>
      <c r="AL249" s="365"/>
      <c r="AM249" s="365"/>
      <c r="AN249" s="365"/>
      <c r="AO249" s="365"/>
      <c r="AP249" s="365"/>
      <c r="AQ249" s="365"/>
      <c r="AR249" s="365"/>
      <c r="AS249" s="365"/>
      <c r="AT249" s="365"/>
      <c r="AU249" s="365"/>
      <c r="AV249" s="365"/>
      <c r="AW249" s="365"/>
      <c r="AX249" s="365"/>
      <c r="AY249" s="365"/>
      <c r="AZ249" s="365"/>
      <c r="BA249" s="365"/>
      <c r="BB249" s="365"/>
      <c r="BC249" s="365"/>
    </row>
    <row r="250" spans="1:55" s="67" customFormat="1" ht="15" x14ac:dyDescent="0.25">
      <c r="A250" s="372" t="s">
        <v>1066</v>
      </c>
      <c r="B250" s="223" t="s">
        <v>968</v>
      </c>
      <c r="C250" s="373" t="s">
        <v>77</v>
      </c>
      <c r="D250" s="373" t="s">
        <v>77</v>
      </c>
      <c r="E250" s="223" t="s">
        <v>77</v>
      </c>
      <c r="F250" s="374" t="s">
        <v>91</v>
      </c>
      <c r="G250" s="371"/>
      <c r="H250" s="468"/>
      <c r="I250" s="395"/>
      <c r="J250" s="431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364"/>
      <c r="AB250" s="364"/>
      <c r="AC250" s="364"/>
      <c r="AD250" s="364"/>
      <c r="AE250" s="364"/>
      <c r="AF250" s="364"/>
      <c r="AG250" s="364"/>
      <c r="AH250" s="365"/>
      <c r="AI250" s="365"/>
      <c r="AJ250" s="365"/>
      <c r="AK250" s="365"/>
      <c r="AL250" s="365"/>
      <c r="AM250" s="365"/>
      <c r="AN250" s="365"/>
      <c r="AO250" s="365"/>
      <c r="AP250" s="365"/>
      <c r="AQ250" s="365"/>
      <c r="AR250" s="365"/>
      <c r="AS250" s="365"/>
      <c r="AT250" s="365"/>
      <c r="AU250" s="365"/>
      <c r="AV250" s="365"/>
      <c r="AW250" s="365"/>
      <c r="AX250" s="365"/>
      <c r="AY250" s="365"/>
      <c r="AZ250" s="365"/>
      <c r="BA250" s="365"/>
      <c r="BB250" s="365"/>
      <c r="BC250" s="365"/>
    </row>
    <row r="251" spans="1:55" s="67" customFormat="1" ht="15" x14ac:dyDescent="0.25">
      <c r="A251" s="372" t="s">
        <v>1067</v>
      </c>
      <c r="B251" s="223" t="s">
        <v>967</v>
      </c>
      <c r="C251" s="375">
        <v>0</v>
      </c>
      <c r="D251" s="375">
        <v>500</v>
      </c>
      <c r="E251" s="223" t="s">
        <v>808</v>
      </c>
      <c r="F251" s="374" t="s">
        <v>92</v>
      </c>
      <c r="G251" s="371"/>
      <c r="H251" s="468"/>
      <c r="I251" s="395"/>
      <c r="J251" s="431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  <c r="AG251" s="364"/>
      <c r="AH251" s="365"/>
      <c r="AI251" s="365"/>
      <c r="AJ251" s="365"/>
      <c r="AK251" s="365"/>
      <c r="AL251" s="365"/>
      <c r="AM251" s="365"/>
      <c r="AN251" s="365"/>
      <c r="AO251" s="365"/>
      <c r="AP251" s="365"/>
      <c r="AQ251" s="365"/>
      <c r="AR251" s="365"/>
      <c r="AS251" s="365"/>
      <c r="AT251" s="365"/>
      <c r="AU251" s="365"/>
      <c r="AV251" s="365"/>
      <c r="AW251" s="365"/>
      <c r="AX251" s="365"/>
      <c r="AY251" s="365"/>
      <c r="AZ251" s="365"/>
      <c r="BA251" s="365"/>
      <c r="BB251" s="365"/>
      <c r="BC251" s="365"/>
    </row>
    <row r="252" spans="1:55" s="67" customFormat="1" ht="15" x14ac:dyDescent="0.25">
      <c r="A252" s="372" t="s">
        <v>1068</v>
      </c>
      <c r="B252" s="223" t="s">
        <v>967</v>
      </c>
      <c r="C252" s="375">
        <v>0</v>
      </c>
      <c r="D252" s="375">
        <v>5</v>
      </c>
      <c r="E252" s="223" t="s">
        <v>84</v>
      </c>
      <c r="F252" s="374" t="s">
        <v>92</v>
      </c>
      <c r="G252" s="371"/>
      <c r="H252" s="468"/>
      <c r="I252" s="395"/>
      <c r="J252" s="431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64"/>
      <c r="AB252" s="364"/>
      <c r="AC252" s="364"/>
      <c r="AD252" s="364"/>
      <c r="AE252" s="364"/>
      <c r="AF252" s="364"/>
      <c r="AG252" s="364"/>
      <c r="AH252" s="365"/>
      <c r="AI252" s="365"/>
      <c r="AJ252" s="365"/>
      <c r="AK252" s="365"/>
      <c r="AL252" s="365"/>
      <c r="AM252" s="365"/>
      <c r="AN252" s="365"/>
      <c r="AO252" s="365"/>
      <c r="AP252" s="365"/>
      <c r="AQ252" s="365"/>
      <c r="AR252" s="365"/>
      <c r="AS252" s="365"/>
      <c r="AT252" s="365"/>
      <c r="AU252" s="365"/>
      <c r="AV252" s="365"/>
      <c r="AW252" s="365"/>
      <c r="AX252" s="365"/>
      <c r="AY252" s="365"/>
      <c r="AZ252" s="365"/>
      <c r="BA252" s="365"/>
      <c r="BB252" s="365"/>
      <c r="BC252" s="365"/>
    </row>
    <row r="253" spans="1:55" s="67" customFormat="1" ht="15" x14ac:dyDescent="0.25">
      <c r="A253" s="372" t="s">
        <v>1069</v>
      </c>
      <c r="B253" s="223" t="s">
        <v>967</v>
      </c>
      <c r="C253" s="375">
        <v>0</v>
      </c>
      <c r="D253" s="375">
        <v>10000</v>
      </c>
      <c r="E253" s="223" t="s">
        <v>82</v>
      </c>
      <c r="F253" s="374" t="s">
        <v>92</v>
      </c>
      <c r="G253" s="371"/>
      <c r="H253" s="468"/>
      <c r="I253" s="395"/>
      <c r="J253" s="431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64"/>
      <c r="AB253" s="364"/>
      <c r="AC253" s="364"/>
      <c r="AD253" s="364"/>
      <c r="AE253" s="364"/>
      <c r="AF253" s="364"/>
      <c r="AG253" s="364"/>
      <c r="AH253" s="365"/>
      <c r="AI253" s="365"/>
      <c r="AJ253" s="365"/>
      <c r="AK253" s="365"/>
      <c r="AL253" s="365"/>
      <c r="AM253" s="365"/>
      <c r="AN253" s="365"/>
      <c r="AO253" s="365"/>
      <c r="AP253" s="365"/>
      <c r="AQ253" s="365"/>
      <c r="AR253" s="365"/>
      <c r="AS253" s="365"/>
      <c r="AT253" s="365"/>
      <c r="AU253" s="365"/>
      <c r="AV253" s="365"/>
      <c r="AW253" s="365"/>
      <c r="AX253" s="365"/>
      <c r="AY253" s="365"/>
      <c r="AZ253" s="365"/>
      <c r="BA253" s="365"/>
      <c r="BB253" s="365"/>
      <c r="BC253" s="365"/>
    </row>
    <row r="254" spans="1:55" s="67" customFormat="1" ht="15" x14ac:dyDescent="0.25">
      <c r="A254" s="372" t="s">
        <v>1070</v>
      </c>
      <c r="B254" s="223" t="s">
        <v>967</v>
      </c>
      <c r="C254" s="375">
        <v>0</v>
      </c>
      <c r="D254" s="375">
        <v>10000</v>
      </c>
      <c r="E254" s="223" t="s">
        <v>82</v>
      </c>
      <c r="F254" s="374" t="s">
        <v>92</v>
      </c>
      <c r="G254" s="371"/>
      <c r="H254" s="468"/>
      <c r="I254" s="395"/>
      <c r="J254" s="431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364"/>
      <c r="AB254" s="364"/>
      <c r="AC254" s="364"/>
      <c r="AD254" s="364"/>
      <c r="AE254" s="364"/>
      <c r="AF254" s="364"/>
      <c r="AG254" s="364"/>
      <c r="AH254" s="365"/>
      <c r="AI254" s="365"/>
      <c r="AJ254" s="365"/>
      <c r="AK254" s="365"/>
      <c r="AL254" s="365"/>
      <c r="AM254" s="365"/>
      <c r="AN254" s="365"/>
      <c r="AO254" s="365"/>
      <c r="AP254" s="365"/>
      <c r="AQ254" s="365"/>
      <c r="AR254" s="365"/>
      <c r="AS254" s="365"/>
      <c r="AT254" s="365"/>
      <c r="AU254" s="365"/>
      <c r="AV254" s="365"/>
      <c r="AW254" s="365"/>
      <c r="AX254" s="365"/>
      <c r="AY254" s="365"/>
      <c r="AZ254" s="365"/>
      <c r="BA254" s="365"/>
      <c r="BB254" s="365"/>
      <c r="BC254" s="365"/>
    </row>
    <row r="255" spans="1:55" s="67" customFormat="1" ht="15" x14ac:dyDescent="0.25">
      <c r="A255" s="384" t="s">
        <v>351</v>
      </c>
      <c r="B255" s="223" t="s">
        <v>968</v>
      </c>
      <c r="C255" s="373" t="s">
        <v>77</v>
      </c>
      <c r="D255" s="373" t="s">
        <v>77</v>
      </c>
      <c r="E255" s="223" t="s">
        <v>77</v>
      </c>
      <c r="F255" s="374" t="s">
        <v>91</v>
      </c>
      <c r="G255" s="371"/>
      <c r="H255" s="468"/>
      <c r="I255" s="395" t="s">
        <v>960</v>
      </c>
      <c r="J255" s="431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  <c r="AG255" s="364"/>
      <c r="AH255" s="365"/>
      <c r="AI255" s="365"/>
      <c r="AJ255" s="365"/>
      <c r="AK255" s="365"/>
      <c r="AL255" s="365"/>
      <c r="AM255" s="365"/>
      <c r="AN255" s="365"/>
      <c r="AO255" s="365"/>
      <c r="AP255" s="365"/>
      <c r="AQ255" s="365"/>
      <c r="AR255" s="365"/>
      <c r="AS255" s="365"/>
      <c r="AT255" s="365"/>
      <c r="AU255" s="365"/>
      <c r="AV255" s="365"/>
      <c r="AW255" s="365"/>
      <c r="AX255" s="365"/>
      <c r="AY255" s="365"/>
      <c r="AZ255" s="365"/>
      <c r="BA255" s="365"/>
      <c r="BB255" s="365"/>
      <c r="BC255" s="365"/>
    </row>
    <row r="256" spans="1:55" s="67" customFormat="1" ht="15" x14ac:dyDescent="0.25">
      <c r="A256" s="384" t="s">
        <v>352</v>
      </c>
      <c r="B256" s="223" t="s">
        <v>967</v>
      </c>
      <c r="C256" s="375">
        <v>0</v>
      </c>
      <c r="D256" s="375">
        <v>500</v>
      </c>
      <c r="E256" s="223" t="s">
        <v>780</v>
      </c>
      <c r="F256" s="374" t="s">
        <v>92</v>
      </c>
      <c r="G256" s="371"/>
      <c r="H256" s="468"/>
      <c r="I256" s="395">
        <v>14</v>
      </c>
      <c r="J256" s="431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364"/>
      <c r="AB256" s="364"/>
      <c r="AC256" s="364"/>
      <c r="AD256" s="364"/>
      <c r="AE256" s="364"/>
      <c r="AF256" s="364"/>
      <c r="AG256" s="364"/>
      <c r="AH256" s="365"/>
      <c r="AI256" s="365"/>
      <c r="AJ256" s="365"/>
      <c r="AK256" s="365"/>
      <c r="AL256" s="365"/>
      <c r="AM256" s="365"/>
      <c r="AN256" s="365"/>
      <c r="AO256" s="365"/>
      <c r="AP256" s="365"/>
      <c r="AQ256" s="365"/>
      <c r="AR256" s="365"/>
      <c r="AS256" s="365"/>
      <c r="AT256" s="365"/>
      <c r="AU256" s="365"/>
      <c r="AV256" s="365"/>
      <c r="AW256" s="365"/>
      <c r="AX256" s="365"/>
      <c r="AY256" s="365"/>
      <c r="AZ256" s="365"/>
      <c r="BA256" s="365"/>
      <c r="BB256" s="365"/>
      <c r="BC256" s="365"/>
    </row>
    <row r="257" spans="1:55" s="67" customFormat="1" ht="15" x14ac:dyDescent="0.25">
      <c r="A257" s="384" t="s">
        <v>353</v>
      </c>
      <c r="B257" s="223" t="s">
        <v>967</v>
      </c>
      <c r="C257" s="375">
        <v>0</v>
      </c>
      <c r="D257" s="375">
        <v>5</v>
      </c>
      <c r="E257" s="223" t="s">
        <v>84</v>
      </c>
      <c r="F257" s="374" t="s">
        <v>92</v>
      </c>
      <c r="G257" s="371"/>
      <c r="H257" s="468"/>
      <c r="I257" s="395"/>
      <c r="J257" s="431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364"/>
      <c r="AB257" s="364"/>
      <c r="AC257" s="364"/>
      <c r="AD257" s="364"/>
      <c r="AE257" s="364"/>
      <c r="AF257" s="364"/>
      <c r="AG257" s="364"/>
      <c r="AH257" s="365"/>
      <c r="AI257" s="365"/>
      <c r="AJ257" s="365"/>
      <c r="AK257" s="365"/>
      <c r="AL257" s="365"/>
      <c r="AM257" s="365"/>
      <c r="AN257" s="365"/>
      <c r="AO257" s="365"/>
      <c r="AP257" s="365"/>
      <c r="AQ257" s="365"/>
      <c r="AR257" s="365"/>
      <c r="AS257" s="365"/>
      <c r="AT257" s="365"/>
      <c r="AU257" s="365"/>
      <c r="AV257" s="365"/>
      <c r="AW257" s="365"/>
      <c r="AX257" s="365"/>
      <c r="AY257" s="365"/>
      <c r="AZ257" s="365"/>
      <c r="BA257" s="365"/>
      <c r="BB257" s="365"/>
      <c r="BC257" s="365"/>
    </row>
    <row r="258" spans="1:55" s="67" customFormat="1" ht="15" x14ac:dyDescent="0.25">
      <c r="A258" s="384" t="s">
        <v>311</v>
      </c>
      <c r="B258" s="223" t="s">
        <v>968</v>
      </c>
      <c r="C258" s="375" t="s">
        <v>77</v>
      </c>
      <c r="D258" s="375" t="s">
        <v>77</v>
      </c>
      <c r="E258" s="223" t="s">
        <v>77</v>
      </c>
      <c r="F258" s="374" t="s">
        <v>91</v>
      </c>
      <c r="G258" s="371"/>
      <c r="H258" s="468"/>
      <c r="I258" s="395"/>
      <c r="J258" s="431"/>
      <c r="K258" s="364"/>
      <c r="L258" s="364"/>
      <c r="M258" s="364"/>
      <c r="N258" s="364"/>
      <c r="O258" s="364"/>
      <c r="P258" s="364"/>
      <c r="Q258" s="364"/>
      <c r="R258" s="364"/>
      <c r="S258" s="364"/>
      <c r="T258" s="364"/>
      <c r="U258" s="364"/>
      <c r="V258" s="364"/>
      <c r="W258" s="364"/>
      <c r="X258" s="364"/>
      <c r="Y258" s="364"/>
      <c r="Z258" s="364"/>
      <c r="AA258" s="364"/>
      <c r="AB258" s="364"/>
      <c r="AC258" s="364"/>
      <c r="AD258" s="364"/>
      <c r="AE258" s="364"/>
      <c r="AF258" s="364"/>
      <c r="AG258" s="364"/>
      <c r="AH258" s="365"/>
      <c r="AI258" s="365"/>
      <c r="AJ258" s="365"/>
      <c r="AK258" s="365"/>
      <c r="AL258" s="365"/>
      <c r="AM258" s="365"/>
      <c r="AN258" s="365"/>
      <c r="AO258" s="365"/>
      <c r="AP258" s="365"/>
      <c r="AQ258" s="365"/>
      <c r="AR258" s="365"/>
      <c r="AS258" s="365"/>
      <c r="AT258" s="365"/>
      <c r="AU258" s="365"/>
      <c r="AV258" s="365"/>
      <c r="AW258" s="365"/>
      <c r="AX258" s="365"/>
      <c r="AY258" s="365"/>
      <c r="AZ258" s="365"/>
      <c r="BA258" s="365"/>
      <c r="BB258" s="365"/>
      <c r="BC258" s="365"/>
    </row>
    <row r="259" spans="1:55" s="67" customFormat="1" ht="15" x14ac:dyDescent="0.25">
      <c r="A259" s="455" t="s">
        <v>523</v>
      </c>
      <c r="B259" s="364" t="s">
        <v>967</v>
      </c>
      <c r="C259" s="456">
        <v>0</v>
      </c>
      <c r="D259" s="456">
        <v>500</v>
      </c>
      <c r="E259" s="364" t="s">
        <v>87</v>
      </c>
      <c r="F259" s="457" t="s">
        <v>92</v>
      </c>
      <c r="G259" s="371"/>
      <c r="H259" s="468"/>
      <c r="I259" s="395"/>
      <c r="J259" s="431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64"/>
      <c r="AB259" s="364"/>
      <c r="AC259" s="364"/>
      <c r="AD259" s="364"/>
      <c r="AE259" s="364"/>
      <c r="AF259" s="364"/>
      <c r="AG259" s="364"/>
      <c r="AH259" s="365"/>
      <c r="AI259" s="365"/>
      <c r="AJ259" s="365"/>
      <c r="AK259" s="365"/>
      <c r="AL259" s="365"/>
      <c r="AM259" s="365"/>
      <c r="AN259" s="365"/>
      <c r="AO259" s="365"/>
      <c r="AP259" s="365"/>
      <c r="AQ259" s="365"/>
      <c r="AR259" s="365"/>
      <c r="AS259" s="365"/>
      <c r="AT259" s="365"/>
      <c r="AU259" s="365"/>
      <c r="AV259" s="365"/>
      <c r="AW259" s="365"/>
      <c r="AX259" s="365"/>
      <c r="AY259" s="365"/>
      <c r="AZ259" s="365"/>
      <c r="BA259" s="365"/>
      <c r="BB259" s="365"/>
      <c r="BC259" s="365"/>
    </row>
    <row r="260" spans="1:55" s="67" customFormat="1" ht="15" x14ac:dyDescent="0.25">
      <c r="A260" s="384" t="s">
        <v>349</v>
      </c>
      <c r="B260" s="223" t="s">
        <v>968</v>
      </c>
      <c r="C260" s="373" t="s">
        <v>77</v>
      </c>
      <c r="D260" s="373" t="s">
        <v>77</v>
      </c>
      <c r="E260" s="223" t="s">
        <v>77</v>
      </c>
      <c r="F260" s="374" t="s">
        <v>91</v>
      </c>
      <c r="G260" s="371"/>
      <c r="H260" s="521" t="s">
        <v>340</v>
      </c>
      <c r="I260" s="395" t="s">
        <v>992</v>
      </c>
      <c r="J260" s="431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64"/>
      <c r="AB260" s="364"/>
      <c r="AC260" s="364"/>
      <c r="AD260" s="364"/>
      <c r="AE260" s="364"/>
      <c r="AF260" s="364"/>
      <c r="AG260" s="364"/>
      <c r="AH260" s="365"/>
      <c r="AI260" s="365"/>
      <c r="AJ260" s="365"/>
      <c r="AK260" s="365"/>
      <c r="AL260" s="365"/>
      <c r="AM260" s="365"/>
      <c r="AN260" s="365"/>
      <c r="AO260" s="365"/>
      <c r="AP260" s="365"/>
      <c r="AQ260" s="365"/>
      <c r="AR260" s="365"/>
      <c r="AS260" s="365"/>
      <c r="AT260" s="365"/>
      <c r="AU260" s="365"/>
      <c r="AV260" s="365"/>
      <c r="AW260" s="365"/>
      <c r="AX260" s="365"/>
      <c r="AY260" s="365"/>
      <c r="AZ260" s="365"/>
      <c r="BA260" s="365"/>
      <c r="BB260" s="365"/>
      <c r="BC260" s="365"/>
    </row>
    <row r="261" spans="1:55" s="67" customFormat="1" ht="15" x14ac:dyDescent="0.25">
      <c r="A261" s="384" t="s">
        <v>354</v>
      </c>
      <c r="B261" s="223" t="s">
        <v>967</v>
      </c>
      <c r="C261" s="375">
        <v>0</v>
      </c>
      <c r="D261" s="375">
        <v>500</v>
      </c>
      <c r="E261" s="223" t="s">
        <v>780</v>
      </c>
      <c r="F261" s="374" t="s">
        <v>92</v>
      </c>
      <c r="G261" s="371"/>
      <c r="H261" s="521"/>
      <c r="I261" s="395">
        <v>0.8</v>
      </c>
      <c r="J261" s="431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364"/>
      <c r="Y261" s="364"/>
      <c r="Z261" s="364"/>
      <c r="AA261" s="364"/>
      <c r="AB261" s="364"/>
      <c r="AC261" s="364"/>
      <c r="AD261" s="364"/>
      <c r="AE261" s="364"/>
      <c r="AF261" s="364"/>
      <c r="AG261" s="364"/>
      <c r="AH261" s="365"/>
      <c r="AI261" s="365"/>
      <c r="AJ261" s="365"/>
      <c r="AK261" s="365"/>
      <c r="AL261" s="365"/>
      <c r="AM261" s="365"/>
      <c r="AN261" s="365"/>
      <c r="AO261" s="365"/>
      <c r="AP261" s="365"/>
      <c r="AQ261" s="365"/>
      <c r="AR261" s="365"/>
      <c r="AS261" s="365"/>
      <c r="AT261" s="365"/>
      <c r="AU261" s="365"/>
      <c r="AV261" s="365"/>
      <c r="AW261" s="365"/>
      <c r="AX261" s="365"/>
      <c r="AY261" s="365"/>
      <c r="AZ261" s="365"/>
      <c r="BA261" s="365"/>
      <c r="BB261" s="365"/>
      <c r="BC261" s="365"/>
    </row>
    <row r="262" spans="1:55" s="67" customFormat="1" ht="15" x14ac:dyDescent="0.25">
      <c r="A262" s="384" t="s">
        <v>355</v>
      </c>
      <c r="B262" s="223" t="s">
        <v>967</v>
      </c>
      <c r="C262" s="375">
        <v>0</v>
      </c>
      <c r="D262" s="375">
        <v>5</v>
      </c>
      <c r="E262" s="223" t="s">
        <v>84</v>
      </c>
      <c r="F262" s="374" t="s">
        <v>92</v>
      </c>
      <c r="G262" s="371"/>
      <c r="H262" s="521"/>
      <c r="I262" s="395"/>
      <c r="J262" s="431"/>
      <c r="K262" s="364"/>
      <c r="L262" s="364"/>
      <c r="M262" s="364"/>
      <c r="N262" s="364"/>
      <c r="O262" s="364"/>
      <c r="P262" s="364"/>
      <c r="Q262" s="364"/>
      <c r="R262" s="364"/>
      <c r="S262" s="364"/>
      <c r="T262" s="364"/>
      <c r="U262" s="364"/>
      <c r="V262" s="364"/>
      <c r="W262" s="364"/>
      <c r="X262" s="364"/>
      <c r="Y262" s="364"/>
      <c r="Z262" s="364"/>
      <c r="AA262" s="364"/>
      <c r="AB262" s="364"/>
      <c r="AC262" s="364"/>
      <c r="AD262" s="364"/>
      <c r="AE262" s="364"/>
      <c r="AF262" s="364"/>
      <c r="AG262" s="364"/>
      <c r="AH262" s="365"/>
      <c r="AI262" s="365"/>
      <c r="AJ262" s="365"/>
      <c r="AK262" s="365"/>
      <c r="AL262" s="365"/>
      <c r="AM262" s="365"/>
      <c r="AN262" s="365"/>
      <c r="AO262" s="365"/>
      <c r="AP262" s="365"/>
      <c r="AQ262" s="365"/>
      <c r="AR262" s="365"/>
      <c r="AS262" s="365"/>
      <c r="AT262" s="365"/>
      <c r="AU262" s="365"/>
      <c r="AV262" s="365"/>
      <c r="AW262" s="365"/>
      <c r="AX262" s="365"/>
      <c r="AY262" s="365"/>
      <c r="AZ262" s="365"/>
      <c r="BA262" s="365"/>
      <c r="BB262" s="365"/>
      <c r="BC262" s="365"/>
    </row>
    <row r="263" spans="1:55" s="67" customFormat="1" ht="15" x14ac:dyDescent="0.25">
      <c r="A263" s="384" t="s">
        <v>1091</v>
      </c>
      <c r="B263" s="223" t="s">
        <v>968</v>
      </c>
      <c r="C263" s="373" t="s">
        <v>77</v>
      </c>
      <c r="D263" s="373" t="s">
        <v>77</v>
      </c>
      <c r="E263" s="223" t="s">
        <v>77</v>
      </c>
      <c r="F263" s="374" t="s">
        <v>91</v>
      </c>
      <c r="G263" s="371"/>
      <c r="H263" s="521"/>
      <c r="I263" s="395" t="s">
        <v>1112</v>
      </c>
      <c r="J263" s="431"/>
      <c r="K263" s="364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4"/>
      <c r="W263" s="364"/>
      <c r="X263" s="364"/>
      <c r="Y263" s="364"/>
      <c r="Z263" s="364"/>
      <c r="AA263" s="364"/>
      <c r="AB263" s="364"/>
      <c r="AC263" s="364"/>
      <c r="AD263" s="364"/>
      <c r="AE263" s="364"/>
      <c r="AF263" s="364"/>
      <c r="AG263" s="364"/>
      <c r="AH263" s="365"/>
      <c r="AI263" s="365"/>
      <c r="AJ263" s="365"/>
      <c r="AK263" s="365"/>
      <c r="AL263" s="365"/>
      <c r="AM263" s="365"/>
      <c r="AN263" s="365"/>
      <c r="AO263" s="365"/>
      <c r="AP263" s="365"/>
      <c r="AQ263" s="365"/>
      <c r="AR263" s="365"/>
      <c r="AS263" s="365"/>
      <c r="AT263" s="365"/>
      <c r="AU263" s="365"/>
      <c r="AV263" s="365"/>
      <c r="AW263" s="365"/>
      <c r="AX263" s="365"/>
      <c r="AY263" s="365"/>
      <c r="AZ263" s="365"/>
      <c r="BA263" s="365"/>
      <c r="BB263" s="365"/>
      <c r="BC263" s="365"/>
    </row>
    <row r="264" spans="1:55" s="67" customFormat="1" ht="15" x14ac:dyDescent="0.25">
      <c r="A264" s="384" t="s">
        <v>1092</v>
      </c>
      <c r="B264" s="223" t="s">
        <v>967</v>
      </c>
      <c r="C264" s="375">
        <v>0</v>
      </c>
      <c r="D264" s="375">
        <v>500</v>
      </c>
      <c r="E264" s="223" t="s">
        <v>780</v>
      </c>
      <c r="F264" s="374" t="s">
        <v>92</v>
      </c>
      <c r="G264" s="371"/>
      <c r="H264" s="521"/>
      <c r="I264" s="395">
        <v>0.8</v>
      </c>
      <c r="J264" s="431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364"/>
      <c r="Z264" s="364"/>
      <c r="AA264" s="364"/>
      <c r="AB264" s="364"/>
      <c r="AC264" s="364"/>
      <c r="AD264" s="364"/>
      <c r="AE264" s="364"/>
      <c r="AF264" s="364"/>
      <c r="AG264" s="364"/>
      <c r="AH264" s="365"/>
      <c r="AI264" s="365"/>
      <c r="AJ264" s="365"/>
      <c r="AK264" s="365"/>
      <c r="AL264" s="365"/>
      <c r="AM264" s="365"/>
      <c r="AN264" s="365"/>
      <c r="AO264" s="365"/>
      <c r="AP264" s="365"/>
      <c r="AQ264" s="365"/>
      <c r="AR264" s="365"/>
      <c r="AS264" s="365"/>
      <c r="AT264" s="365"/>
      <c r="AU264" s="365"/>
      <c r="AV264" s="365"/>
      <c r="AW264" s="365"/>
      <c r="AX264" s="365"/>
      <c r="AY264" s="365"/>
      <c r="AZ264" s="365"/>
      <c r="BA264" s="365"/>
      <c r="BB264" s="365"/>
      <c r="BC264" s="365"/>
    </row>
    <row r="265" spans="1:55" s="67" customFormat="1" ht="15" x14ac:dyDescent="0.25">
      <c r="A265" s="384" t="s">
        <v>1093</v>
      </c>
      <c r="B265" s="223" t="s">
        <v>967</v>
      </c>
      <c r="C265" s="375">
        <v>0</v>
      </c>
      <c r="D265" s="375">
        <v>5</v>
      </c>
      <c r="E265" s="223" t="s">
        <v>84</v>
      </c>
      <c r="F265" s="374" t="s">
        <v>92</v>
      </c>
      <c r="G265" s="371"/>
      <c r="H265" s="521"/>
      <c r="I265" s="395"/>
      <c r="J265" s="431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64"/>
      <c r="AB265" s="364"/>
      <c r="AC265" s="364"/>
      <c r="AD265" s="364"/>
      <c r="AE265" s="364"/>
      <c r="AF265" s="364"/>
      <c r="AG265" s="364"/>
      <c r="AH265" s="365"/>
      <c r="AI265" s="365"/>
      <c r="AJ265" s="365"/>
      <c r="AK265" s="365"/>
      <c r="AL265" s="365"/>
      <c r="AM265" s="365"/>
      <c r="AN265" s="365"/>
      <c r="AO265" s="365"/>
      <c r="AP265" s="365"/>
      <c r="AQ265" s="365"/>
      <c r="AR265" s="365"/>
      <c r="AS265" s="365"/>
      <c r="AT265" s="365"/>
      <c r="AU265" s="365"/>
      <c r="AV265" s="365"/>
      <c r="AW265" s="365"/>
      <c r="AX265" s="365"/>
      <c r="AY265" s="365"/>
      <c r="AZ265" s="365"/>
      <c r="BA265" s="365"/>
      <c r="BB265" s="365"/>
      <c r="BC265" s="365"/>
    </row>
    <row r="266" spans="1:55" s="67" customFormat="1" ht="15" x14ac:dyDescent="0.25">
      <c r="A266" s="384" t="s">
        <v>1071</v>
      </c>
      <c r="B266" s="223" t="s">
        <v>967</v>
      </c>
      <c r="C266" s="375">
        <v>0</v>
      </c>
      <c r="D266" s="375">
        <v>10000</v>
      </c>
      <c r="E266" s="223" t="s">
        <v>82</v>
      </c>
      <c r="F266" s="374" t="s">
        <v>92</v>
      </c>
      <c r="G266" s="371"/>
      <c r="H266" s="521"/>
      <c r="I266" s="395"/>
      <c r="J266" s="431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64"/>
      <c r="AB266" s="364"/>
      <c r="AC266" s="364"/>
      <c r="AD266" s="364"/>
      <c r="AE266" s="364"/>
      <c r="AF266" s="364"/>
      <c r="AG266" s="364"/>
      <c r="AH266" s="365"/>
      <c r="AI266" s="365"/>
      <c r="AJ266" s="365"/>
      <c r="AK266" s="365"/>
      <c r="AL266" s="365"/>
      <c r="AM266" s="365"/>
      <c r="AN266" s="365"/>
      <c r="AO266" s="365"/>
      <c r="AP266" s="365"/>
      <c r="AQ266" s="365"/>
      <c r="AR266" s="365"/>
      <c r="AS266" s="365"/>
      <c r="AT266" s="365"/>
      <c r="AU266" s="365"/>
      <c r="AV266" s="365"/>
      <c r="AW266" s="365"/>
      <c r="AX266" s="365"/>
      <c r="AY266" s="365"/>
      <c r="AZ266" s="365"/>
      <c r="BA266" s="365"/>
      <c r="BB266" s="365"/>
      <c r="BC266" s="365"/>
    </row>
    <row r="267" spans="1:55" s="67" customFormat="1" ht="15" x14ac:dyDescent="0.25">
      <c r="A267" s="384" t="s">
        <v>1072</v>
      </c>
      <c r="B267" s="223" t="s">
        <v>967</v>
      </c>
      <c r="C267" s="375">
        <v>0</v>
      </c>
      <c r="D267" s="375">
        <v>500</v>
      </c>
      <c r="E267" s="223" t="s">
        <v>87</v>
      </c>
      <c r="F267" s="374" t="s">
        <v>92</v>
      </c>
      <c r="G267" s="371"/>
      <c r="H267" s="521"/>
      <c r="I267" s="395"/>
      <c r="J267" s="431"/>
      <c r="K267" s="364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364"/>
      <c r="AB267" s="364"/>
      <c r="AC267" s="364"/>
      <c r="AD267" s="364"/>
      <c r="AE267" s="364"/>
      <c r="AF267" s="364"/>
      <c r="AG267" s="364"/>
      <c r="AH267" s="365"/>
      <c r="AI267" s="365"/>
      <c r="AJ267" s="365"/>
      <c r="AK267" s="365"/>
      <c r="AL267" s="365"/>
      <c r="AM267" s="365"/>
      <c r="AN267" s="365"/>
      <c r="AO267" s="365"/>
      <c r="AP267" s="365"/>
      <c r="AQ267" s="365"/>
      <c r="AR267" s="365"/>
      <c r="AS267" s="365"/>
      <c r="AT267" s="365"/>
      <c r="AU267" s="365"/>
      <c r="AV267" s="365"/>
      <c r="AW267" s="365"/>
      <c r="AX267" s="365"/>
      <c r="AY267" s="365"/>
      <c r="AZ267" s="365"/>
      <c r="BA267" s="365"/>
      <c r="BB267" s="365"/>
      <c r="BC267" s="365"/>
    </row>
    <row r="268" spans="1:55" s="67" customFormat="1" ht="15" x14ac:dyDescent="0.25">
      <c r="A268" s="384" t="s">
        <v>1073</v>
      </c>
      <c r="B268" s="223" t="s">
        <v>968</v>
      </c>
      <c r="C268" s="373" t="s">
        <v>77</v>
      </c>
      <c r="D268" s="373" t="s">
        <v>77</v>
      </c>
      <c r="E268" s="223" t="s">
        <v>77</v>
      </c>
      <c r="F268" s="374" t="s">
        <v>91</v>
      </c>
      <c r="G268" s="371"/>
      <c r="H268" s="521"/>
      <c r="I268" s="395"/>
      <c r="J268" s="431"/>
      <c r="K268" s="364"/>
      <c r="L268" s="364"/>
      <c r="M268" s="364"/>
      <c r="N268" s="364"/>
      <c r="O268" s="364"/>
      <c r="P268" s="364"/>
      <c r="Q268" s="364"/>
      <c r="R268" s="364"/>
      <c r="S268" s="364"/>
      <c r="T268" s="364"/>
      <c r="U268" s="364"/>
      <c r="V268" s="364"/>
      <c r="W268" s="364"/>
      <c r="X268" s="364"/>
      <c r="Y268" s="364"/>
      <c r="Z268" s="364"/>
      <c r="AA268" s="364"/>
      <c r="AB268" s="364"/>
      <c r="AC268" s="364"/>
      <c r="AD268" s="364"/>
      <c r="AE268" s="364"/>
      <c r="AF268" s="364"/>
      <c r="AG268" s="364"/>
      <c r="AH268" s="365"/>
      <c r="AI268" s="365"/>
      <c r="AJ268" s="365"/>
      <c r="AK268" s="365"/>
      <c r="AL268" s="365"/>
      <c r="AM268" s="365"/>
      <c r="AN268" s="365"/>
      <c r="AO268" s="365"/>
      <c r="AP268" s="365"/>
      <c r="AQ268" s="365"/>
      <c r="AR268" s="365"/>
      <c r="AS268" s="365"/>
      <c r="AT268" s="365"/>
      <c r="AU268" s="365"/>
      <c r="AV268" s="365"/>
      <c r="AW268" s="365"/>
      <c r="AX268" s="365"/>
      <c r="AY268" s="365"/>
      <c r="AZ268" s="365"/>
      <c r="BA268" s="365"/>
      <c r="BB268" s="365"/>
      <c r="BC268" s="365"/>
    </row>
    <row r="269" spans="1:55" s="67" customFormat="1" ht="15" x14ac:dyDescent="0.25">
      <c r="A269" s="384" t="s">
        <v>1074</v>
      </c>
      <c r="B269" s="223" t="s">
        <v>967</v>
      </c>
      <c r="C269" s="375">
        <v>0</v>
      </c>
      <c r="D269" s="375">
        <v>500</v>
      </c>
      <c r="E269" s="223" t="s">
        <v>808</v>
      </c>
      <c r="F269" s="374" t="s">
        <v>92</v>
      </c>
      <c r="G269" s="371"/>
      <c r="H269" s="521"/>
      <c r="I269" s="395"/>
      <c r="J269" s="431"/>
      <c r="K269" s="364"/>
      <c r="L269" s="364"/>
      <c r="M269" s="364"/>
      <c r="N269" s="364"/>
      <c r="O269" s="364"/>
      <c r="P269" s="364"/>
      <c r="Q269" s="364"/>
      <c r="R269" s="364"/>
      <c r="S269" s="364"/>
      <c r="T269" s="364"/>
      <c r="U269" s="364"/>
      <c r="V269" s="364"/>
      <c r="W269" s="364"/>
      <c r="X269" s="364"/>
      <c r="Y269" s="364"/>
      <c r="Z269" s="364"/>
      <c r="AA269" s="364"/>
      <c r="AB269" s="364"/>
      <c r="AC269" s="364"/>
      <c r="AD269" s="364"/>
      <c r="AE269" s="364"/>
      <c r="AF269" s="364"/>
      <c r="AG269" s="364"/>
      <c r="AH269" s="365"/>
      <c r="AI269" s="365"/>
      <c r="AJ269" s="365"/>
      <c r="AK269" s="365"/>
      <c r="AL269" s="365"/>
      <c r="AM269" s="365"/>
      <c r="AN269" s="365"/>
      <c r="AO269" s="365"/>
      <c r="AP269" s="365"/>
      <c r="AQ269" s="365"/>
      <c r="AR269" s="365"/>
      <c r="AS269" s="365"/>
      <c r="AT269" s="365"/>
      <c r="AU269" s="365"/>
      <c r="AV269" s="365"/>
      <c r="AW269" s="365"/>
      <c r="AX269" s="365"/>
      <c r="AY269" s="365"/>
      <c r="AZ269" s="365"/>
      <c r="BA269" s="365"/>
      <c r="BB269" s="365"/>
      <c r="BC269" s="365"/>
    </row>
    <row r="270" spans="1:55" s="67" customFormat="1" ht="15" x14ac:dyDescent="0.25">
      <c r="A270" s="384" t="s">
        <v>1075</v>
      </c>
      <c r="B270" s="223" t="s">
        <v>967</v>
      </c>
      <c r="C270" s="375">
        <v>0</v>
      </c>
      <c r="D270" s="375">
        <v>5</v>
      </c>
      <c r="E270" s="223" t="s">
        <v>84</v>
      </c>
      <c r="F270" s="374" t="s">
        <v>92</v>
      </c>
      <c r="G270" s="371"/>
      <c r="H270" s="521"/>
      <c r="I270" s="395"/>
      <c r="J270" s="431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364"/>
      <c r="AB270" s="364"/>
      <c r="AC270" s="364"/>
      <c r="AD270" s="364"/>
      <c r="AE270" s="364"/>
      <c r="AF270" s="364"/>
      <c r="AG270" s="364"/>
      <c r="AH270" s="365"/>
      <c r="AI270" s="365"/>
      <c r="AJ270" s="365"/>
      <c r="AK270" s="365"/>
      <c r="AL270" s="365"/>
      <c r="AM270" s="365"/>
      <c r="AN270" s="365"/>
      <c r="AO270" s="365"/>
      <c r="AP270" s="365"/>
      <c r="AQ270" s="365"/>
      <c r="AR270" s="365"/>
      <c r="AS270" s="365"/>
      <c r="AT270" s="365"/>
      <c r="AU270" s="365"/>
      <c r="AV270" s="365"/>
      <c r="AW270" s="365"/>
      <c r="AX270" s="365"/>
      <c r="AY270" s="365"/>
      <c r="AZ270" s="365"/>
      <c r="BA270" s="365"/>
      <c r="BB270" s="365"/>
      <c r="BC270" s="365"/>
    </row>
    <row r="271" spans="1:55" s="67" customFormat="1" ht="15" x14ac:dyDescent="0.25">
      <c r="A271" s="384" t="s">
        <v>987</v>
      </c>
      <c r="B271" s="223" t="s">
        <v>968</v>
      </c>
      <c r="C271" s="373" t="s">
        <v>77</v>
      </c>
      <c r="D271" s="373" t="s">
        <v>77</v>
      </c>
      <c r="E271" s="223" t="s">
        <v>77</v>
      </c>
      <c r="F271" s="374" t="s">
        <v>91</v>
      </c>
      <c r="G271" s="371"/>
      <c r="H271" s="521"/>
      <c r="I271" s="395"/>
      <c r="J271" s="431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64"/>
      <c r="AB271" s="364"/>
      <c r="AC271" s="364"/>
      <c r="AD271" s="364"/>
      <c r="AE271" s="364"/>
      <c r="AF271" s="364"/>
      <c r="AG271" s="364"/>
      <c r="AH271" s="365"/>
      <c r="AI271" s="365"/>
      <c r="AJ271" s="365"/>
      <c r="AK271" s="365"/>
      <c r="AL271" s="365"/>
      <c r="AM271" s="365"/>
      <c r="AN271" s="365"/>
      <c r="AO271" s="365"/>
      <c r="AP271" s="365"/>
      <c r="AQ271" s="365"/>
      <c r="AR271" s="365"/>
      <c r="AS271" s="365"/>
      <c r="AT271" s="365"/>
      <c r="AU271" s="365"/>
      <c r="AV271" s="365"/>
      <c r="AW271" s="365"/>
      <c r="AX271" s="365"/>
      <c r="AY271" s="365"/>
      <c r="AZ271" s="365"/>
      <c r="BA271" s="365"/>
      <c r="BB271" s="365"/>
      <c r="BC271" s="365"/>
    </row>
    <row r="272" spans="1:55" s="67" customFormat="1" ht="15" x14ac:dyDescent="0.25">
      <c r="A272" s="384" t="s">
        <v>988</v>
      </c>
      <c r="B272" s="223" t="s">
        <v>967</v>
      </c>
      <c r="C272" s="375">
        <v>0</v>
      </c>
      <c r="D272" s="375">
        <v>500</v>
      </c>
      <c r="E272" s="223" t="s">
        <v>808</v>
      </c>
      <c r="F272" s="374" t="s">
        <v>92</v>
      </c>
      <c r="G272" s="371"/>
      <c r="H272" s="521"/>
      <c r="I272" s="395"/>
      <c r="J272" s="431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64"/>
      <c r="AB272" s="364"/>
      <c r="AC272" s="364"/>
      <c r="AD272" s="364"/>
      <c r="AE272" s="364"/>
      <c r="AF272" s="364"/>
      <c r="AG272" s="364"/>
      <c r="AH272" s="365"/>
      <c r="AI272" s="365"/>
      <c r="AJ272" s="365"/>
      <c r="AK272" s="365"/>
      <c r="AL272" s="365"/>
      <c r="AM272" s="365"/>
      <c r="AN272" s="365"/>
      <c r="AO272" s="365"/>
      <c r="AP272" s="365"/>
      <c r="AQ272" s="365"/>
      <c r="AR272" s="365"/>
      <c r="AS272" s="365"/>
      <c r="AT272" s="365"/>
      <c r="AU272" s="365"/>
      <c r="AV272" s="365"/>
      <c r="AW272" s="365"/>
      <c r="AX272" s="365"/>
      <c r="AY272" s="365"/>
      <c r="AZ272" s="365"/>
      <c r="BA272" s="365"/>
      <c r="BB272" s="365"/>
      <c r="BC272" s="365"/>
    </row>
    <row r="273" spans="1:55" s="67" customFormat="1" ht="15" x14ac:dyDescent="0.25">
      <c r="A273" s="384" t="s">
        <v>989</v>
      </c>
      <c r="B273" s="223" t="s">
        <v>967</v>
      </c>
      <c r="C273" s="375">
        <v>0</v>
      </c>
      <c r="D273" s="375">
        <v>5</v>
      </c>
      <c r="E273" s="223" t="s">
        <v>84</v>
      </c>
      <c r="F273" s="374" t="s">
        <v>92</v>
      </c>
      <c r="G273" s="371"/>
      <c r="H273" s="521"/>
      <c r="I273" s="395"/>
      <c r="J273" s="431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  <c r="X273" s="364"/>
      <c r="Y273" s="364"/>
      <c r="Z273" s="364"/>
      <c r="AA273" s="364"/>
      <c r="AB273" s="364"/>
      <c r="AC273" s="364"/>
      <c r="AD273" s="364"/>
      <c r="AE273" s="364"/>
      <c r="AF273" s="364"/>
      <c r="AG273" s="364"/>
      <c r="AH273" s="365"/>
      <c r="AI273" s="365"/>
      <c r="AJ273" s="365"/>
      <c r="AK273" s="365"/>
      <c r="AL273" s="365"/>
      <c r="AM273" s="365"/>
      <c r="AN273" s="365"/>
      <c r="AO273" s="365"/>
      <c r="AP273" s="365"/>
      <c r="AQ273" s="365"/>
      <c r="AR273" s="365"/>
      <c r="AS273" s="365"/>
      <c r="AT273" s="365"/>
      <c r="AU273" s="365"/>
      <c r="AV273" s="365"/>
      <c r="AW273" s="365"/>
      <c r="AX273" s="365"/>
      <c r="AY273" s="365"/>
      <c r="AZ273" s="365"/>
      <c r="BA273" s="365"/>
      <c r="BB273" s="365"/>
      <c r="BC273" s="365"/>
    </row>
    <row r="274" spans="1:55" s="67" customFormat="1" ht="15" x14ac:dyDescent="0.25">
      <c r="A274" s="384" t="s">
        <v>1076</v>
      </c>
      <c r="B274" s="223" t="s">
        <v>967</v>
      </c>
      <c r="C274" s="375">
        <v>0</v>
      </c>
      <c r="D274" s="375">
        <v>500</v>
      </c>
      <c r="E274" s="223" t="s">
        <v>88</v>
      </c>
      <c r="F274" s="374" t="s">
        <v>92</v>
      </c>
      <c r="G274" s="371"/>
      <c r="H274" s="521"/>
      <c r="I274" s="395"/>
      <c r="J274" s="431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  <c r="X274" s="364"/>
      <c r="Y274" s="364"/>
      <c r="Z274" s="364"/>
      <c r="AA274" s="364"/>
      <c r="AB274" s="364"/>
      <c r="AC274" s="364"/>
      <c r="AD274" s="364"/>
      <c r="AE274" s="364"/>
      <c r="AF274" s="364"/>
      <c r="AG274" s="364"/>
      <c r="AH274" s="365"/>
      <c r="AI274" s="365"/>
      <c r="AJ274" s="365"/>
      <c r="AK274" s="365"/>
      <c r="AL274" s="365"/>
      <c r="AM274" s="365"/>
      <c r="AN274" s="365"/>
      <c r="AO274" s="365"/>
      <c r="AP274" s="365"/>
      <c r="AQ274" s="365"/>
      <c r="AR274" s="365"/>
      <c r="AS274" s="365"/>
      <c r="AT274" s="365"/>
      <c r="AU274" s="365"/>
      <c r="AV274" s="365"/>
      <c r="AW274" s="365"/>
      <c r="AX274" s="365"/>
      <c r="AY274" s="365"/>
      <c r="AZ274" s="365"/>
      <c r="BA274" s="365"/>
      <c r="BB274" s="365"/>
      <c r="BC274" s="365"/>
    </row>
    <row r="275" spans="1:55" s="67" customFormat="1" ht="15" x14ac:dyDescent="0.25">
      <c r="A275" s="384" t="s">
        <v>1077</v>
      </c>
      <c r="B275" s="223" t="s">
        <v>967</v>
      </c>
      <c r="C275" s="375">
        <v>0</v>
      </c>
      <c r="D275" s="375">
        <v>500</v>
      </c>
      <c r="E275" s="223" t="s">
        <v>88</v>
      </c>
      <c r="F275" s="374" t="s">
        <v>92</v>
      </c>
      <c r="G275" s="371"/>
      <c r="H275" s="521"/>
      <c r="I275" s="395"/>
      <c r="J275" s="431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  <c r="X275" s="364"/>
      <c r="Y275" s="364"/>
      <c r="Z275" s="364"/>
      <c r="AA275" s="364"/>
      <c r="AB275" s="364"/>
      <c r="AC275" s="364"/>
      <c r="AD275" s="364"/>
      <c r="AE275" s="364"/>
      <c r="AF275" s="364"/>
      <c r="AG275" s="364"/>
      <c r="AH275" s="365"/>
      <c r="AI275" s="365"/>
      <c r="AJ275" s="365"/>
      <c r="AK275" s="365"/>
      <c r="AL275" s="365"/>
      <c r="AM275" s="365"/>
      <c r="AN275" s="365"/>
      <c r="AO275" s="365"/>
      <c r="AP275" s="365"/>
      <c r="AQ275" s="365"/>
      <c r="AR275" s="365"/>
      <c r="AS275" s="365"/>
      <c r="AT275" s="365"/>
      <c r="AU275" s="365"/>
      <c r="AV275" s="365"/>
      <c r="AW275" s="365"/>
      <c r="AX275" s="365"/>
      <c r="AY275" s="365"/>
      <c r="AZ275" s="365"/>
      <c r="BA275" s="365"/>
      <c r="BB275" s="365"/>
      <c r="BC275" s="365"/>
    </row>
    <row r="276" spans="1:55" s="67" customFormat="1" ht="15" x14ac:dyDescent="0.25">
      <c r="A276" s="384" t="s">
        <v>1078</v>
      </c>
      <c r="B276" s="223" t="s">
        <v>967</v>
      </c>
      <c r="C276" s="375">
        <v>0</v>
      </c>
      <c r="D276" s="375">
        <v>10000</v>
      </c>
      <c r="E276" s="223" t="s">
        <v>82</v>
      </c>
      <c r="F276" s="374" t="s">
        <v>92</v>
      </c>
      <c r="G276" s="371"/>
      <c r="H276" s="521"/>
      <c r="I276" s="395"/>
      <c r="J276" s="431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364"/>
      <c r="Z276" s="364"/>
      <c r="AA276" s="364"/>
      <c r="AB276" s="364"/>
      <c r="AC276" s="364"/>
      <c r="AD276" s="364"/>
      <c r="AE276" s="364"/>
      <c r="AF276" s="364"/>
      <c r="AG276" s="364"/>
      <c r="AH276" s="365"/>
      <c r="AI276" s="365"/>
      <c r="AJ276" s="365"/>
      <c r="AK276" s="365"/>
      <c r="AL276" s="365"/>
      <c r="AM276" s="365"/>
      <c r="AN276" s="365"/>
      <c r="AO276" s="365"/>
      <c r="AP276" s="365"/>
      <c r="AQ276" s="365"/>
      <c r="AR276" s="365"/>
      <c r="AS276" s="365"/>
      <c r="AT276" s="365"/>
      <c r="AU276" s="365"/>
      <c r="AV276" s="365"/>
      <c r="AW276" s="365"/>
      <c r="AX276" s="365"/>
      <c r="AY276" s="365"/>
      <c r="AZ276" s="365"/>
      <c r="BA276" s="365"/>
      <c r="BB276" s="365"/>
      <c r="BC276" s="365"/>
    </row>
    <row r="277" spans="1:55" s="67" customFormat="1" ht="15" x14ac:dyDescent="0.25">
      <c r="A277" s="384" t="s">
        <v>1079</v>
      </c>
      <c r="B277" s="223" t="s">
        <v>967</v>
      </c>
      <c r="C277" s="375">
        <v>0</v>
      </c>
      <c r="D277" s="375">
        <v>500</v>
      </c>
      <c r="E277" s="223" t="s">
        <v>808</v>
      </c>
      <c r="F277" s="374" t="s">
        <v>92</v>
      </c>
      <c r="G277" s="371"/>
      <c r="H277" s="521"/>
      <c r="I277" s="395"/>
      <c r="J277" s="431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64"/>
      <c r="AB277" s="364"/>
      <c r="AC277" s="364"/>
      <c r="AD277" s="364"/>
      <c r="AE277" s="364"/>
      <c r="AF277" s="364"/>
      <c r="AG277" s="364"/>
      <c r="AH277" s="365"/>
      <c r="AI277" s="365"/>
      <c r="AJ277" s="365"/>
      <c r="AK277" s="365"/>
      <c r="AL277" s="365"/>
      <c r="AM277" s="365"/>
      <c r="AN277" s="365"/>
      <c r="AO277" s="365"/>
      <c r="AP277" s="365"/>
      <c r="AQ277" s="365"/>
      <c r="AR277" s="365"/>
      <c r="AS277" s="365"/>
      <c r="AT277" s="365"/>
      <c r="AU277" s="365"/>
      <c r="AV277" s="365"/>
      <c r="AW277" s="365"/>
      <c r="AX277" s="365"/>
      <c r="AY277" s="365"/>
      <c r="AZ277" s="365"/>
      <c r="BA277" s="365"/>
      <c r="BB277" s="365"/>
      <c r="BC277" s="365"/>
    </row>
    <row r="278" spans="1:55" s="67" customFormat="1" ht="15" x14ac:dyDescent="0.25">
      <c r="A278" s="384" t="s">
        <v>1080</v>
      </c>
      <c r="B278" s="223" t="s">
        <v>968</v>
      </c>
      <c r="C278" s="373" t="s">
        <v>77</v>
      </c>
      <c r="D278" s="373" t="s">
        <v>77</v>
      </c>
      <c r="E278" s="223" t="s">
        <v>77</v>
      </c>
      <c r="F278" s="374" t="s">
        <v>91</v>
      </c>
      <c r="G278" s="371"/>
      <c r="H278" s="521"/>
      <c r="I278" s="395"/>
      <c r="J278" s="431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64"/>
      <c r="AB278" s="364"/>
      <c r="AC278" s="364"/>
      <c r="AD278" s="364"/>
      <c r="AE278" s="364"/>
      <c r="AF278" s="364"/>
      <c r="AG278" s="364"/>
      <c r="AH278" s="365"/>
      <c r="AI278" s="365"/>
      <c r="AJ278" s="365"/>
      <c r="AK278" s="365"/>
      <c r="AL278" s="365"/>
      <c r="AM278" s="365"/>
      <c r="AN278" s="365"/>
      <c r="AO278" s="365"/>
      <c r="AP278" s="365"/>
      <c r="AQ278" s="365"/>
      <c r="AR278" s="365"/>
      <c r="AS278" s="365"/>
      <c r="AT278" s="365"/>
      <c r="AU278" s="365"/>
      <c r="AV278" s="365"/>
      <c r="AW278" s="365"/>
      <c r="AX278" s="365"/>
      <c r="AY278" s="365"/>
      <c r="AZ278" s="365"/>
      <c r="BA278" s="365"/>
      <c r="BB278" s="365"/>
      <c r="BC278" s="365"/>
    </row>
    <row r="279" spans="1:55" s="67" customFormat="1" ht="15" x14ac:dyDescent="0.25">
      <c r="A279" s="384" t="s">
        <v>1081</v>
      </c>
      <c r="B279" s="223" t="s">
        <v>967</v>
      </c>
      <c r="C279" s="375">
        <v>0</v>
      </c>
      <c r="D279" s="375">
        <v>500</v>
      </c>
      <c r="E279" s="223" t="s">
        <v>808</v>
      </c>
      <c r="F279" s="374" t="s">
        <v>92</v>
      </c>
      <c r="G279" s="371"/>
      <c r="H279" s="521"/>
      <c r="I279" s="395"/>
      <c r="J279" s="431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  <c r="X279" s="364"/>
      <c r="Y279" s="364"/>
      <c r="Z279" s="364"/>
      <c r="AA279" s="364"/>
      <c r="AB279" s="364"/>
      <c r="AC279" s="364"/>
      <c r="AD279" s="364"/>
      <c r="AE279" s="364"/>
      <c r="AF279" s="364"/>
      <c r="AG279" s="364"/>
      <c r="AH279" s="365"/>
      <c r="AI279" s="365"/>
      <c r="AJ279" s="365"/>
      <c r="AK279" s="365"/>
      <c r="AL279" s="365"/>
      <c r="AM279" s="365"/>
      <c r="AN279" s="365"/>
      <c r="AO279" s="365"/>
      <c r="AP279" s="365"/>
      <c r="AQ279" s="365"/>
      <c r="AR279" s="365"/>
      <c r="AS279" s="365"/>
      <c r="AT279" s="365"/>
      <c r="AU279" s="365"/>
      <c r="AV279" s="365"/>
      <c r="AW279" s="365"/>
      <c r="AX279" s="365"/>
      <c r="AY279" s="365"/>
      <c r="AZ279" s="365"/>
      <c r="BA279" s="365"/>
      <c r="BB279" s="365"/>
      <c r="BC279" s="365"/>
    </row>
    <row r="280" spans="1:55" s="67" customFormat="1" ht="15" x14ac:dyDescent="0.25">
      <c r="A280" s="384" t="s">
        <v>1082</v>
      </c>
      <c r="B280" s="223" t="s">
        <v>967</v>
      </c>
      <c r="C280" s="375">
        <v>0</v>
      </c>
      <c r="D280" s="375">
        <v>5</v>
      </c>
      <c r="E280" s="223" t="s">
        <v>84</v>
      </c>
      <c r="F280" s="374" t="s">
        <v>92</v>
      </c>
      <c r="G280" s="371"/>
      <c r="H280" s="521"/>
      <c r="I280" s="395"/>
      <c r="J280" s="431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  <c r="X280" s="364"/>
      <c r="Y280" s="364"/>
      <c r="Z280" s="364"/>
      <c r="AA280" s="364"/>
      <c r="AB280" s="364"/>
      <c r="AC280" s="364"/>
      <c r="AD280" s="364"/>
      <c r="AE280" s="364"/>
      <c r="AF280" s="364"/>
      <c r="AG280" s="364"/>
      <c r="AH280" s="365"/>
      <c r="AI280" s="365"/>
      <c r="AJ280" s="365"/>
      <c r="AK280" s="365"/>
      <c r="AL280" s="365"/>
      <c r="AM280" s="365"/>
      <c r="AN280" s="365"/>
      <c r="AO280" s="365"/>
      <c r="AP280" s="365"/>
      <c r="AQ280" s="365"/>
      <c r="AR280" s="365"/>
      <c r="AS280" s="365"/>
      <c r="AT280" s="365"/>
      <c r="AU280" s="365"/>
      <c r="AV280" s="365"/>
      <c r="AW280" s="365"/>
      <c r="AX280" s="365"/>
      <c r="AY280" s="365"/>
      <c r="AZ280" s="365"/>
      <c r="BA280" s="365"/>
      <c r="BB280" s="365"/>
      <c r="BC280" s="365"/>
    </row>
    <row r="281" spans="1:55" s="67" customFormat="1" ht="15" x14ac:dyDescent="0.25">
      <c r="A281" s="384" t="s">
        <v>990</v>
      </c>
      <c r="B281" s="223" t="s">
        <v>968</v>
      </c>
      <c r="C281" s="373" t="s">
        <v>77</v>
      </c>
      <c r="D281" s="373" t="s">
        <v>77</v>
      </c>
      <c r="E281" s="223" t="s">
        <v>77</v>
      </c>
      <c r="F281" s="374" t="s">
        <v>91</v>
      </c>
      <c r="G281" s="371"/>
      <c r="H281" s="521"/>
      <c r="I281" s="395"/>
      <c r="J281" s="431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  <c r="X281" s="364"/>
      <c r="Y281" s="364"/>
      <c r="Z281" s="364"/>
      <c r="AA281" s="364"/>
      <c r="AB281" s="364"/>
      <c r="AC281" s="364"/>
      <c r="AD281" s="364"/>
      <c r="AE281" s="364"/>
      <c r="AF281" s="364"/>
      <c r="AG281" s="364"/>
      <c r="AH281" s="365"/>
      <c r="AI281" s="365"/>
      <c r="AJ281" s="365"/>
      <c r="AK281" s="365"/>
      <c r="AL281" s="365"/>
      <c r="AM281" s="365"/>
      <c r="AN281" s="365"/>
      <c r="AO281" s="365"/>
      <c r="AP281" s="365"/>
      <c r="AQ281" s="365"/>
      <c r="AR281" s="365"/>
      <c r="AS281" s="365"/>
      <c r="AT281" s="365"/>
      <c r="AU281" s="365"/>
      <c r="AV281" s="365"/>
      <c r="AW281" s="365"/>
      <c r="AX281" s="365"/>
      <c r="AY281" s="365"/>
      <c r="AZ281" s="365"/>
      <c r="BA281" s="365"/>
      <c r="BB281" s="365"/>
      <c r="BC281" s="365"/>
    </row>
    <row r="282" spans="1:55" s="67" customFormat="1" ht="15" x14ac:dyDescent="0.25">
      <c r="A282" s="384" t="s">
        <v>1083</v>
      </c>
      <c r="B282" s="223" t="s">
        <v>967</v>
      </c>
      <c r="C282" s="375">
        <v>0</v>
      </c>
      <c r="D282" s="375">
        <v>500</v>
      </c>
      <c r="E282" s="223" t="s">
        <v>808</v>
      </c>
      <c r="F282" s="374" t="s">
        <v>92</v>
      </c>
      <c r="G282" s="371"/>
      <c r="H282" s="521"/>
      <c r="I282" s="395"/>
      <c r="J282" s="431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64"/>
      <c r="AB282" s="364"/>
      <c r="AC282" s="364"/>
      <c r="AD282" s="364"/>
      <c r="AE282" s="364"/>
      <c r="AF282" s="364"/>
      <c r="AG282" s="364"/>
      <c r="AH282" s="365"/>
      <c r="AI282" s="365"/>
      <c r="AJ282" s="365"/>
      <c r="AK282" s="365"/>
      <c r="AL282" s="365"/>
      <c r="AM282" s="365"/>
      <c r="AN282" s="365"/>
      <c r="AO282" s="365"/>
      <c r="AP282" s="365"/>
      <c r="AQ282" s="365"/>
      <c r="AR282" s="365"/>
      <c r="AS282" s="365"/>
      <c r="AT282" s="365"/>
      <c r="AU282" s="365"/>
      <c r="AV282" s="365"/>
      <c r="AW282" s="365"/>
      <c r="AX282" s="365"/>
      <c r="AY282" s="365"/>
      <c r="AZ282" s="365"/>
      <c r="BA282" s="365"/>
      <c r="BB282" s="365"/>
      <c r="BC282" s="365"/>
    </row>
    <row r="283" spans="1:55" s="67" customFormat="1" ht="15" x14ac:dyDescent="0.25">
      <c r="A283" s="384" t="s">
        <v>991</v>
      </c>
      <c r="B283" s="223" t="s">
        <v>967</v>
      </c>
      <c r="C283" s="375">
        <v>0</v>
      </c>
      <c r="D283" s="375">
        <v>5</v>
      </c>
      <c r="E283" s="223" t="s">
        <v>84</v>
      </c>
      <c r="F283" s="374" t="s">
        <v>92</v>
      </c>
      <c r="G283" s="371"/>
      <c r="H283" s="521"/>
      <c r="I283" s="395"/>
      <c r="J283" s="431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364"/>
      <c r="Z283" s="364"/>
      <c r="AA283" s="364"/>
      <c r="AB283" s="364"/>
      <c r="AC283" s="364"/>
      <c r="AD283" s="364"/>
      <c r="AE283" s="364"/>
      <c r="AF283" s="364"/>
      <c r="AG283" s="364"/>
      <c r="AH283" s="365"/>
      <c r="AI283" s="365"/>
      <c r="AJ283" s="365"/>
      <c r="AK283" s="365"/>
      <c r="AL283" s="365"/>
      <c r="AM283" s="365"/>
      <c r="AN283" s="365"/>
      <c r="AO283" s="365"/>
      <c r="AP283" s="365"/>
      <c r="AQ283" s="365"/>
      <c r="AR283" s="365"/>
      <c r="AS283" s="365"/>
      <c r="AT283" s="365"/>
      <c r="AU283" s="365"/>
      <c r="AV283" s="365"/>
      <c r="AW283" s="365"/>
      <c r="AX283" s="365"/>
      <c r="AY283" s="365"/>
      <c r="AZ283" s="365"/>
      <c r="BA283" s="365"/>
      <c r="BB283" s="365"/>
      <c r="BC283" s="365"/>
    </row>
    <row r="284" spans="1:55" s="67" customFormat="1" ht="15" x14ac:dyDescent="0.25">
      <c r="A284" s="384" t="s">
        <v>1084</v>
      </c>
      <c r="B284" s="223" t="s">
        <v>967</v>
      </c>
      <c r="C284" s="375">
        <v>0</v>
      </c>
      <c r="D284" s="375">
        <v>500</v>
      </c>
      <c r="E284" s="223" t="s">
        <v>88</v>
      </c>
      <c r="F284" s="374" t="s">
        <v>92</v>
      </c>
      <c r="G284" s="371"/>
      <c r="H284" s="521"/>
      <c r="I284" s="395"/>
      <c r="J284" s="431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  <c r="X284" s="364"/>
      <c r="Y284" s="364"/>
      <c r="Z284" s="364"/>
      <c r="AA284" s="364"/>
      <c r="AB284" s="364"/>
      <c r="AC284" s="364"/>
      <c r="AD284" s="364"/>
      <c r="AE284" s="364"/>
      <c r="AF284" s="364"/>
      <c r="AG284" s="364"/>
      <c r="AH284" s="365"/>
      <c r="AI284" s="365"/>
      <c r="AJ284" s="365"/>
      <c r="AK284" s="365"/>
      <c r="AL284" s="365"/>
      <c r="AM284" s="365"/>
      <c r="AN284" s="365"/>
      <c r="AO284" s="365"/>
      <c r="AP284" s="365"/>
      <c r="AQ284" s="365"/>
      <c r="AR284" s="365"/>
      <c r="AS284" s="365"/>
      <c r="AT284" s="365"/>
      <c r="AU284" s="365"/>
      <c r="AV284" s="365"/>
      <c r="AW284" s="365"/>
      <c r="AX284" s="365"/>
      <c r="AY284" s="365"/>
      <c r="AZ284" s="365"/>
      <c r="BA284" s="365"/>
      <c r="BB284" s="365"/>
      <c r="BC284" s="365"/>
    </row>
    <row r="285" spans="1:55" s="67" customFormat="1" ht="15" x14ac:dyDescent="0.25">
      <c r="A285" s="384" t="s">
        <v>1085</v>
      </c>
      <c r="B285" s="223" t="s">
        <v>967</v>
      </c>
      <c r="C285" s="375">
        <v>0</v>
      </c>
      <c r="D285" s="375">
        <v>500</v>
      </c>
      <c r="E285" s="223" t="s">
        <v>88</v>
      </c>
      <c r="F285" s="374" t="s">
        <v>92</v>
      </c>
      <c r="G285" s="371"/>
      <c r="H285" s="521"/>
      <c r="I285" s="395"/>
      <c r="J285" s="431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364"/>
      <c r="Z285" s="364"/>
      <c r="AA285" s="364"/>
      <c r="AB285" s="364"/>
      <c r="AC285" s="364"/>
      <c r="AD285" s="364"/>
      <c r="AE285" s="364"/>
      <c r="AF285" s="364"/>
      <c r="AG285" s="364"/>
      <c r="AH285" s="365"/>
      <c r="AI285" s="365"/>
      <c r="AJ285" s="365"/>
      <c r="AK285" s="365"/>
      <c r="AL285" s="365"/>
      <c r="AM285" s="365"/>
      <c r="AN285" s="365"/>
      <c r="AO285" s="365"/>
      <c r="AP285" s="365"/>
      <c r="AQ285" s="365"/>
      <c r="AR285" s="365"/>
      <c r="AS285" s="365"/>
      <c r="AT285" s="365"/>
      <c r="AU285" s="365"/>
      <c r="AV285" s="365"/>
      <c r="AW285" s="365"/>
      <c r="AX285" s="365"/>
      <c r="AY285" s="365"/>
      <c r="AZ285" s="365"/>
      <c r="BA285" s="365"/>
      <c r="BB285" s="365"/>
      <c r="BC285" s="365"/>
    </row>
    <row r="286" spans="1:55" s="67" customFormat="1" ht="15" x14ac:dyDescent="0.25">
      <c r="A286" s="384" t="s">
        <v>1086</v>
      </c>
      <c r="B286" s="223" t="s">
        <v>967</v>
      </c>
      <c r="C286" s="375">
        <v>0</v>
      </c>
      <c r="D286" s="375">
        <v>10000</v>
      </c>
      <c r="E286" s="223" t="s">
        <v>82</v>
      </c>
      <c r="F286" s="374" t="s">
        <v>92</v>
      </c>
      <c r="G286" s="371"/>
      <c r="H286" s="468"/>
      <c r="I286" s="395"/>
      <c r="J286" s="431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  <c r="X286" s="364"/>
      <c r="Y286" s="364"/>
      <c r="Z286" s="364"/>
      <c r="AA286" s="364"/>
      <c r="AB286" s="364"/>
      <c r="AC286" s="364"/>
      <c r="AD286" s="364"/>
      <c r="AE286" s="364"/>
      <c r="AF286" s="364"/>
      <c r="AG286" s="364"/>
      <c r="AH286" s="365"/>
      <c r="AI286" s="365"/>
      <c r="AJ286" s="365"/>
      <c r="AK286" s="365"/>
      <c r="AL286" s="365"/>
      <c r="AM286" s="365"/>
      <c r="AN286" s="365"/>
      <c r="AO286" s="365"/>
      <c r="AP286" s="365"/>
      <c r="AQ286" s="365"/>
      <c r="AR286" s="365"/>
      <c r="AS286" s="365"/>
      <c r="AT286" s="365"/>
      <c r="AU286" s="365"/>
      <c r="AV286" s="365"/>
      <c r="AW286" s="365"/>
      <c r="AX286" s="365"/>
      <c r="AY286" s="365"/>
      <c r="AZ286" s="365"/>
      <c r="BA286" s="365"/>
      <c r="BB286" s="365"/>
      <c r="BC286" s="365"/>
    </row>
    <row r="287" spans="1:55" s="67" customFormat="1" ht="15" x14ac:dyDescent="0.25">
      <c r="A287" s="384" t="s">
        <v>643</v>
      </c>
      <c r="B287" s="223" t="s">
        <v>968</v>
      </c>
      <c r="C287" s="458" t="s">
        <v>77</v>
      </c>
      <c r="D287" s="458" t="s">
        <v>77</v>
      </c>
      <c r="E287" s="223" t="s">
        <v>77</v>
      </c>
      <c r="F287" s="374" t="s">
        <v>91</v>
      </c>
      <c r="G287" s="371"/>
      <c r="H287" s="468"/>
      <c r="I287" s="395"/>
      <c r="J287" s="431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64"/>
      <c r="AB287" s="364"/>
      <c r="AC287" s="364"/>
      <c r="AD287" s="364"/>
      <c r="AE287" s="364"/>
      <c r="AF287" s="364"/>
      <c r="AG287" s="364"/>
      <c r="AH287" s="365"/>
      <c r="AI287" s="365"/>
      <c r="AJ287" s="365"/>
      <c r="AK287" s="365"/>
      <c r="AL287" s="365"/>
      <c r="AM287" s="365"/>
      <c r="AN287" s="365"/>
      <c r="AO287" s="365"/>
      <c r="AP287" s="365"/>
      <c r="AQ287" s="365"/>
      <c r="AR287" s="365"/>
      <c r="AS287" s="365"/>
      <c r="AT287" s="365"/>
      <c r="AU287" s="365"/>
      <c r="AV287" s="365"/>
      <c r="AW287" s="365"/>
      <c r="AX287" s="365"/>
      <c r="AY287" s="365"/>
      <c r="AZ287" s="365"/>
      <c r="BA287" s="365"/>
      <c r="BB287" s="365"/>
      <c r="BC287" s="365"/>
    </row>
    <row r="288" spans="1:55" s="67" customFormat="1" ht="15" x14ac:dyDescent="0.25">
      <c r="A288" s="384" t="s">
        <v>1087</v>
      </c>
      <c r="B288" s="223" t="s">
        <v>967</v>
      </c>
      <c r="C288" s="375">
        <v>0</v>
      </c>
      <c r="D288" s="375">
        <v>5</v>
      </c>
      <c r="E288" s="223" t="s">
        <v>84</v>
      </c>
      <c r="F288" s="374" t="s">
        <v>92</v>
      </c>
      <c r="G288" s="371"/>
      <c r="H288" s="468"/>
      <c r="I288" s="395"/>
      <c r="J288" s="431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64"/>
      <c r="AB288" s="364"/>
      <c r="AC288" s="364"/>
      <c r="AD288" s="364"/>
      <c r="AE288" s="364"/>
      <c r="AF288" s="364"/>
      <c r="AG288" s="364"/>
      <c r="AH288" s="365"/>
      <c r="AI288" s="365"/>
      <c r="AJ288" s="365"/>
      <c r="AK288" s="365"/>
      <c r="AL288" s="365"/>
      <c r="AM288" s="365"/>
      <c r="AN288" s="365"/>
      <c r="AO288" s="365"/>
      <c r="AP288" s="365"/>
      <c r="AQ288" s="365"/>
      <c r="AR288" s="365"/>
      <c r="AS288" s="365"/>
      <c r="AT288" s="365"/>
      <c r="AU288" s="365"/>
      <c r="AV288" s="365"/>
      <c r="AW288" s="365"/>
      <c r="AX288" s="365"/>
      <c r="AY288" s="365"/>
      <c r="AZ288" s="365"/>
      <c r="BA288" s="365"/>
      <c r="BB288" s="365"/>
      <c r="BC288" s="365"/>
    </row>
    <row r="289" spans="1:55" s="67" customFormat="1" ht="15" x14ac:dyDescent="0.25">
      <c r="A289" s="384" t="s">
        <v>1088</v>
      </c>
      <c r="B289" s="223" t="s">
        <v>967</v>
      </c>
      <c r="C289" s="375">
        <v>0</v>
      </c>
      <c r="D289" s="375">
        <v>500</v>
      </c>
      <c r="E289" s="223" t="s">
        <v>87</v>
      </c>
      <c r="F289" s="374" t="s">
        <v>92</v>
      </c>
      <c r="G289" s="371"/>
      <c r="H289" s="468"/>
      <c r="I289" s="395"/>
      <c r="J289" s="431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  <c r="X289" s="364"/>
      <c r="Y289" s="364"/>
      <c r="Z289" s="364"/>
      <c r="AA289" s="364"/>
      <c r="AB289" s="364"/>
      <c r="AC289" s="364"/>
      <c r="AD289" s="364"/>
      <c r="AE289" s="364"/>
      <c r="AF289" s="364"/>
      <c r="AG289" s="364"/>
      <c r="AH289" s="365"/>
      <c r="AI289" s="365"/>
      <c r="AJ289" s="365"/>
      <c r="AK289" s="365"/>
      <c r="AL289" s="365"/>
      <c r="AM289" s="365"/>
      <c r="AN289" s="365"/>
      <c r="AO289" s="365"/>
      <c r="AP289" s="365"/>
      <c r="AQ289" s="365"/>
      <c r="AR289" s="365"/>
      <c r="AS289" s="365"/>
      <c r="AT289" s="365"/>
      <c r="AU289" s="365"/>
      <c r="AV289" s="365"/>
      <c r="AW289" s="365"/>
      <c r="AX289" s="365"/>
      <c r="AY289" s="365"/>
      <c r="AZ289" s="365"/>
      <c r="BA289" s="365"/>
      <c r="BB289" s="365"/>
      <c r="BC289" s="365"/>
    </row>
    <row r="290" spans="1:55" s="67" customFormat="1" ht="15" x14ac:dyDescent="0.25">
      <c r="A290" s="384" t="s">
        <v>1089</v>
      </c>
      <c r="B290" s="223" t="s">
        <v>967</v>
      </c>
      <c r="C290" s="375">
        <v>0</v>
      </c>
      <c r="D290" s="375">
        <v>1000</v>
      </c>
      <c r="E290" s="223" t="s">
        <v>89</v>
      </c>
      <c r="F290" s="374" t="s">
        <v>92</v>
      </c>
      <c r="G290" s="371"/>
      <c r="H290" s="468"/>
      <c r="I290" s="395"/>
      <c r="J290" s="431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  <c r="X290" s="364"/>
      <c r="Y290" s="364"/>
      <c r="Z290" s="364"/>
      <c r="AA290" s="364"/>
      <c r="AB290" s="364"/>
      <c r="AC290" s="364"/>
      <c r="AD290" s="364"/>
      <c r="AE290" s="364"/>
      <c r="AF290" s="364"/>
      <c r="AG290" s="364"/>
      <c r="AH290" s="365"/>
      <c r="AI290" s="365"/>
      <c r="AJ290" s="365"/>
      <c r="AK290" s="365"/>
      <c r="AL290" s="365"/>
      <c r="AM290" s="365"/>
      <c r="AN290" s="365"/>
      <c r="AO290" s="365"/>
      <c r="AP290" s="365"/>
      <c r="AQ290" s="365"/>
      <c r="AR290" s="365"/>
      <c r="AS290" s="365"/>
      <c r="AT290" s="365"/>
      <c r="AU290" s="365"/>
      <c r="AV290" s="365"/>
      <c r="AW290" s="365"/>
      <c r="AX290" s="365"/>
      <c r="AY290" s="365"/>
      <c r="AZ290" s="365"/>
      <c r="BA290" s="365"/>
      <c r="BB290" s="365"/>
      <c r="BC290" s="365"/>
    </row>
    <row r="291" spans="1:55" s="67" customFormat="1" ht="15" x14ac:dyDescent="0.25">
      <c r="A291" s="384" t="s">
        <v>1090</v>
      </c>
      <c r="B291" s="223" t="s">
        <v>968</v>
      </c>
      <c r="C291" s="375" t="s">
        <v>77</v>
      </c>
      <c r="D291" s="375" t="s">
        <v>77</v>
      </c>
      <c r="E291" s="223" t="s">
        <v>77</v>
      </c>
      <c r="F291" s="374" t="s">
        <v>91</v>
      </c>
      <c r="G291" s="371"/>
      <c r="H291" s="468"/>
      <c r="I291" s="395"/>
      <c r="J291" s="431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  <c r="X291" s="364"/>
      <c r="Y291" s="364"/>
      <c r="Z291" s="364"/>
      <c r="AA291" s="364"/>
      <c r="AB291" s="364"/>
      <c r="AC291" s="364"/>
      <c r="AD291" s="364"/>
      <c r="AE291" s="364"/>
      <c r="AF291" s="364"/>
      <c r="AG291" s="364"/>
      <c r="AH291" s="365"/>
      <c r="AI291" s="365"/>
      <c r="AJ291" s="365"/>
      <c r="AK291" s="365"/>
      <c r="AL291" s="365"/>
      <c r="AM291" s="365"/>
      <c r="AN291" s="365"/>
      <c r="AO291" s="365"/>
      <c r="AP291" s="365"/>
      <c r="AQ291" s="365"/>
      <c r="AR291" s="365"/>
      <c r="AS291" s="365"/>
      <c r="AT291" s="365"/>
      <c r="AU291" s="365"/>
      <c r="AV291" s="365"/>
      <c r="AW291" s="365"/>
      <c r="AX291" s="365"/>
      <c r="AY291" s="365"/>
      <c r="AZ291" s="365"/>
      <c r="BA291" s="365"/>
      <c r="BB291" s="365"/>
      <c r="BC291" s="365"/>
    </row>
    <row r="292" spans="1:55" s="67" customFormat="1" ht="15" x14ac:dyDescent="0.25">
      <c r="A292" s="384" t="s">
        <v>0</v>
      </c>
      <c r="B292" s="223" t="s">
        <v>967</v>
      </c>
      <c r="C292" s="375">
        <v>0</v>
      </c>
      <c r="D292" s="375">
        <v>1000</v>
      </c>
      <c r="E292" s="223" t="s">
        <v>83</v>
      </c>
      <c r="F292" s="374" t="s">
        <v>92</v>
      </c>
      <c r="G292" s="371"/>
      <c r="H292" s="468"/>
      <c r="I292" s="395"/>
      <c r="J292" s="431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  <c r="X292" s="364"/>
      <c r="Y292" s="364"/>
      <c r="Z292" s="364"/>
      <c r="AA292" s="364"/>
      <c r="AB292" s="364"/>
      <c r="AC292" s="364"/>
      <c r="AD292" s="364"/>
      <c r="AE292" s="364"/>
      <c r="AF292" s="364"/>
      <c r="AG292" s="364"/>
      <c r="AH292" s="365"/>
      <c r="AI292" s="365"/>
      <c r="AJ292" s="365"/>
      <c r="AK292" s="365"/>
      <c r="AL292" s="365"/>
      <c r="AM292" s="365"/>
      <c r="AN292" s="365"/>
      <c r="AO292" s="365"/>
      <c r="AP292" s="365"/>
      <c r="AQ292" s="365"/>
      <c r="AR292" s="365"/>
      <c r="AS292" s="365"/>
      <c r="AT292" s="365"/>
      <c r="AU292" s="365"/>
      <c r="AV292" s="365"/>
      <c r="AW292" s="365"/>
      <c r="AX292" s="365"/>
      <c r="AY292" s="365"/>
      <c r="AZ292" s="365"/>
      <c r="BA292" s="365"/>
      <c r="BB292" s="365"/>
      <c r="BC292" s="365"/>
    </row>
    <row r="293" spans="1:55" s="67" customFormat="1" ht="15" x14ac:dyDescent="0.25">
      <c r="A293" s="384" t="s">
        <v>939</v>
      </c>
      <c r="B293" s="223" t="s">
        <v>968</v>
      </c>
      <c r="C293" s="373" t="s">
        <v>77</v>
      </c>
      <c r="D293" s="373" t="s">
        <v>77</v>
      </c>
      <c r="E293" s="223" t="s">
        <v>77</v>
      </c>
      <c r="F293" s="374" t="s">
        <v>91</v>
      </c>
      <c r="G293" s="371"/>
      <c r="H293" s="468"/>
      <c r="I293" s="395"/>
      <c r="J293" s="431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  <c r="X293" s="364"/>
      <c r="Y293" s="364"/>
      <c r="Z293" s="364"/>
      <c r="AA293" s="364"/>
      <c r="AB293" s="364"/>
      <c r="AC293" s="364"/>
      <c r="AD293" s="364"/>
      <c r="AE293" s="364"/>
      <c r="AF293" s="364"/>
      <c r="AG293" s="364"/>
      <c r="AH293" s="365"/>
      <c r="AI293" s="365"/>
      <c r="AJ293" s="365"/>
      <c r="AK293" s="365"/>
      <c r="AL293" s="365"/>
      <c r="AM293" s="365"/>
      <c r="AN293" s="365"/>
      <c r="AO293" s="365"/>
      <c r="AP293" s="365"/>
      <c r="AQ293" s="365"/>
      <c r="AR293" s="365"/>
      <c r="AS293" s="365"/>
      <c r="AT293" s="365"/>
      <c r="AU293" s="365"/>
      <c r="AV293" s="365"/>
      <c r="AW293" s="365"/>
      <c r="AX293" s="365"/>
      <c r="AY293" s="365"/>
      <c r="AZ293" s="365"/>
      <c r="BA293" s="365"/>
      <c r="BB293" s="365"/>
      <c r="BC293" s="365"/>
    </row>
    <row r="294" spans="1:55" s="67" customFormat="1" ht="15" x14ac:dyDescent="0.25">
      <c r="A294" s="384" t="s">
        <v>940</v>
      </c>
      <c r="B294" s="223" t="s">
        <v>967</v>
      </c>
      <c r="C294" s="375">
        <v>0</v>
      </c>
      <c r="D294" s="375">
        <v>1000</v>
      </c>
      <c r="E294" s="223" t="s">
        <v>83</v>
      </c>
      <c r="F294" s="374" t="s">
        <v>92</v>
      </c>
      <c r="G294" s="371"/>
      <c r="H294" s="468"/>
      <c r="I294" s="395"/>
      <c r="J294" s="431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64"/>
      <c r="AB294" s="364"/>
      <c r="AC294" s="364"/>
      <c r="AD294" s="364"/>
      <c r="AE294" s="364"/>
      <c r="AF294" s="364"/>
      <c r="AG294" s="364"/>
      <c r="AH294" s="365"/>
      <c r="AI294" s="365"/>
      <c r="AJ294" s="365"/>
      <c r="AK294" s="365"/>
      <c r="AL294" s="365"/>
      <c r="AM294" s="365"/>
      <c r="AN294" s="365"/>
      <c r="AO294" s="365"/>
      <c r="AP294" s="365"/>
      <c r="AQ294" s="365"/>
      <c r="AR294" s="365"/>
      <c r="AS294" s="365"/>
      <c r="AT294" s="365"/>
      <c r="AU294" s="365"/>
      <c r="AV294" s="365"/>
      <c r="AW294" s="365"/>
      <c r="AX294" s="365"/>
      <c r="AY294" s="365"/>
      <c r="AZ294" s="365"/>
      <c r="BA294" s="365"/>
      <c r="BB294" s="365"/>
      <c r="BC294" s="365"/>
    </row>
    <row r="295" spans="1:55" s="67" customFormat="1" ht="15" x14ac:dyDescent="0.25">
      <c r="A295" s="384" t="s">
        <v>341</v>
      </c>
      <c r="B295" s="223" t="s">
        <v>967</v>
      </c>
      <c r="C295" s="375">
        <v>0</v>
      </c>
      <c r="D295" s="375">
        <v>10000</v>
      </c>
      <c r="E295" s="223" t="s">
        <v>82</v>
      </c>
      <c r="F295" s="374" t="s">
        <v>92</v>
      </c>
      <c r="G295" s="371"/>
      <c r="H295" s="521" t="s">
        <v>340</v>
      </c>
      <c r="I295" s="395">
        <v>660</v>
      </c>
      <c r="J295" s="431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  <c r="X295" s="364"/>
      <c r="Y295" s="364"/>
      <c r="Z295" s="364"/>
      <c r="AA295" s="364"/>
      <c r="AB295" s="364"/>
      <c r="AC295" s="364"/>
      <c r="AD295" s="364"/>
      <c r="AE295" s="364"/>
      <c r="AF295" s="364"/>
      <c r="AG295" s="364"/>
      <c r="AH295" s="365"/>
      <c r="AI295" s="365"/>
      <c r="AJ295" s="365"/>
      <c r="AK295" s="365"/>
      <c r="AL295" s="365"/>
      <c r="AM295" s="365"/>
      <c r="AN295" s="365"/>
      <c r="AO295" s="365"/>
      <c r="AP295" s="365"/>
      <c r="AQ295" s="365"/>
      <c r="AR295" s="365"/>
      <c r="AS295" s="365"/>
      <c r="AT295" s="365"/>
      <c r="AU295" s="365"/>
      <c r="AV295" s="365"/>
      <c r="AW295" s="365"/>
      <c r="AX295" s="365"/>
      <c r="AY295" s="365"/>
      <c r="AZ295" s="365"/>
      <c r="BA295" s="365"/>
      <c r="BB295" s="365"/>
      <c r="BC295" s="365"/>
    </row>
    <row r="296" spans="1:55" s="67" customFormat="1" ht="15" x14ac:dyDescent="0.25">
      <c r="A296" s="384" t="s">
        <v>342</v>
      </c>
      <c r="B296" s="223" t="s">
        <v>967</v>
      </c>
      <c r="C296" s="375">
        <v>0</v>
      </c>
      <c r="D296" s="375">
        <v>10000</v>
      </c>
      <c r="E296" s="223" t="s">
        <v>82</v>
      </c>
      <c r="F296" s="374" t="s">
        <v>92</v>
      </c>
      <c r="G296" s="371"/>
      <c r="H296" s="521"/>
      <c r="I296" s="395">
        <v>800</v>
      </c>
      <c r="J296" s="431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  <c r="X296" s="364"/>
      <c r="Y296" s="364"/>
      <c r="Z296" s="364"/>
      <c r="AA296" s="364"/>
      <c r="AB296" s="364"/>
      <c r="AC296" s="364"/>
      <c r="AD296" s="364"/>
      <c r="AE296" s="364"/>
      <c r="AF296" s="364"/>
      <c r="AG296" s="364"/>
      <c r="AH296" s="365"/>
      <c r="AI296" s="365"/>
      <c r="AJ296" s="365"/>
      <c r="AK296" s="365"/>
      <c r="AL296" s="365"/>
      <c r="AM296" s="365"/>
      <c r="AN296" s="365"/>
      <c r="AO296" s="365"/>
      <c r="AP296" s="365"/>
      <c r="AQ296" s="365"/>
      <c r="AR296" s="365"/>
      <c r="AS296" s="365"/>
      <c r="AT296" s="365"/>
      <c r="AU296" s="365"/>
      <c r="AV296" s="365"/>
      <c r="AW296" s="365"/>
      <c r="AX296" s="365"/>
      <c r="AY296" s="365"/>
      <c r="AZ296" s="365"/>
      <c r="BA296" s="365"/>
      <c r="BB296" s="365"/>
      <c r="BC296" s="365"/>
    </row>
    <row r="297" spans="1:55" s="67" customFormat="1" ht="15" x14ac:dyDescent="0.25">
      <c r="A297" s="384" t="s">
        <v>343</v>
      </c>
      <c r="B297" s="223" t="s">
        <v>967</v>
      </c>
      <c r="C297" s="375">
        <v>0</v>
      </c>
      <c r="D297" s="375">
        <v>10000</v>
      </c>
      <c r="E297" s="223" t="s">
        <v>82</v>
      </c>
      <c r="F297" s="374" t="s">
        <v>92</v>
      </c>
      <c r="G297" s="371"/>
      <c r="H297" s="521"/>
      <c r="I297" s="395"/>
      <c r="J297" s="431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  <c r="X297" s="364"/>
      <c r="Y297" s="364"/>
      <c r="Z297" s="364"/>
      <c r="AA297" s="364"/>
      <c r="AB297" s="364"/>
      <c r="AC297" s="364"/>
      <c r="AD297" s="364"/>
      <c r="AE297" s="364"/>
      <c r="AF297" s="364"/>
      <c r="AG297" s="364"/>
      <c r="AH297" s="365"/>
      <c r="AI297" s="365"/>
      <c r="AJ297" s="365"/>
      <c r="AK297" s="365"/>
      <c r="AL297" s="365"/>
      <c r="AM297" s="365"/>
      <c r="AN297" s="365"/>
      <c r="AO297" s="365"/>
      <c r="AP297" s="365"/>
      <c r="AQ297" s="365"/>
      <c r="AR297" s="365"/>
      <c r="AS297" s="365"/>
      <c r="AT297" s="365"/>
      <c r="AU297" s="365"/>
      <c r="AV297" s="365"/>
      <c r="AW297" s="365"/>
      <c r="AX297" s="365"/>
      <c r="AY297" s="365"/>
      <c r="AZ297" s="365"/>
      <c r="BA297" s="365"/>
      <c r="BB297" s="365"/>
      <c r="BC297" s="365"/>
    </row>
    <row r="298" spans="1:55" s="67" customFormat="1" ht="15" x14ac:dyDescent="0.25">
      <c r="A298" s="384" t="s">
        <v>344</v>
      </c>
      <c r="B298" s="223" t="s">
        <v>967</v>
      </c>
      <c r="C298" s="375">
        <v>0</v>
      </c>
      <c r="D298" s="375">
        <v>10000</v>
      </c>
      <c r="E298" s="223" t="s">
        <v>82</v>
      </c>
      <c r="F298" s="374" t="s">
        <v>92</v>
      </c>
      <c r="G298" s="371"/>
      <c r="H298" s="521"/>
      <c r="I298" s="395"/>
      <c r="J298" s="431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64"/>
      <c r="AB298" s="364"/>
      <c r="AC298" s="364"/>
      <c r="AD298" s="364"/>
      <c r="AE298" s="364"/>
      <c r="AF298" s="364"/>
      <c r="AG298" s="364"/>
      <c r="AH298" s="365"/>
      <c r="AI298" s="365"/>
      <c r="AJ298" s="365"/>
      <c r="AK298" s="365"/>
      <c r="AL298" s="365"/>
      <c r="AM298" s="365"/>
      <c r="AN298" s="365"/>
      <c r="AO298" s="365"/>
      <c r="AP298" s="365"/>
      <c r="AQ298" s="365"/>
      <c r="AR298" s="365"/>
      <c r="AS298" s="365"/>
      <c r="AT298" s="365"/>
      <c r="AU298" s="365"/>
      <c r="AV298" s="365"/>
      <c r="AW298" s="365"/>
      <c r="AX298" s="365"/>
      <c r="AY298" s="365"/>
      <c r="AZ298" s="365"/>
      <c r="BA298" s="365"/>
      <c r="BB298" s="365"/>
      <c r="BC298" s="365"/>
    </row>
    <row r="299" spans="1:55" s="67" customFormat="1" ht="15" x14ac:dyDescent="0.25">
      <c r="A299" s="372" t="s">
        <v>982</v>
      </c>
      <c r="B299" s="223" t="s">
        <v>967</v>
      </c>
      <c r="C299" s="375">
        <v>0</v>
      </c>
      <c r="D299" s="375">
        <v>10000</v>
      </c>
      <c r="E299" s="223" t="s">
        <v>978</v>
      </c>
      <c r="F299" s="374" t="s">
        <v>92</v>
      </c>
      <c r="G299" s="371"/>
      <c r="H299" s="468"/>
      <c r="I299" s="395"/>
      <c r="J299" s="431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  <c r="AG299" s="364"/>
      <c r="AH299" s="365"/>
      <c r="AI299" s="365"/>
      <c r="AJ299" s="365"/>
      <c r="AK299" s="365"/>
      <c r="AL299" s="365"/>
      <c r="AM299" s="365"/>
      <c r="AN299" s="365"/>
      <c r="AO299" s="365"/>
      <c r="AP299" s="365"/>
      <c r="AQ299" s="365"/>
      <c r="AR299" s="365"/>
      <c r="AS299" s="365"/>
      <c r="AT299" s="365"/>
      <c r="AU299" s="365"/>
      <c r="AV299" s="365"/>
      <c r="AW299" s="365"/>
      <c r="AX299" s="365"/>
      <c r="AY299" s="365"/>
      <c r="AZ299" s="365"/>
      <c r="BA299" s="365"/>
      <c r="BB299" s="365"/>
      <c r="BC299" s="365"/>
    </row>
    <row r="300" spans="1:55" s="67" customFormat="1" ht="15" x14ac:dyDescent="0.25">
      <c r="A300" s="385" t="s">
        <v>983</v>
      </c>
      <c r="B300" s="364" t="s">
        <v>967</v>
      </c>
      <c r="C300" s="386">
        <v>0</v>
      </c>
      <c r="D300" s="386">
        <v>1000000000</v>
      </c>
      <c r="E300" s="387" t="s">
        <v>984</v>
      </c>
      <c r="F300" s="388" t="s">
        <v>92</v>
      </c>
      <c r="G300" s="371"/>
      <c r="H300" s="468"/>
      <c r="I300" s="395"/>
      <c r="J300" s="431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  <c r="X300" s="364"/>
      <c r="Y300" s="364"/>
      <c r="Z300" s="364"/>
      <c r="AA300" s="364"/>
      <c r="AB300" s="364"/>
      <c r="AC300" s="364"/>
      <c r="AD300" s="364"/>
      <c r="AE300" s="364"/>
      <c r="AF300" s="364"/>
      <c r="AG300" s="364"/>
      <c r="AH300" s="365"/>
      <c r="AI300" s="365"/>
      <c r="AJ300" s="365"/>
      <c r="AK300" s="365"/>
      <c r="AL300" s="365"/>
      <c r="AM300" s="365"/>
      <c r="AN300" s="365"/>
      <c r="AO300" s="365"/>
      <c r="AP300" s="365"/>
      <c r="AQ300" s="365"/>
      <c r="AR300" s="365"/>
      <c r="AS300" s="365"/>
      <c r="AT300" s="365"/>
      <c r="AU300" s="365"/>
      <c r="AV300" s="365"/>
      <c r="AW300" s="365"/>
      <c r="AX300" s="365"/>
      <c r="AY300" s="365"/>
      <c r="AZ300" s="365"/>
      <c r="BA300" s="365"/>
      <c r="BB300" s="365"/>
      <c r="BC300" s="365"/>
    </row>
    <row r="301" spans="1:55" s="67" customFormat="1" thickBot="1" x14ac:dyDescent="0.3">
      <c r="A301" s="389" t="s">
        <v>985</v>
      </c>
      <c r="B301" s="390" t="s">
        <v>968</v>
      </c>
      <c r="C301" s="391" t="s">
        <v>77</v>
      </c>
      <c r="D301" s="391" t="s">
        <v>77</v>
      </c>
      <c r="E301" s="390" t="s">
        <v>77</v>
      </c>
      <c r="F301" s="392" t="s">
        <v>91</v>
      </c>
      <c r="G301" s="371"/>
      <c r="H301" s="469"/>
      <c r="I301" s="396" t="s">
        <v>1105</v>
      </c>
      <c r="J301" s="431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  <c r="X301" s="364"/>
      <c r="Y301" s="364"/>
      <c r="Z301" s="364"/>
      <c r="AA301" s="364"/>
      <c r="AB301" s="364"/>
      <c r="AC301" s="364"/>
      <c r="AD301" s="364"/>
      <c r="AE301" s="364"/>
      <c r="AF301" s="364"/>
      <c r="AG301" s="364"/>
      <c r="AH301" s="365"/>
      <c r="AI301" s="365"/>
      <c r="AJ301" s="365"/>
      <c r="AK301" s="365"/>
      <c r="AL301" s="365"/>
      <c r="AM301" s="365"/>
      <c r="AN301" s="365"/>
      <c r="AO301" s="365"/>
      <c r="AP301" s="365"/>
      <c r="AQ301" s="365"/>
      <c r="AR301" s="365"/>
      <c r="AS301" s="365"/>
      <c r="AT301" s="365"/>
      <c r="AU301" s="365"/>
      <c r="AV301" s="365"/>
      <c r="AW301" s="365"/>
      <c r="AX301" s="365"/>
      <c r="AY301" s="365"/>
      <c r="AZ301" s="365"/>
      <c r="BA301" s="365"/>
      <c r="BB301" s="365"/>
      <c r="BC301" s="365"/>
    </row>
    <row r="303" spans="1:55" ht="16.5" thickBot="1" x14ac:dyDescent="0.3"/>
    <row r="304" spans="1:55" s="67" customFormat="1" thickBot="1" x14ac:dyDescent="0.3">
      <c r="A304" s="362" t="s">
        <v>961</v>
      </c>
      <c r="B304" s="522" t="s">
        <v>1141</v>
      </c>
      <c r="C304" s="525"/>
      <c r="D304" s="525"/>
      <c r="E304" s="525"/>
      <c r="F304" s="526"/>
      <c r="G304" s="363"/>
      <c r="H304" s="467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364"/>
      <c r="Z304" s="364"/>
      <c r="AA304" s="364"/>
      <c r="AB304" s="364"/>
      <c r="AC304" s="364"/>
      <c r="AD304" s="364"/>
      <c r="AE304" s="364"/>
      <c r="AF304" s="364"/>
      <c r="AG304" s="364"/>
      <c r="AH304" s="365"/>
      <c r="AI304" s="365"/>
      <c r="AJ304" s="365"/>
      <c r="AK304" s="365"/>
      <c r="AL304" s="365"/>
      <c r="AM304" s="365"/>
      <c r="AN304" s="365"/>
      <c r="AO304" s="365"/>
      <c r="AP304" s="365"/>
      <c r="AQ304" s="365"/>
      <c r="AR304" s="365"/>
      <c r="AS304" s="365"/>
      <c r="AT304" s="365"/>
      <c r="AU304" s="365"/>
      <c r="AV304" s="365"/>
      <c r="AW304" s="365"/>
      <c r="AX304" s="365"/>
      <c r="AY304" s="365"/>
      <c r="AZ304" s="365"/>
      <c r="BA304" s="365"/>
      <c r="BB304" s="365"/>
      <c r="BC304" s="365"/>
    </row>
    <row r="305" spans="1:55" s="67" customFormat="1" thickBot="1" x14ac:dyDescent="0.3">
      <c r="A305" s="366" t="s">
        <v>962</v>
      </c>
      <c r="B305" s="522" t="s">
        <v>1140</v>
      </c>
      <c r="C305" s="523"/>
      <c r="D305" s="523"/>
      <c r="E305" s="523"/>
      <c r="F305" s="524"/>
      <c r="G305" s="363"/>
      <c r="H305" s="468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  <c r="X305" s="364"/>
      <c r="Y305" s="364"/>
      <c r="Z305" s="364"/>
      <c r="AA305" s="364"/>
      <c r="AB305" s="364"/>
      <c r="AC305" s="364"/>
      <c r="AD305" s="364"/>
      <c r="AE305" s="364"/>
      <c r="AF305" s="364"/>
      <c r="AG305" s="364"/>
      <c r="AH305" s="365"/>
      <c r="AI305" s="365"/>
      <c r="AJ305" s="365"/>
      <c r="AK305" s="365"/>
      <c r="AL305" s="365"/>
      <c r="AM305" s="365"/>
      <c r="AN305" s="365"/>
      <c r="AO305" s="365"/>
      <c r="AP305" s="365"/>
      <c r="AQ305" s="365"/>
      <c r="AR305" s="365"/>
      <c r="AS305" s="365"/>
      <c r="AT305" s="365"/>
      <c r="AU305" s="365"/>
      <c r="AV305" s="365"/>
      <c r="AW305" s="365"/>
      <c r="AX305" s="365"/>
      <c r="AY305" s="365"/>
      <c r="AZ305" s="365"/>
      <c r="BA305" s="365"/>
      <c r="BB305" s="365"/>
      <c r="BC305" s="365"/>
    </row>
    <row r="306" spans="1:55" s="67" customFormat="1" thickBot="1" x14ac:dyDescent="0.3">
      <c r="A306" s="362" t="s">
        <v>963</v>
      </c>
      <c r="B306" s="522" t="s">
        <v>1013</v>
      </c>
      <c r="C306" s="523"/>
      <c r="D306" s="523"/>
      <c r="E306" s="523"/>
      <c r="F306" s="524"/>
      <c r="G306" s="363"/>
      <c r="H306" s="468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  <c r="X306" s="364"/>
      <c r="Y306" s="364"/>
      <c r="Z306" s="364"/>
      <c r="AA306" s="364"/>
      <c r="AB306" s="364"/>
      <c r="AC306" s="364"/>
      <c r="AD306" s="364"/>
      <c r="AE306" s="364"/>
      <c r="AF306" s="364"/>
      <c r="AG306" s="364"/>
      <c r="AH306" s="365"/>
      <c r="AI306" s="365"/>
      <c r="AJ306" s="365"/>
      <c r="AK306" s="365"/>
      <c r="AL306" s="365"/>
      <c r="AM306" s="365"/>
      <c r="AN306" s="365"/>
      <c r="AO306" s="365"/>
      <c r="AP306" s="365"/>
      <c r="AQ306" s="365"/>
      <c r="AR306" s="365"/>
      <c r="AS306" s="365"/>
      <c r="AT306" s="365"/>
      <c r="AU306" s="365"/>
      <c r="AV306" s="365"/>
      <c r="AW306" s="365"/>
      <c r="AX306" s="365"/>
      <c r="AY306" s="365"/>
      <c r="AZ306" s="365"/>
      <c r="BA306" s="365"/>
      <c r="BB306" s="365"/>
      <c r="BC306" s="365"/>
    </row>
    <row r="307" spans="1:55" s="67" customFormat="1" thickBot="1" x14ac:dyDescent="0.3">
      <c r="A307" s="362" t="s">
        <v>964</v>
      </c>
      <c r="B307" s="522" t="s">
        <v>1139</v>
      </c>
      <c r="C307" s="523"/>
      <c r="D307" s="523"/>
      <c r="E307" s="523"/>
      <c r="F307" s="524"/>
      <c r="G307" s="363"/>
      <c r="H307" s="468"/>
      <c r="I307" s="432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  <c r="X307" s="364"/>
      <c r="Y307" s="364"/>
      <c r="Z307" s="364"/>
      <c r="AA307" s="364"/>
      <c r="AB307" s="364"/>
      <c r="AC307" s="364"/>
      <c r="AD307" s="364"/>
      <c r="AE307" s="364"/>
      <c r="AF307" s="364"/>
      <c r="AG307" s="364"/>
      <c r="AH307" s="365"/>
      <c r="AI307" s="365"/>
      <c r="AJ307" s="365"/>
      <c r="AK307" s="365"/>
      <c r="AL307" s="365"/>
      <c r="AM307" s="365"/>
      <c r="AN307" s="365"/>
      <c r="AO307" s="365"/>
      <c r="AP307" s="365"/>
      <c r="AQ307" s="365"/>
      <c r="AR307" s="365"/>
      <c r="AS307" s="365"/>
      <c r="AT307" s="365"/>
      <c r="AU307" s="365"/>
      <c r="AV307" s="365"/>
      <c r="AW307" s="365"/>
      <c r="AX307" s="365"/>
      <c r="AY307" s="365"/>
      <c r="AZ307" s="365"/>
      <c r="BA307" s="365"/>
      <c r="BB307" s="365"/>
      <c r="BC307" s="365"/>
    </row>
    <row r="308" spans="1:55" s="67" customFormat="1" ht="45.75" thickBot="1" x14ac:dyDescent="0.3">
      <c r="A308" s="367" t="s">
        <v>764</v>
      </c>
      <c r="B308" s="12" t="s">
        <v>105</v>
      </c>
      <c r="C308" s="10" t="s">
        <v>73</v>
      </c>
      <c r="D308" s="10" t="s">
        <v>74</v>
      </c>
      <c r="E308" s="10" t="s">
        <v>75</v>
      </c>
      <c r="F308" s="323" t="s">
        <v>965</v>
      </c>
      <c r="G308" s="368"/>
      <c r="H308" s="433"/>
      <c r="I308" s="470"/>
      <c r="J308" s="431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364"/>
      <c r="Z308" s="364"/>
      <c r="AA308" s="364"/>
      <c r="AB308" s="364"/>
      <c r="AC308" s="364"/>
      <c r="AD308" s="364"/>
      <c r="AE308" s="364"/>
      <c r="AF308" s="364"/>
      <c r="AG308" s="364"/>
      <c r="AH308" s="365"/>
      <c r="AI308" s="365"/>
      <c r="AJ308" s="365"/>
      <c r="AK308" s="365"/>
      <c r="AL308" s="365"/>
      <c r="AM308" s="365"/>
      <c r="AN308" s="365"/>
      <c r="AO308" s="365"/>
      <c r="AP308" s="365"/>
      <c r="AQ308" s="365"/>
      <c r="AR308" s="365"/>
      <c r="AS308" s="365"/>
      <c r="AT308" s="365"/>
      <c r="AU308" s="365"/>
      <c r="AV308" s="365"/>
      <c r="AW308" s="365"/>
      <c r="AX308" s="365"/>
      <c r="AY308" s="365"/>
      <c r="AZ308" s="365"/>
      <c r="BA308" s="365"/>
      <c r="BB308" s="365"/>
      <c r="BC308" s="365"/>
    </row>
    <row r="309" spans="1:55" s="67" customFormat="1" ht="15" x14ac:dyDescent="0.25">
      <c r="A309" s="369" t="s">
        <v>966</v>
      </c>
      <c r="B309" s="149" t="s">
        <v>967</v>
      </c>
      <c r="C309" s="370">
        <v>1</v>
      </c>
      <c r="D309" s="370" t="s">
        <v>699</v>
      </c>
      <c r="E309" s="149" t="s">
        <v>77</v>
      </c>
      <c r="F309" s="152" t="s">
        <v>92</v>
      </c>
      <c r="G309" s="371"/>
      <c r="H309" s="468"/>
      <c r="I309" s="424">
        <v>32457</v>
      </c>
      <c r="J309" s="431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64"/>
      <c r="AB309" s="364"/>
      <c r="AC309" s="364"/>
      <c r="AD309" s="364"/>
      <c r="AE309" s="364"/>
      <c r="AF309" s="364"/>
      <c r="AG309" s="364"/>
      <c r="AH309" s="365"/>
      <c r="AI309" s="365"/>
      <c r="AJ309" s="365"/>
      <c r="AK309" s="365"/>
      <c r="AL309" s="365"/>
      <c r="AM309" s="365"/>
      <c r="AN309" s="365"/>
      <c r="AO309" s="365"/>
      <c r="AP309" s="365"/>
      <c r="AQ309" s="365"/>
      <c r="AR309" s="365"/>
      <c r="AS309" s="365"/>
      <c r="AT309" s="365"/>
      <c r="AU309" s="365"/>
      <c r="AV309" s="365"/>
      <c r="AW309" s="365"/>
      <c r="AX309" s="365"/>
      <c r="AY309" s="365"/>
      <c r="AZ309" s="365"/>
      <c r="BA309" s="365"/>
      <c r="BB309" s="365"/>
      <c r="BC309" s="365"/>
    </row>
    <row r="310" spans="1:55" s="67" customFormat="1" ht="15" x14ac:dyDescent="0.25">
      <c r="A310" s="372" t="s">
        <v>347</v>
      </c>
      <c r="B310" s="223" t="s">
        <v>968</v>
      </c>
      <c r="C310" s="373" t="s">
        <v>77</v>
      </c>
      <c r="D310" s="373" t="s">
        <v>77</v>
      </c>
      <c r="E310" s="223" t="s">
        <v>77</v>
      </c>
      <c r="F310" s="374" t="s">
        <v>91</v>
      </c>
      <c r="G310" s="371"/>
      <c r="H310" s="521" t="s">
        <v>340</v>
      </c>
      <c r="I310" s="395"/>
      <c r="J310" s="431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  <c r="X310" s="364"/>
      <c r="Y310" s="364"/>
      <c r="Z310" s="364"/>
      <c r="AA310" s="364"/>
      <c r="AB310" s="364"/>
      <c r="AC310" s="364"/>
      <c r="AD310" s="364"/>
      <c r="AE310" s="364"/>
      <c r="AF310" s="364"/>
      <c r="AG310" s="364"/>
      <c r="AH310" s="365"/>
      <c r="AI310" s="365"/>
      <c r="AJ310" s="365"/>
      <c r="AK310" s="365"/>
      <c r="AL310" s="365"/>
      <c r="AM310" s="365"/>
      <c r="AN310" s="365"/>
      <c r="AO310" s="365"/>
      <c r="AP310" s="365"/>
      <c r="AQ310" s="365"/>
      <c r="AR310" s="365"/>
      <c r="AS310" s="365"/>
      <c r="AT310" s="365"/>
      <c r="AU310" s="365"/>
      <c r="AV310" s="365"/>
      <c r="AW310" s="365"/>
      <c r="AX310" s="365"/>
      <c r="AY310" s="365"/>
      <c r="AZ310" s="365"/>
      <c r="BA310" s="365"/>
      <c r="BB310" s="365"/>
      <c r="BC310" s="365"/>
    </row>
    <row r="311" spans="1:55" s="67" customFormat="1" ht="15" x14ac:dyDescent="0.25">
      <c r="A311" s="372" t="s">
        <v>348</v>
      </c>
      <c r="B311" s="223" t="s">
        <v>968</v>
      </c>
      <c r="C311" s="373" t="s">
        <v>77</v>
      </c>
      <c r="D311" s="373" t="s">
        <v>77</v>
      </c>
      <c r="E311" s="223" t="s">
        <v>77</v>
      </c>
      <c r="F311" s="374" t="s">
        <v>91</v>
      </c>
      <c r="G311" s="371"/>
      <c r="H311" s="521"/>
      <c r="I311" s="395"/>
      <c r="J311" s="431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  <c r="X311" s="364"/>
      <c r="Y311" s="364"/>
      <c r="Z311" s="364"/>
      <c r="AA311" s="364"/>
      <c r="AB311" s="364"/>
      <c r="AC311" s="364"/>
      <c r="AD311" s="364"/>
      <c r="AE311" s="364"/>
      <c r="AF311" s="364"/>
      <c r="AG311" s="364"/>
      <c r="AH311" s="365"/>
      <c r="AI311" s="365"/>
      <c r="AJ311" s="365"/>
      <c r="AK311" s="365"/>
      <c r="AL311" s="365"/>
      <c r="AM311" s="365"/>
      <c r="AN311" s="365"/>
      <c r="AO311" s="365"/>
      <c r="AP311" s="365"/>
      <c r="AQ311" s="365"/>
      <c r="AR311" s="365"/>
      <c r="AS311" s="365"/>
      <c r="AT311" s="365"/>
      <c r="AU311" s="365"/>
      <c r="AV311" s="365"/>
      <c r="AW311" s="365"/>
      <c r="AX311" s="365"/>
      <c r="AY311" s="365"/>
      <c r="AZ311" s="365"/>
      <c r="BA311" s="365"/>
      <c r="BB311" s="365"/>
      <c r="BC311" s="365"/>
    </row>
    <row r="312" spans="1:55" s="67" customFormat="1" ht="15" x14ac:dyDescent="0.25">
      <c r="A312" s="372" t="s">
        <v>969</v>
      </c>
      <c r="B312" s="223" t="s">
        <v>967</v>
      </c>
      <c r="C312" s="375">
        <v>0</v>
      </c>
      <c r="D312" s="375">
        <v>10000</v>
      </c>
      <c r="E312" s="223" t="s">
        <v>82</v>
      </c>
      <c r="F312" s="374" t="s">
        <v>92</v>
      </c>
      <c r="G312" s="371"/>
      <c r="H312" s="468"/>
      <c r="I312" s="395"/>
      <c r="J312" s="431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364"/>
      <c r="Z312" s="364"/>
      <c r="AA312" s="364"/>
      <c r="AB312" s="364"/>
      <c r="AC312" s="364"/>
      <c r="AD312" s="364"/>
      <c r="AE312" s="364"/>
      <c r="AF312" s="364"/>
      <c r="AG312" s="364"/>
      <c r="AH312" s="365"/>
      <c r="AI312" s="365"/>
      <c r="AJ312" s="365"/>
      <c r="AK312" s="365"/>
      <c r="AL312" s="365"/>
      <c r="AM312" s="365"/>
      <c r="AN312" s="365"/>
      <c r="AO312" s="365"/>
      <c r="AP312" s="365"/>
      <c r="AQ312" s="365"/>
      <c r="AR312" s="365"/>
      <c r="AS312" s="365"/>
      <c r="AT312" s="365"/>
      <c r="AU312" s="365"/>
      <c r="AV312" s="365"/>
      <c r="AW312" s="365"/>
      <c r="AX312" s="365"/>
      <c r="AY312" s="365"/>
      <c r="AZ312" s="365"/>
      <c r="BA312" s="365"/>
      <c r="BB312" s="365"/>
      <c r="BC312" s="365"/>
    </row>
    <row r="313" spans="1:55" s="67" customFormat="1" ht="15" x14ac:dyDescent="0.25">
      <c r="A313" s="372" t="s">
        <v>970</v>
      </c>
      <c r="B313" s="223" t="s">
        <v>967</v>
      </c>
      <c r="C313" s="375">
        <v>0</v>
      </c>
      <c r="D313" s="375">
        <v>10000</v>
      </c>
      <c r="E313" s="223" t="s">
        <v>82</v>
      </c>
      <c r="F313" s="374" t="s">
        <v>92</v>
      </c>
      <c r="G313" s="371"/>
      <c r="H313" s="468"/>
      <c r="I313" s="395"/>
      <c r="J313" s="431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  <c r="X313" s="364"/>
      <c r="Y313" s="364"/>
      <c r="Z313" s="364"/>
      <c r="AA313" s="364"/>
      <c r="AB313" s="364"/>
      <c r="AC313" s="364"/>
      <c r="AD313" s="364"/>
      <c r="AE313" s="364"/>
      <c r="AF313" s="364"/>
      <c r="AG313" s="364"/>
      <c r="AH313" s="365"/>
      <c r="AI313" s="365"/>
      <c r="AJ313" s="365"/>
      <c r="AK313" s="365"/>
      <c r="AL313" s="365"/>
      <c r="AM313" s="365"/>
      <c r="AN313" s="365"/>
      <c r="AO313" s="365"/>
      <c r="AP313" s="365"/>
      <c r="AQ313" s="365"/>
      <c r="AR313" s="365"/>
      <c r="AS313" s="365"/>
      <c r="AT313" s="365"/>
      <c r="AU313" s="365"/>
      <c r="AV313" s="365"/>
      <c r="AW313" s="365"/>
      <c r="AX313" s="365"/>
      <c r="AY313" s="365"/>
      <c r="AZ313" s="365"/>
      <c r="BA313" s="365"/>
      <c r="BB313" s="365"/>
      <c r="BC313" s="365"/>
    </row>
    <row r="314" spans="1:55" s="67" customFormat="1" ht="15" x14ac:dyDescent="0.25">
      <c r="A314" s="372" t="s">
        <v>971</v>
      </c>
      <c r="B314" s="223" t="s">
        <v>967</v>
      </c>
      <c r="C314" s="375">
        <v>1000</v>
      </c>
      <c r="D314" s="375">
        <v>-10000</v>
      </c>
      <c r="E314" s="223" t="s">
        <v>82</v>
      </c>
      <c r="F314" s="374" t="s">
        <v>92</v>
      </c>
      <c r="G314" s="371"/>
      <c r="H314" s="468"/>
      <c r="I314" s="395"/>
      <c r="J314" s="431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  <c r="X314" s="364"/>
      <c r="Y314" s="364"/>
      <c r="Z314" s="364"/>
      <c r="AA314" s="364"/>
      <c r="AB314" s="364"/>
      <c r="AC314" s="364"/>
      <c r="AD314" s="364"/>
      <c r="AE314" s="364"/>
      <c r="AF314" s="364"/>
      <c r="AG314" s="364"/>
      <c r="AH314" s="365"/>
      <c r="AI314" s="365"/>
      <c r="AJ314" s="365"/>
      <c r="AK314" s="365"/>
      <c r="AL314" s="365"/>
      <c r="AM314" s="365"/>
      <c r="AN314" s="365"/>
      <c r="AO314" s="365"/>
      <c r="AP314" s="365"/>
      <c r="AQ314" s="365"/>
      <c r="AR314" s="365"/>
      <c r="AS314" s="365"/>
      <c r="AT314" s="365"/>
      <c r="AU314" s="365"/>
      <c r="AV314" s="365"/>
      <c r="AW314" s="365"/>
      <c r="AX314" s="365"/>
      <c r="AY314" s="365"/>
      <c r="AZ314" s="365"/>
      <c r="BA314" s="365"/>
      <c r="BB314" s="365"/>
      <c r="BC314" s="365"/>
    </row>
    <row r="315" spans="1:55" s="67" customFormat="1" ht="15" x14ac:dyDescent="0.25">
      <c r="A315" s="372" t="s">
        <v>972</v>
      </c>
      <c r="B315" s="223" t="s">
        <v>967</v>
      </c>
      <c r="C315" s="375">
        <v>1000</v>
      </c>
      <c r="D315" s="375">
        <v>-10000</v>
      </c>
      <c r="E315" s="223" t="s">
        <v>82</v>
      </c>
      <c r="F315" s="374" t="s">
        <v>92</v>
      </c>
      <c r="G315" s="371"/>
      <c r="H315" s="468"/>
      <c r="I315" s="395"/>
      <c r="J315" s="431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364"/>
      <c r="Y315" s="364"/>
      <c r="Z315" s="364"/>
      <c r="AA315" s="364"/>
      <c r="AB315" s="364"/>
      <c r="AC315" s="364"/>
      <c r="AD315" s="364"/>
      <c r="AE315" s="364"/>
      <c r="AF315" s="364"/>
      <c r="AG315" s="364"/>
      <c r="AH315" s="365"/>
      <c r="AI315" s="365"/>
      <c r="AJ315" s="365"/>
      <c r="AK315" s="365"/>
      <c r="AL315" s="365"/>
      <c r="AM315" s="365"/>
      <c r="AN315" s="365"/>
      <c r="AO315" s="365"/>
      <c r="AP315" s="365"/>
      <c r="AQ315" s="365"/>
      <c r="AR315" s="365"/>
      <c r="AS315" s="365"/>
      <c r="AT315" s="365"/>
      <c r="AU315" s="365"/>
      <c r="AV315" s="365"/>
      <c r="AW315" s="365"/>
      <c r="AX315" s="365"/>
      <c r="AY315" s="365"/>
      <c r="AZ315" s="365"/>
      <c r="BA315" s="365"/>
      <c r="BB315" s="365"/>
      <c r="BC315" s="365"/>
    </row>
    <row r="316" spans="1:55" s="67" customFormat="1" ht="15" x14ac:dyDescent="0.25">
      <c r="A316" s="372" t="s">
        <v>973</v>
      </c>
      <c r="B316" s="223" t="s">
        <v>967</v>
      </c>
      <c r="C316" s="375">
        <v>0</v>
      </c>
      <c r="D316" s="375">
        <v>10000</v>
      </c>
      <c r="E316" s="223" t="s">
        <v>82</v>
      </c>
      <c r="F316" s="374" t="s">
        <v>92</v>
      </c>
      <c r="G316" s="363"/>
      <c r="H316" s="468"/>
      <c r="I316" s="395"/>
      <c r="J316" s="431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  <c r="X316" s="364"/>
      <c r="Y316" s="364"/>
      <c r="Z316" s="364"/>
      <c r="AA316" s="364"/>
      <c r="AB316" s="364"/>
      <c r="AC316" s="364"/>
      <c r="AD316" s="364"/>
      <c r="AE316" s="364"/>
      <c r="AF316" s="364"/>
      <c r="AG316" s="364"/>
      <c r="AH316" s="365"/>
      <c r="AI316" s="365"/>
      <c r="AJ316" s="365"/>
      <c r="AK316" s="365"/>
      <c r="AL316" s="365"/>
      <c r="AM316" s="365"/>
      <c r="AN316" s="365"/>
      <c r="AO316" s="365"/>
      <c r="AP316" s="365"/>
      <c r="AQ316" s="365"/>
      <c r="AR316" s="365"/>
      <c r="AS316" s="365"/>
      <c r="AT316" s="365"/>
      <c r="AU316" s="365"/>
      <c r="AV316" s="365"/>
      <c r="AW316" s="365"/>
      <c r="AX316" s="365"/>
      <c r="AY316" s="365"/>
      <c r="AZ316" s="365"/>
      <c r="BA316" s="365"/>
      <c r="BB316" s="365"/>
      <c r="BC316" s="365"/>
    </row>
    <row r="317" spans="1:55" s="67" customFormat="1" ht="15" x14ac:dyDescent="0.25">
      <c r="A317" s="372" t="s">
        <v>126</v>
      </c>
      <c r="B317" s="223" t="s">
        <v>967</v>
      </c>
      <c r="C317" s="375">
        <v>0</v>
      </c>
      <c r="D317" s="375">
        <v>10000</v>
      </c>
      <c r="E317" s="223" t="s">
        <v>82</v>
      </c>
      <c r="F317" s="374" t="s">
        <v>92</v>
      </c>
      <c r="G317" s="363"/>
      <c r="H317" s="468"/>
      <c r="I317" s="395"/>
      <c r="J317" s="431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  <c r="X317" s="364"/>
      <c r="Y317" s="364"/>
      <c r="Z317" s="364"/>
      <c r="AA317" s="364"/>
      <c r="AB317" s="364"/>
      <c r="AC317" s="364"/>
      <c r="AD317" s="364"/>
      <c r="AE317" s="364"/>
      <c r="AF317" s="364"/>
      <c r="AG317" s="364"/>
      <c r="AH317" s="365"/>
      <c r="AI317" s="365"/>
      <c r="AJ317" s="365"/>
      <c r="AK317" s="365"/>
      <c r="AL317" s="365"/>
      <c r="AM317" s="365"/>
      <c r="AN317" s="365"/>
      <c r="AO317" s="365"/>
      <c r="AP317" s="365"/>
      <c r="AQ317" s="365"/>
      <c r="AR317" s="365"/>
      <c r="AS317" s="365"/>
      <c r="AT317" s="365"/>
      <c r="AU317" s="365"/>
      <c r="AV317" s="365"/>
      <c r="AW317" s="365"/>
      <c r="AX317" s="365"/>
      <c r="AY317" s="365"/>
      <c r="AZ317" s="365"/>
      <c r="BA317" s="365"/>
      <c r="BB317" s="365"/>
      <c r="BC317" s="365"/>
    </row>
    <row r="318" spans="1:55" s="67" customFormat="1" ht="15" x14ac:dyDescent="0.25">
      <c r="A318" s="372" t="s">
        <v>139</v>
      </c>
      <c r="B318" s="223" t="s">
        <v>967</v>
      </c>
      <c r="C318" s="375">
        <v>0</v>
      </c>
      <c r="D318" s="375">
        <v>360</v>
      </c>
      <c r="E318" s="223" t="s">
        <v>974</v>
      </c>
      <c r="F318" s="374" t="s">
        <v>92</v>
      </c>
      <c r="G318" s="363"/>
      <c r="H318" s="468"/>
      <c r="I318" s="395"/>
      <c r="J318" s="431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  <c r="X318" s="364"/>
      <c r="Y318" s="364"/>
      <c r="Z318" s="364"/>
      <c r="AA318" s="364"/>
      <c r="AB318" s="364"/>
      <c r="AC318" s="364"/>
      <c r="AD318" s="364"/>
      <c r="AE318" s="364"/>
      <c r="AF318" s="364"/>
      <c r="AG318" s="364"/>
      <c r="AH318" s="365"/>
      <c r="AI318" s="365"/>
      <c r="AJ318" s="365"/>
      <c r="AK318" s="365"/>
      <c r="AL318" s="365"/>
      <c r="AM318" s="365"/>
      <c r="AN318" s="365"/>
      <c r="AO318" s="365"/>
      <c r="AP318" s="365"/>
      <c r="AQ318" s="365"/>
      <c r="AR318" s="365"/>
      <c r="AS318" s="365"/>
      <c r="AT318" s="365"/>
      <c r="AU318" s="365"/>
      <c r="AV318" s="365"/>
      <c r="AW318" s="365"/>
      <c r="AX318" s="365"/>
      <c r="AY318" s="365"/>
      <c r="AZ318" s="365"/>
      <c r="BA318" s="365"/>
      <c r="BB318" s="365"/>
      <c r="BC318" s="365"/>
    </row>
    <row r="319" spans="1:55" s="67" customFormat="1" ht="15" x14ac:dyDescent="0.25">
      <c r="A319" s="372" t="s">
        <v>871</v>
      </c>
      <c r="B319" s="223" t="s">
        <v>967</v>
      </c>
      <c r="C319" s="375">
        <v>0</v>
      </c>
      <c r="D319" s="375">
        <v>360</v>
      </c>
      <c r="E319" s="223" t="s">
        <v>974</v>
      </c>
      <c r="F319" s="374" t="s">
        <v>92</v>
      </c>
      <c r="G319" s="363"/>
      <c r="H319" s="468"/>
      <c r="I319" s="395"/>
      <c r="J319" s="431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  <c r="X319" s="364"/>
      <c r="Y319" s="364"/>
      <c r="Z319" s="364"/>
      <c r="AA319" s="364"/>
      <c r="AB319" s="364"/>
      <c r="AC319" s="364"/>
      <c r="AD319" s="364"/>
      <c r="AE319" s="364"/>
      <c r="AF319" s="364"/>
      <c r="AG319" s="364"/>
      <c r="AH319" s="365"/>
      <c r="AI319" s="365"/>
      <c r="AJ319" s="365"/>
      <c r="AK319" s="365"/>
      <c r="AL319" s="365"/>
      <c r="AM319" s="365"/>
      <c r="AN319" s="365"/>
      <c r="AO319" s="365"/>
      <c r="AP319" s="365"/>
      <c r="AQ319" s="365"/>
      <c r="AR319" s="365"/>
      <c r="AS319" s="365"/>
      <c r="AT319" s="365"/>
      <c r="AU319" s="365"/>
      <c r="AV319" s="365"/>
      <c r="AW319" s="365"/>
      <c r="AX319" s="365"/>
      <c r="AY319" s="365"/>
      <c r="AZ319" s="365"/>
      <c r="BA319" s="365"/>
      <c r="BB319" s="365"/>
      <c r="BC319" s="365"/>
    </row>
    <row r="320" spans="1:55" s="67" customFormat="1" x14ac:dyDescent="0.25">
      <c r="A320" s="376" t="s">
        <v>975</v>
      </c>
      <c r="B320" s="223"/>
      <c r="C320" s="377"/>
      <c r="D320" s="377"/>
      <c r="E320" s="377"/>
      <c r="F320" s="378"/>
      <c r="G320" s="363"/>
      <c r="H320" s="468"/>
      <c r="I320" s="471"/>
      <c r="J320" s="431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  <c r="X320" s="364"/>
      <c r="Y320" s="364"/>
      <c r="Z320" s="364"/>
      <c r="AA320" s="364"/>
      <c r="AB320" s="364"/>
      <c r="AC320" s="364"/>
      <c r="AD320" s="364"/>
      <c r="AE320" s="364"/>
      <c r="AF320" s="364"/>
      <c r="AG320" s="364"/>
      <c r="AH320" s="365"/>
      <c r="AI320" s="365"/>
      <c r="AJ320" s="365"/>
      <c r="AK320" s="365"/>
      <c r="AL320" s="365"/>
      <c r="AM320" s="365"/>
      <c r="AN320" s="365"/>
      <c r="AO320" s="365"/>
      <c r="AP320" s="365"/>
      <c r="AQ320" s="365"/>
      <c r="AR320" s="365"/>
      <c r="AS320" s="365"/>
      <c r="AT320" s="365"/>
      <c r="AU320" s="365"/>
      <c r="AV320" s="365"/>
      <c r="AW320" s="365"/>
      <c r="AX320" s="365"/>
      <c r="AY320" s="365"/>
      <c r="AZ320" s="365"/>
      <c r="BA320" s="365"/>
      <c r="BB320" s="365"/>
      <c r="BC320" s="365"/>
    </row>
    <row r="321" spans="1:55" s="67" customFormat="1" ht="30" x14ac:dyDescent="0.25">
      <c r="A321" s="372" t="s">
        <v>976</v>
      </c>
      <c r="B321" s="223" t="s">
        <v>968</v>
      </c>
      <c r="C321" s="373" t="s">
        <v>77</v>
      </c>
      <c r="D321" s="373" t="s">
        <v>77</v>
      </c>
      <c r="E321" s="223" t="s">
        <v>77</v>
      </c>
      <c r="F321" s="374" t="s">
        <v>91</v>
      </c>
      <c r="G321" s="371"/>
      <c r="H321" s="468"/>
      <c r="I321" s="398" t="s">
        <v>1027</v>
      </c>
      <c r="J321" s="431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  <c r="X321" s="364"/>
      <c r="Y321" s="364"/>
      <c r="Z321" s="364"/>
      <c r="AA321" s="364"/>
      <c r="AB321" s="364"/>
      <c r="AC321" s="364"/>
      <c r="AD321" s="364"/>
      <c r="AE321" s="364"/>
      <c r="AF321" s="364"/>
      <c r="AG321" s="364"/>
      <c r="AH321" s="365"/>
      <c r="AI321" s="365"/>
      <c r="AJ321" s="365"/>
      <c r="AK321" s="365"/>
      <c r="AL321" s="365"/>
      <c r="AM321" s="365"/>
      <c r="AN321" s="365"/>
      <c r="AO321" s="365"/>
      <c r="AP321" s="365"/>
      <c r="AQ321" s="365"/>
      <c r="AR321" s="365"/>
      <c r="AS321" s="365"/>
      <c r="AT321" s="365"/>
      <c r="AU321" s="365"/>
      <c r="AV321" s="365"/>
      <c r="AW321" s="365"/>
      <c r="AX321" s="365"/>
      <c r="AY321" s="365"/>
      <c r="AZ321" s="365"/>
      <c r="BA321" s="365"/>
      <c r="BB321" s="365"/>
      <c r="BC321" s="365"/>
    </row>
    <row r="322" spans="1:55" s="67" customFormat="1" ht="15" x14ac:dyDescent="0.25">
      <c r="A322" s="372" t="s">
        <v>977</v>
      </c>
      <c r="B322" s="223" t="s">
        <v>967</v>
      </c>
      <c r="C322" s="375">
        <v>0</v>
      </c>
      <c r="D322" s="375">
        <v>10000</v>
      </c>
      <c r="E322" s="223" t="s">
        <v>978</v>
      </c>
      <c r="F322" s="374" t="s">
        <v>92</v>
      </c>
      <c r="G322" s="371"/>
      <c r="H322" s="521" t="s">
        <v>340</v>
      </c>
      <c r="I322" s="395"/>
      <c r="J322" s="431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  <c r="X322" s="364"/>
      <c r="Y322" s="364"/>
      <c r="Z322" s="364"/>
      <c r="AA322" s="364"/>
      <c r="AB322" s="364"/>
      <c r="AC322" s="364"/>
      <c r="AD322" s="364"/>
      <c r="AE322" s="364"/>
      <c r="AF322" s="364"/>
      <c r="AG322" s="364"/>
      <c r="AH322" s="365"/>
      <c r="AI322" s="365"/>
      <c r="AJ322" s="365"/>
      <c r="AK322" s="365"/>
      <c r="AL322" s="365"/>
      <c r="AM322" s="365"/>
      <c r="AN322" s="365"/>
      <c r="AO322" s="365"/>
      <c r="AP322" s="365"/>
      <c r="AQ322" s="365"/>
      <c r="AR322" s="365"/>
      <c r="AS322" s="365"/>
      <c r="AT322" s="365"/>
      <c r="AU322" s="365"/>
      <c r="AV322" s="365"/>
      <c r="AW322" s="365"/>
      <c r="AX322" s="365"/>
      <c r="AY322" s="365"/>
      <c r="AZ322" s="365"/>
      <c r="BA322" s="365"/>
      <c r="BB322" s="365"/>
      <c r="BC322" s="365"/>
    </row>
    <row r="323" spans="1:55" s="67" customFormat="1" ht="15" x14ac:dyDescent="0.25">
      <c r="A323" s="372" t="s">
        <v>979</v>
      </c>
      <c r="B323" s="223" t="s">
        <v>967</v>
      </c>
      <c r="C323" s="375">
        <v>0</v>
      </c>
      <c r="D323" s="375">
        <v>10000</v>
      </c>
      <c r="E323" s="223" t="s">
        <v>978</v>
      </c>
      <c r="F323" s="374" t="s">
        <v>92</v>
      </c>
      <c r="G323" s="371"/>
      <c r="H323" s="521"/>
      <c r="I323" s="395"/>
      <c r="J323" s="431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364"/>
      <c r="Z323" s="364"/>
      <c r="AA323" s="364"/>
      <c r="AB323" s="364"/>
      <c r="AC323" s="364"/>
      <c r="AD323" s="364"/>
      <c r="AE323" s="364"/>
      <c r="AF323" s="364"/>
      <c r="AG323" s="364"/>
      <c r="AH323" s="365"/>
      <c r="AI323" s="365"/>
      <c r="AJ323" s="365"/>
      <c r="AK323" s="365"/>
      <c r="AL323" s="365"/>
      <c r="AM323" s="365"/>
      <c r="AN323" s="365"/>
      <c r="AO323" s="365"/>
      <c r="AP323" s="365"/>
      <c r="AQ323" s="365"/>
      <c r="AR323" s="365"/>
      <c r="AS323" s="365"/>
      <c r="AT323" s="365"/>
      <c r="AU323" s="365"/>
      <c r="AV323" s="365"/>
      <c r="AW323" s="365"/>
      <c r="AX323" s="365"/>
      <c r="AY323" s="365"/>
      <c r="AZ323" s="365"/>
      <c r="BA323" s="365"/>
      <c r="BB323" s="365"/>
      <c r="BC323" s="365"/>
    </row>
    <row r="324" spans="1:55" s="67" customFormat="1" ht="15" x14ac:dyDescent="0.25">
      <c r="A324" s="372" t="s">
        <v>1014</v>
      </c>
      <c r="B324" s="223" t="s">
        <v>967</v>
      </c>
      <c r="C324" s="379">
        <v>1</v>
      </c>
      <c r="D324" s="379" t="s">
        <v>699</v>
      </c>
      <c r="E324" s="223" t="s">
        <v>77</v>
      </c>
      <c r="F324" s="374" t="s">
        <v>92</v>
      </c>
      <c r="G324" s="371"/>
      <c r="H324" s="468"/>
      <c r="I324" s="399">
        <v>32457</v>
      </c>
      <c r="J324" s="431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  <c r="X324" s="364"/>
      <c r="Y324" s="364"/>
      <c r="Z324" s="364"/>
      <c r="AA324" s="364"/>
      <c r="AB324" s="364"/>
      <c r="AC324" s="364"/>
      <c r="AD324" s="364"/>
      <c r="AE324" s="364"/>
      <c r="AF324" s="364"/>
      <c r="AG324" s="364"/>
      <c r="AH324" s="365"/>
      <c r="AI324" s="365"/>
      <c r="AJ324" s="365"/>
      <c r="AK324" s="365"/>
      <c r="AL324" s="365"/>
      <c r="AM324" s="365"/>
      <c r="AN324" s="365"/>
      <c r="AO324" s="365"/>
      <c r="AP324" s="365"/>
      <c r="AQ324" s="365"/>
      <c r="AR324" s="365"/>
      <c r="AS324" s="365"/>
      <c r="AT324" s="365"/>
      <c r="AU324" s="365"/>
      <c r="AV324" s="365"/>
      <c r="AW324" s="365"/>
      <c r="AX324" s="365"/>
      <c r="AY324" s="365"/>
      <c r="AZ324" s="365"/>
      <c r="BA324" s="365"/>
      <c r="BB324" s="365"/>
      <c r="BC324" s="365"/>
    </row>
    <row r="325" spans="1:55" s="67" customFormat="1" ht="15" x14ac:dyDescent="0.25">
      <c r="A325" s="372" t="s">
        <v>1015</v>
      </c>
      <c r="B325" s="223" t="s">
        <v>967</v>
      </c>
      <c r="C325" s="379">
        <v>1</v>
      </c>
      <c r="D325" s="379" t="s">
        <v>699</v>
      </c>
      <c r="E325" s="223" t="s">
        <v>77</v>
      </c>
      <c r="F325" s="374" t="s">
        <v>92</v>
      </c>
      <c r="G325" s="371"/>
      <c r="H325" s="468"/>
      <c r="I325" s="399">
        <v>32457</v>
      </c>
      <c r="J325" s="431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  <c r="X325" s="364"/>
      <c r="Y325" s="364"/>
      <c r="Z325" s="364"/>
      <c r="AA325" s="364"/>
      <c r="AB325" s="364"/>
      <c r="AC325" s="364"/>
      <c r="AD325" s="364"/>
      <c r="AE325" s="364"/>
      <c r="AF325" s="364"/>
      <c r="AG325" s="364"/>
      <c r="AH325" s="365"/>
      <c r="AI325" s="365"/>
      <c r="AJ325" s="365"/>
      <c r="AK325" s="365"/>
      <c r="AL325" s="365"/>
      <c r="AM325" s="365"/>
      <c r="AN325" s="365"/>
      <c r="AO325" s="365"/>
      <c r="AP325" s="365"/>
      <c r="AQ325" s="365"/>
      <c r="AR325" s="365"/>
      <c r="AS325" s="365"/>
      <c r="AT325" s="365"/>
      <c r="AU325" s="365"/>
      <c r="AV325" s="365"/>
      <c r="AW325" s="365"/>
      <c r="AX325" s="365"/>
      <c r="AY325" s="365"/>
      <c r="AZ325" s="365"/>
      <c r="BA325" s="365"/>
      <c r="BB325" s="365"/>
      <c r="BC325" s="365"/>
    </row>
    <row r="326" spans="1:55" s="67" customFormat="1" ht="15" x14ac:dyDescent="0.25">
      <c r="A326" s="380" t="s">
        <v>980</v>
      </c>
      <c r="B326" s="364" t="s">
        <v>967</v>
      </c>
      <c r="C326" s="381">
        <v>0</v>
      </c>
      <c r="D326" s="381">
        <v>10000</v>
      </c>
      <c r="E326" s="382" t="s">
        <v>98</v>
      </c>
      <c r="F326" s="383" t="s">
        <v>92</v>
      </c>
      <c r="G326" s="371"/>
      <c r="H326" s="468"/>
      <c r="I326" s="395"/>
      <c r="J326" s="431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  <c r="X326" s="364"/>
      <c r="Y326" s="364"/>
      <c r="Z326" s="364"/>
      <c r="AA326" s="364"/>
      <c r="AB326" s="364"/>
      <c r="AC326" s="364"/>
      <c r="AD326" s="364"/>
      <c r="AE326" s="364"/>
      <c r="AF326" s="364"/>
      <c r="AG326" s="364"/>
      <c r="AH326" s="365"/>
      <c r="AI326" s="365"/>
      <c r="AJ326" s="365"/>
      <c r="AK326" s="365"/>
      <c r="AL326" s="365"/>
      <c r="AM326" s="365"/>
      <c r="AN326" s="365"/>
      <c r="AO326" s="365"/>
      <c r="AP326" s="365"/>
      <c r="AQ326" s="365"/>
      <c r="AR326" s="365"/>
      <c r="AS326" s="365"/>
      <c r="AT326" s="365"/>
      <c r="AU326" s="365"/>
      <c r="AV326" s="365"/>
      <c r="AW326" s="365"/>
      <c r="AX326" s="365"/>
      <c r="AY326" s="365"/>
      <c r="AZ326" s="365"/>
      <c r="BA326" s="365"/>
      <c r="BB326" s="365"/>
      <c r="BC326" s="365"/>
    </row>
    <row r="327" spans="1:55" s="67" customFormat="1" ht="15" x14ac:dyDescent="0.25">
      <c r="A327" s="372" t="s">
        <v>193</v>
      </c>
      <c r="B327" s="223" t="s">
        <v>967</v>
      </c>
      <c r="C327" s="401">
        <v>0</v>
      </c>
      <c r="D327" s="401">
        <v>10000</v>
      </c>
      <c r="E327" s="223" t="s">
        <v>82</v>
      </c>
      <c r="F327" s="374" t="s">
        <v>92</v>
      </c>
      <c r="G327" s="371"/>
      <c r="H327" s="468"/>
      <c r="I327" s="395">
        <v>1115</v>
      </c>
      <c r="J327" s="431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  <c r="X327" s="364"/>
      <c r="Y327" s="364"/>
      <c r="Z327" s="364"/>
      <c r="AA327" s="364"/>
      <c r="AB327" s="364"/>
      <c r="AC327" s="364"/>
      <c r="AD327" s="364"/>
      <c r="AE327" s="364"/>
      <c r="AF327" s="364"/>
      <c r="AG327" s="364"/>
      <c r="AH327" s="365"/>
      <c r="AI327" s="365"/>
      <c r="AJ327" s="365"/>
      <c r="AK327" s="365"/>
      <c r="AL327" s="365"/>
      <c r="AM327" s="365"/>
      <c r="AN327" s="365"/>
      <c r="AO327" s="365"/>
      <c r="AP327" s="365"/>
      <c r="AQ327" s="365"/>
      <c r="AR327" s="365"/>
      <c r="AS327" s="365"/>
      <c r="AT327" s="365"/>
      <c r="AU327" s="365"/>
      <c r="AV327" s="365"/>
      <c r="AW327" s="365"/>
      <c r="AX327" s="365"/>
      <c r="AY327" s="365"/>
      <c r="AZ327" s="365"/>
      <c r="BA327" s="365"/>
      <c r="BB327" s="365"/>
      <c r="BC327" s="365"/>
    </row>
    <row r="328" spans="1:55" s="67" customFormat="1" ht="15" x14ac:dyDescent="0.25">
      <c r="A328" s="372" t="s">
        <v>210</v>
      </c>
      <c r="B328" s="223" t="s">
        <v>968</v>
      </c>
      <c r="C328" s="373" t="s">
        <v>77</v>
      </c>
      <c r="D328" s="373" t="s">
        <v>77</v>
      </c>
      <c r="E328" s="223" t="s">
        <v>77</v>
      </c>
      <c r="F328" s="374" t="s">
        <v>91</v>
      </c>
      <c r="G328" s="371"/>
      <c r="H328" s="468"/>
      <c r="I328" s="395"/>
      <c r="J328" s="431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  <c r="X328" s="364"/>
      <c r="Y328" s="364"/>
      <c r="Z328" s="364"/>
      <c r="AA328" s="364"/>
      <c r="AB328" s="364"/>
      <c r="AC328" s="364"/>
      <c r="AD328" s="364"/>
      <c r="AE328" s="364"/>
      <c r="AF328" s="364"/>
      <c r="AG328" s="364"/>
      <c r="AH328" s="365"/>
      <c r="AI328" s="365"/>
      <c r="AJ328" s="365"/>
      <c r="AK328" s="365"/>
      <c r="AL328" s="365"/>
      <c r="AM328" s="365"/>
      <c r="AN328" s="365"/>
      <c r="AO328" s="365"/>
      <c r="AP328" s="365"/>
      <c r="AQ328" s="365"/>
      <c r="AR328" s="365"/>
      <c r="AS328" s="365"/>
      <c r="AT328" s="365"/>
      <c r="AU328" s="365"/>
      <c r="AV328" s="365"/>
      <c r="AW328" s="365"/>
      <c r="AX328" s="365"/>
      <c r="AY328" s="365"/>
      <c r="AZ328" s="365"/>
      <c r="BA328" s="365"/>
      <c r="BB328" s="365"/>
      <c r="BC328" s="365"/>
    </row>
    <row r="329" spans="1:55" s="67" customFormat="1" ht="15" x14ac:dyDescent="0.25">
      <c r="A329" s="372" t="s">
        <v>590</v>
      </c>
      <c r="B329" s="223" t="s">
        <v>967</v>
      </c>
      <c r="C329" s="375">
        <v>0</v>
      </c>
      <c r="D329" s="375">
        <v>10000</v>
      </c>
      <c r="E329" s="223" t="s">
        <v>82</v>
      </c>
      <c r="F329" s="374" t="s">
        <v>92</v>
      </c>
      <c r="G329" s="371"/>
      <c r="H329" s="468"/>
      <c r="I329" s="395"/>
      <c r="J329" s="431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  <c r="X329" s="364"/>
      <c r="Y329" s="364"/>
      <c r="Z329" s="364"/>
      <c r="AA329" s="364"/>
      <c r="AB329" s="364"/>
      <c r="AC329" s="364"/>
      <c r="AD329" s="364"/>
      <c r="AE329" s="364"/>
      <c r="AF329" s="364"/>
      <c r="AG329" s="364"/>
      <c r="AH329" s="365"/>
      <c r="AI329" s="365"/>
      <c r="AJ329" s="365"/>
      <c r="AK329" s="365"/>
      <c r="AL329" s="365"/>
      <c r="AM329" s="365"/>
      <c r="AN329" s="365"/>
      <c r="AO329" s="365"/>
      <c r="AP329" s="365"/>
      <c r="AQ329" s="365"/>
      <c r="AR329" s="365"/>
      <c r="AS329" s="365"/>
      <c r="AT329" s="365"/>
      <c r="AU329" s="365"/>
      <c r="AV329" s="365"/>
      <c r="AW329" s="365"/>
      <c r="AX329" s="365"/>
      <c r="AY329" s="365"/>
      <c r="AZ329" s="365"/>
      <c r="BA329" s="365"/>
      <c r="BB329" s="365"/>
      <c r="BC329" s="365"/>
    </row>
    <row r="330" spans="1:55" s="67" customFormat="1" ht="15" x14ac:dyDescent="0.25">
      <c r="A330" s="372" t="s">
        <v>981</v>
      </c>
      <c r="B330" s="223" t="s">
        <v>967</v>
      </c>
      <c r="C330" s="375">
        <v>0</v>
      </c>
      <c r="D330" s="375">
        <v>10000</v>
      </c>
      <c r="E330" s="223" t="s">
        <v>82</v>
      </c>
      <c r="F330" s="374" t="s">
        <v>92</v>
      </c>
      <c r="G330" s="371"/>
      <c r="H330" s="468"/>
      <c r="I330" s="395"/>
      <c r="J330" s="431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  <c r="X330" s="364"/>
      <c r="Y330" s="364"/>
      <c r="Z330" s="364"/>
      <c r="AA330" s="364"/>
      <c r="AB330" s="364"/>
      <c r="AC330" s="364"/>
      <c r="AD330" s="364"/>
      <c r="AE330" s="364"/>
      <c r="AF330" s="364"/>
      <c r="AG330" s="364"/>
      <c r="AH330" s="365"/>
      <c r="AI330" s="365"/>
      <c r="AJ330" s="365"/>
      <c r="AK330" s="365"/>
      <c r="AL330" s="365"/>
      <c r="AM330" s="365"/>
      <c r="AN330" s="365"/>
      <c r="AO330" s="365"/>
      <c r="AP330" s="365"/>
      <c r="AQ330" s="365"/>
      <c r="AR330" s="365"/>
      <c r="AS330" s="365"/>
      <c r="AT330" s="365"/>
      <c r="AU330" s="365"/>
      <c r="AV330" s="365"/>
      <c r="AW330" s="365"/>
      <c r="AX330" s="365"/>
      <c r="AY330" s="365"/>
      <c r="AZ330" s="365"/>
      <c r="BA330" s="365"/>
      <c r="BB330" s="365"/>
      <c r="BC330" s="365"/>
    </row>
    <row r="331" spans="1:55" s="67" customFormat="1" ht="15" x14ac:dyDescent="0.25">
      <c r="A331" s="372" t="s">
        <v>1016</v>
      </c>
      <c r="B331" s="223" t="s">
        <v>967</v>
      </c>
      <c r="C331" s="375">
        <v>0</v>
      </c>
      <c r="D331" s="375">
        <v>10000</v>
      </c>
      <c r="E331" s="223" t="s">
        <v>82</v>
      </c>
      <c r="F331" s="374" t="s">
        <v>92</v>
      </c>
      <c r="G331" s="371"/>
      <c r="H331" s="468"/>
      <c r="I331" s="395"/>
      <c r="J331" s="431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  <c r="X331" s="364"/>
      <c r="Y331" s="364"/>
      <c r="Z331" s="364"/>
      <c r="AA331" s="364"/>
      <c r="AB331" s="364"/>
      <c r="AC331" s="364"/>
      <c r="AD331" s="364"/>
      <c r="AE331" s="364"/>
      <c r="AF331" s="364"/>
      <c r="AG331" s="364"/>
      <c r="AH331" s="365"/>
      <c r="AI331" s="365"/>
      <c r="AJ331" s="365"/>
      <c r="AK331" s="365"/>
      <c r="AL331" s="365"/>
      <c r="AM331" s="365"/>
      <c r="AN331" s="365"/>
      <c r="AO331" s="365"/>
      <c r="AP331" s="365"/>
      <c r="AQ331" s="365"/>
      <c r="AR331" s="365"/>
      <c r="AS331" s="365"/>
      <c r="AT331" s="365"/>
      <c r="AU331" s="365"/>
      <c r="AV331" s="365"/>
      <c r="AW331" s="365"/>
      <c r="AX331" s="365"/>
      <c r="AY331" s="365"/>
      <c r="AZ331" s="365"/>
      <c r="BA331" s="365"/>
      <c r="BB331" s="365"/>
      <c r="BC331" s="365"/>
    </row>
    <row r="332" spans="1:55" s="67" customFormat="1" ht="15" x14ac:dyDescent="0.25">
      <c r="A332" s="372" t="s">
        <v>1017</v>
      </c>
      <c r="B332" s="223" t="s">
        <v>967</v>
      </c>
      <c r="C332" s="375">
        <v>0</v>
      </c>
      <c r="D332" s="375">
        <v>10000</v>
      </c>
      <c r="E332" s="223" t="s">
        <v>82</v>
      </c>
      <c r="F332" s="374" t="s">
        <v>92</v>
      </c>
      <c r="G332" s="371"/>
      <c r="H332" s="468"/>
      <c r="I332" s="395"/>
      <c r="J332" s="431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  <c r="X332" s="364"/>
      <c r="Y332" s="364"/>
      <c r="Z332" s="364"/>
      <c r="AA332" s="364"/>
      <c r="AB332" s="364"/>
      <c r="AC332" s="364"/>
      <c r="AD332" s="364"/>
      <c r="AE332" s="364"/>
      <c r="AF332" s="364"/>
      <c r="AG332" s="364"/>
      <c r="AH332" s="365"/>
      <c r="AI332" s="365"/>
      <c r="AJ332" s="365"/>
      <c r="AK332" s="365"/>
      <c r="AL332" s="365"/>
      <c r="AM332" s="365"/>
      <c r="AN332" s="365"/>
      <c r="AO332" s="365"/>
      <c r="AP332" s="365"/>
      <c r="AQ332" s="365"/>
      <c r="AR332" s="365"/>
      <c r="AS332" s="365"/>
      <c r="AT332" s="365"/>
      <c r="AU332" s="365"/>
      <c r="AV332" s="365"/>
      <c r="AW332" s="365"/>
      <c r="AX332" s="365"/>
      <c r="AY332" s="365"/>
      <c r="AZ332" s="365"/>
      <c r="BA332" s="365"/>
      <c r="BB332" s="365"/>
      <c r="BC332" s="365"/>
    </row>
    <row r="333" spans="1:55" s="67" customFormat="1" ht="15" x14ac:dyDescent="0.25">
      <c r="A333" s="372" t="s">
        <v>1018</v>
      </c>
      <c r="B333" s="223" t="s">
        <v>968</v>
      </c>
      <c r="C333" s="373" t="s">
        <v>77</v>
      </c>
      <c r="D333" s="373" t="s">
        <v>77</v>
      </c>
      <c r="E333" s="223" t="s">
        <v>77</v>
      </c>
      <c r="F333" s="374" t="s">
        <v>92</v>
      </c>
      <c r="G333" s="371"/>
      <c r="H333" s="468"/>
      <c r="I333" s="395"/>
      <c r="J333" s="431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64"/>
      <c r="AB333" s="364"/>
      <c r="AC333" s="364"/>
      <c r="AD333" s="364"/>
      <c r="AE333" s="364"/>
      <c r="AF333" s="364"/>
      <c r="AG333" s="364"/>
      <c r="AH333" s="365"/>
      <c r="AI333" s="365"/>
      <c r="AJ333" s="365"/>
      <c r="AK333" s="365"/>
      <c r="AL333" s="365"/>
      <c r="AM333" s="365"/>
      <c r="AN333" s="365"/>
      <c r="AO333" s="365"/>
      <c r="AP333" s="365"/>
      <c r="AQ333" s="365"/>
      <c r="AR333" s="365"/>
      <c r="AS333" s="365"/>
      <c r="AT333" s="365"/>
      <c r="AU333" s="365"/>
      <c r="AV333" s="365"/>
      <c r="AW333" s="365"/>
      <c r="AX333" s="365"/>
      <c r="AY333" s="365"/>
      <c r="AZ333" s="365"/>
      <c r="BA333" s="365"/>
      <c r="BB333" s="365"/>
      <c r="BC333" s="365"/>
    </row>
    <row r="334" spans="1:55" s="67" customFormat="1" ht="15" x14ac:dyDescent="0.25">
      <c r="A334" s="384" t="s">
        <v>351</v>
      </c>
      <c r="B334" s="223" t="s">
        <v>968</v>
      </c>
      <c r="C334" s="373" t="s">
        <v>77</v>
      </c>
      <c r="D334" s="373" t="s">
        <v>77</v>
      </c>
      <c r="E334" s="223" t="s">
        <v>77</v>
      </c>
      <c r="F334" s="374" t="s">
        <v>91</v>
      </c>
      <c r="G334" s="371"/>
      <c r="H334" s="468"/>
      <c r="I334" s="395" t="s">
        <v>993</v>
      </c>
      <c r="J334" s="431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64"/>
      <c r="AB334" s="364"/>
      <c r="AC334" s="364"/>
      <c r="AD334" s="364"/>
      <c r="AE334" s="364"/>
      <c r="AF334" s="364"/>
      <c r="AG334" s="364"/>
      <c r="AH334" s="365"/>
      <c r="AI334" s="365"/>
      <c r="AJ334" s="365"/>
      <c r="AK334" s="365"/>
      <c r="AL334" s="365"/>
      <c r="AM334" s="365"/>
      <c r="AN334" s="365"/>
      <c r="AO334" s="365"/>
      <c r="AP334" s="365"/>
      <c r="AQ334" s="365"/>
      <c r="AR334" s="365"/>
      <c r="AS334" s="365"/>
      <c r="AT334" s="365"/>
      <c r="AU334" s="365"/>
      <c r="AV334" s="365"/>
      <c r="AW334" s="365"/>
      <c r="AX334" s="365"/>
      <c r="AY334" s="365"/>
      <c r="AZ334" s="365"/>
      <c r="BA334" s="365"/>
      <c r="BB334" s="365"/>
      <c r="BC334" s="365"/>
    </row>
    <row r="335" spans="1:55" s="67" customFormat="1" ht="15" x14ac:dyDescent="0.25">
      <c r="A335" s="384" t="s">
        <v>352</v>
      </c>
      <c r="B335" s="223" t="s">
        <v>967</v>
      </c>
      <c r="C335" s="375">
        <v>0</v>
      </c>
      <c r="D335" s="375">
        <v>500</v>
      </c>
      <c r="E335" s="223" t="s">
        <v>85</v>
      </c>
      <c r="F335" s="374" t="s">
        <v>92</v>
      </c>
      <c r="G335" s="371"/>
      <c r="H335" s="468"/>
      <c r="I335" s="395">
        <v>140</v>
      </c>
      <c r="J335" s="431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  <c r="X335" s="364"/>
      <c r="Y335" s="364"/>
      <c r="Z335" s="364"/>
      <c r="AA335" s="364"/>
      <c r="AB335" s="364"/>
      <c r="AC335" s="364"/>
      <c r="AD335" s="364"/>
      <c r="AE335" s="364"/>
      <c r="AF335" s="364"/>
      <c r="AG335" s="364"/>
      <c r="AH335" s="365"/>
      <c r="AI335" s="365"/>
      <c r="AJ335" s="365"/>
      <c r="AK335" s="365"/>
      <c r="AL335" s="365"/>
      <c r="AM335" s="365"/>
      <c r="AN335" s="365"/>
      <c r="AO335" s="365"/>
      <c r="AP335" s="365"/>
      <c r="AQ335" s="365"/>
      <c r="AR335" s="365"/>
      <c r="AS335" s="365"/>
      <c r="AT335" s="365"/>
      <c r="AU335" s="365"/>
      <c r="AV335" s="365"/>
      <c r="AW335" s="365"/>
      <c r="AX335" s="365"/>
      <c r="AY335" s="365"/>
      <c r="AZ335" s="365"/>
      <c r="BA335" s="365"/>
      <c r="BB335" s="365"/>
      <c r="BC335" s="365"/>
    </row>
    <row r="336" spans="1:55" s="67" customFormat="1" ht="15" x14ac:dyDescent="0.25">
      <c r="A336" s="384" t="s">
        <v>353</v>
      </c>
      <c r="B336" s="223" t="s">
        <v>967</v>
      </c>
      <c r="C336" s="375">
        <v>0</v>
      </c>
      <c r="D336" s="375">
        <v>5</v>
      </c>
      <c r="E336" s="223" t="s">
        <v>84</v>
      </c>
      <c r="F336" s="374" t="s">
        <v>92</v>
      </c>
      <c r="G336" s="371"/>
      <c r="H336" s="468"/>
      <c r="I336" s="395">
        <v>1.5</v>
      </c>
      <c r="J336" s="431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364"/>
      <c r="Z336" s="364"/>
      <c r="AA336" s="364"/>
      <c r="AB336" s="364"/>
      <c r="AC336" s="364"/>
      <c r="AD336" s="364"/>
      <c r="AE336" s="364"/>
      <c r="AF336" s="364"/>
      <c r="AG336" s="364"/>
      <c r="AH336" s="365"/>
      <c r="AI336" s="365"/>
      <c r="AJ336" s="365"/>
      <c r="AK336" s="365"/>
      <c r="AL336" s="365"/>
      <c r="AM336" s="365"/>
      <c r="AN336" s="365"/>
      <c r="AO336" s="365"/>
      <c r="AP336" s="365"/>
      <c r="AQ336" s="365"/>
      <c r="AR336" s="365"/>
      <c r="AS336" s="365"/>
      <c r="AT336" s="365"/>
      <c r="AU336" s="365"/>
      <c r="AV336" s="365"/>
      <c r="AW336" s="365"/>
      <c r="AX336" s="365"/>
      <c r="AY336" s="365"/>
      <c r="AZ336" s="365"/>
      <c r="BA336" s="365"/>
      <c r="BB336" s="365"/>
      <c r="BC336" s="365"/>
    </row>
    <row r="337" spans="1:55" s="67" customFormat="1" ht="15" x14ac:dyDescent="0.25">
      <c r="A337" s="384" t="s">
        <v>349</v>
      </c>
      <c r="B337" s="223" t="s">
        <v>968</v>
      </c>
      <c r="C337" s="373" t="s">
        <v>77</v>
      </c>
      <c r="D337" s="373" t="s">
        <v>77</v>
      </c>
      <c r="E337" s="223" t="s">
        <v>77</v>
      </c>
      <c r="F337" s="374" t="s">
        <v>91</v>
      </c>
      <c r="G337" s="371"/>
      <c r="H337" s="521" t="s">
        <v>340</v>
      </c>
      <c r="I337" s="395" t="s">
        <v>1138</v>
      </c>
      <c r="J337" s="431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  <c r="X337" s="364"/>
      <c r="Y337" s="364"/>
      <c r="Z337" s="364"/>
      <c r="AA337" s="364"/>
      <c r="AB337" s="364"/>
      <c r="AC337" s="364"/>
      <c r="AD337" s="364"/>
      <c r="AE337" s="364"/>
      <c r="AF337" s="364"/>
      <c r="AG337" s="364"/>
      <c r="AH337" s="365"/>
      <c r="AI337" s="365"/>
      <c r="AJ337" s="365"/>
      <c r="AK337" s="365"/>
      <c r="AL337" s="365"/>
      <c r="AM337" s="365"/>
      <c r="AN337" s="365"/>
      <c r="AO337" s="365"/>
      <c r="AP337" s="365"/>
      <c r="AQ337" s="365"/>
      <c r="AR337" s="365"/>
      <c r="AS337" s="365"/>
      <c r="AT337" s="365"/>
      <c r="AU337" s="365"/>
      <c r="AV337" s="365"/>
      <c r="AW337" s="365"/>
      <c r="AX337" s="365"/>
      <c r="AY337" s="365"/>
      <c r="AZ337" s="365"/>
      <c r="BA337" s="365"/>
      <c r="BB337" s="365"/>
      <c r="BC337" s="365"/>
    </row>
    <row r="338" spans="1:55" s="67" customFormat="1" ht="15" x14ac:dyDescent="0.25">
      <c r="A338" s="384" t="s">
        <v>354</v>
      </c>
      <c r="B338" s="223" t="s">
        <v>967</v>
      </c>
      <c r="C338" s="375">
        <v>0</v>
      </c>
      <c r="D338" s="375">
        <v>500</v>
      </c>
      <c r="E338" s="223" t="s">
        <v>780</v>
      </c>
      <c r="F338" s="374" t="s">
        <v>92</v>
      </c>
      <c r="G338" s="371"/>
      <c r="H338" s="521"/>
      <c r="I338" s="395">
        <v>0.5</v>
      </c>
      <c r="J338" s="431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  <c r="X338" s="364"/>
      <c r="Y338" s="364"/>
      <c r="Z338" s="364"/>
      <c r="AA338" s="364"/>
      <c r="AB338" s="364"/>
      <c r="AC338" s="364"/>
      <c r="AD338" s="364"/>
      <c r="AE338" s="364"/>
      <c r="AF338" s="364"/>
      <c r="AG338" s="364"/>
      <c r="AH338" s="365"/>
      <c r="AI338" s="365"/>
      <c r="AJ338" s="365"/>
      <c r="AK338" s="365"/>
      <c r="AL338" s="365"/>
      <c r="AM338" s="365"/>
      <c r="AN338" s="365"/>
      <c r="AO338" s="365"/>
      <c r="AP338" s="365"/>
      <c r="AQ338" s="365"/>
      <c r="AR338" s="365"/>
      <c r="AS338" s="365"/>
      <c r="AT338" s="365"/>
      <c r="AU338" s="365"/>
      <c r="AV338" s="365"/>
      <c r="AW338" s="365"/>
      <c r="AX338" s="365"/>
      <c r="AY338" s="365"/>
      <c r="AZ338" s="365"/>
      <c r="BA338" s="365"/>
      <c r="BB338" s="365"/>
      <c r="BC338" s="365"/>
    </row>
    <row r="339" spans="1:55" s="67" customFormat="1" ht="15" x14ac:dyDescent="0.25">
      <c r="A339" s="384" t="s">
        <v>355</v>
      </c>
      <c r="B339" s="223" t="s">
        <v>967</v>
      </c>
      <c r="C339" s="375">
        <v>0</v>
      </c>
      <c r="D339" s="375">
        <v>5</v>
      </c>
      <c r="E339" s="223" t="s">
        <v>84</v>
      </c>
      <c r="F339" s="374" t="s">
        <v>92</v>
      </c>
      <c r="G339" s="371"/>
      <c r="H339" s="521"/>
      <c r="I339" s="395"/>
      <c r="J339" s="431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  <c r="X339" s="364"/>
      <c r="Y339" s="364"/>
      <c r="Z339" s="364"/>
      <c r="AA339" s="364"/>
      <c r="AB339" s="364"/>
      <c r="AC339" s="364"/>
      <c r="AD339" s="364"/>
      <c r="AE339" s="364"/>
      <c r="AF339" s="364"/>
      <c r="AG339" s="364"/>
      <c r="AH339" s="365"/>
      <c r="AI339" s="365"/>
      <c r="AJ339" s="365"/>
      <c r="AK339" s="365"/>
      <c r="AL339" s="365"/>
      <c r="AM339" s="365"/>
      <c r="AN339" s="365"/>
      <c r="AO339" s="365"/>
      <c r="AP339" s="365"/>
      <c r="AQ339" s="365"/>
      <c r="AR339" s="365"/>
      <c r="AS339" s="365"/>
      <c r="AT339" s="365"/>
      <c r="AU339" s="365"/>
      <c r="AV339" s="365"/>
      <c r="AW339" s="365"/>
      <c r="AX339" s="365"/>
      <c r="AY339" s="365"/>
      <c r="AZ339" s="365"/>
      <c r="BA339" s="365"/>
      <c r="BB339" s="365"/>
      <c r="BC339" s="365"/>
    </row>
    <row r="340" spans="1:55" s="67" customFormat="1" ht="15" x14ac:dyDescent="0.25">
      <c r="A340" s="384" t="s">
        <v>1091</v>
      </c>
      <c r="B340" s="223" t="s">
        <v>968</v>
      </c>
      <c r="C340" s="373" t="s">
        <v>77</v>
      </c>
      <c r="D340" s="373" t="s">
        <v>77</v>
      </c>
      <c r="E340" s="223" t="s">
        <v>77</v>
      </c>
      <c r="F340" s="374" t="s">
        <v>91</v>
      </c>
      <c r="G340" s="371"/>
      <c r="H340" s="521"/>
      <c r="I340" s="395" t="s">
        <v>1136</v>
      </c>
      <c r="J340" s="431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  <c r="X340" s="364"/>
      <c r="Y340" s="364"/>
      <c r="Z340" s="364"/>
      <c r="AA340" s="364"/>
      <c r="AB340" s="364"/>
      <c r="AC340" s="364"/>
      <c r="AD340" s="364"/>
      <c r="AE340" s="364"/>
      <c r="AF340" s="364"/>
      <c r="AG340" s="364"/>
      <c r="AH340" s="365"/>
      <c r="AI340" s="365"/>
      <c r="AJ340" s="365"/>
      <c r="AK340" s="365"/>
      <c r="AL340" s="365"/>
      <c r="AM340" s="365"/>
      <c r="AN340" s="365"/>
      <c r="AO340" s="365"/>
      <c r="AP340" s="365"/>
      <c r="AQ340" s="365"/>
      <c r="AR340" s="365"/>
      <c r="AS340" s="365"/>
      <c r="AT340" s="365"/>
      <c r="AU340" s="365"/>
      <c r="AV340" s="365"/>
      <c r="AW340" s="365"/>
      <c r="AX340" s="365"/>
      <c r="AY340" s="365"/>
      <c r="AZ340" s="365"/>
      <c r="BA340" s="365"/>
      <c r="BB340" s="365"/>
      <c r="BC340" s="365"/>
    </row>
    <row r="341" spans="1:55" s="67" customFormat="1" ht="15" x14ac:dyDescent="0.25">
      <c r="A341" s="384" t="s">
        <v>1092</v>
      </c>
      <c r="B341" s="223" t="s">
        <v>967</v>
      </c>
      <c r="C341" s="375">
        <v>0</v>
      </c>
      <c r="D341" s="375">
        <v>500</v>
      </c>
      <c r="E341" s="223" t="s">
        <v>85</v>
      </c>
      <c r="F341" s="374" t="s">
        <v>92</v>
      </c>
      <c r="G341" s="371"/>
      <c r="H341" s="521"/>
      <c r="I341" s="395">
        <v>10</v>
      </c>
      <c r="J341" s="431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  <c r="X341" s="364"/>
      <c r="Y341" s="364"/>
      <c r="Z341" s="364"/>
      <c r="AA341" s="364"/>
      <c r="AB341" s="364"/>
      <c r="AC341" s="364"/>
      <c r="AD341" s="364"/>
      <c r="AE341" s="364"/>
      <c r="AF341" s="364"/>
      <c r="AG341" s="364"/>
      <c r="AH341" s="365"/>
      <c r="AI341" s="365"/>
      <c r="AJ341" s="365"/>
      <c r="AK341" s="365"/>
      <c r="AL341" s="365"/>
      <c r="AM341" s="365"/>
      <c r="AN341" s="365"/>
      <c r="AO341" s="365"/>
      <c r="AP341" s="365"/>
      <c r="AQ341" s="365"/>
      <c r="AR341" s="365"/>
      <c r="AS341" s="365"/>
      <c r="AT341" s="365"/>
      <c r="AU341" s="365"/>
      <c r="AV341" s="365"/>
      <c r="AW341" s="365"/>
      <c r="AX341" s="365"/>
      <c r="AY341" s="365"/>
      <c r="AZ341" s="365"/>
      <c r="BA341" s="365"/>
      <c r="BB341" s="365"/>
      <c r="BC341" s="365"/>
    </row>
    <row r="342" spans="1:55" s="67" customFormat="1" ht="15" x14ac:dyDescent="0.25">
      <c r="A342" s="384" t="s">
        <v>1093</v>
      </c>
      <c r="B342" s="223" t="s">
        <v>967</v>
      </c>
      <c r="C342" s="375">
        <v>0</v>
      </c>
      <c r="D342" s="375">
        <v>5</v>
      </c>
      <c r="E342" s="223" t="s">
        <v>84</v>
      </c>
      <c r="F342" s="374" t="s">
        <v>92</v>
      </c>
      <c r="G342" s="371"/>
      <c r="H342" s="521"/>
      <c r="I342" s="395"/>
      <c r="J342" s="431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  <c r="X342" s="364"/>
      <c r="Y342" s="364"/>
      <c r="Z342" s="364"/>
      <c r="AA342" s="364"/>
      <c r="AB342" s="364"/>
      <c r="AC342" s="364"/>
      <c r="AD342" s="364"/>
      <c r="AE342" s="364"/>
      <c r="AF342" s="364"/>
      <c r="AG342" s="364"/>
      <c r="AH342" s="365"/>
      <c r="AI342" s="365"/>
      <c r="AJ342" s="365"/>
      <c r="AK342" s="365"/>
      <c r="AL342" s="365"/>
      <c r="AM342" s="365"/>
      <c r="AN342" s="365"/>
      <c r="AO342" s="365"/>
      <c r="AP342" s="365"/>
      <c r="AQ342" s="365"/>
      <c r="AR342" s="365"/>
      <c r="AS342" s="365"/>
      <c r="AT342" s="365"/>
      <c r="AU342" s="365"/>
      <c r="AV342" s="365"/>
      <c r="AW342" s="365"/>
      <c r="AX342" s="365"/>
      <c r="AY342" s="365"/>
      <c r="AZ342" s="365"/>
      <c r="BA342" s="365"/>
      <c r="BB342" s="365"/>
      <c r="BC342" s="365"/>
    </row>
    <row r="343" spans="1:55" s="67" customFormat="1" ht="15" x14ac:dyDescent="0.25">
      <c r="A343" s="384" t="s">
        <v>1019</v>
      </c>
      <c r="B343" s="223" t="s">
        <v>967</v>
      </c>
      <c r="C343" s="375">
        <v>0</v>
      </c>
      <c r="D343" s="375">
        <v>10000</v>
      </c>
      <c r="E343" s="223" t="s">
        <v>82</v>
      </c>
      <c r="F343" s="374" t="s">
        <v>92</v>
      </c>
      <c r="G343" s="371"/>
      <c r="H343" s="468"/>
      <c r="I343" s="395"/>
      <c r="J343" s="431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  <c r="X343" s="364"/>
      <c r="Y343" s="364"/>
      <c r="Z343" s="364"/>
      <c r="AA343" s="364"/>
      <c r="AB343" s="364"/>
      <c r="AC343" s="364"/>
      <c r="AD343" s="364"/>
      <c r="AE343" s="364"/>
      <c r="AF343" s="364"/>
      <c r="AG343" s="364"/>
      <c r="AH343" s="365"/>
      <c r="AI343" s="365"/>
      <c r="AJ343" s="365"/>
      <c r="AK343" s="365"/>
      <c r="AL343" s="365"/>
      <c r="AM343" s="365"/>
      <c r="AN343" s="365"/>
      <c r="AO343" s="365"/>
      <c r="AP343" s="365"/>
      <c r="AQ343" s="365"/>
      <c r="AR343" s="365"/>
      <c r="AS343" s="365"/>
      <c r="AT343" s="365"/>
      <c r="AU343" s="365"/>
      <c r="AV343" s="365"/>
      <c r="AW343" s="365"/>
      <c r="AX343" s="365"/>
      <c r="AY343" s="365"/>
      <c r="AZ343" s="365"/>
      <c r="BA343" s="365"/>
      <c r="BB343" s="365"/>
      <c r="BC343" s="365"/>
    </row>
    <row r="344" spans="1:55" s="67" customFormat="1" ht="15" x14ac:dyDescent="0.25">
      <c r="A344" s="384" t="s">
        <v>1020</v>
      </c>
      <c r="B344" s="223" t="s">
        <v>967</v>
      </c>
      <c r="C344" s="375">
        <v>0</v>
      </c>
      <c r="D344" s="375">
        <v>500</v>
      </c>
      <c r="E344" s="223" t="s">
        <v>808</v>
      </c>
      <c r="F344" s="374" t="s">
        <v>92</v>
      </c>
      <c r="G344" s="371"/>
      <c r="H344" s="468"/>
      <c r="I344" s="395"/>
      <c r="J344" s="431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  <c r="X344" s="364"/>
      <c r="Y344" s="364"/>
      <c r="Z344" s="364"/>
      <c r="AA344" s="364"/>
      <c r="AB344" s="364"/>
      <c r="AC344" s="364"/>
      <c r="AD344" s="364"/>
      <c r="AE344" s="364"/>
      <c r="AF344" s="364"/>
      <c r="AG344" s="364"/>
      <c r="AH344" s="365"/>
      <c r="AI344" s="365"/>
      <c r="AJ344" s="365"/>
      <c r="AK344" s="365"/>
      <c r="AL344" s="365"/>
      <c r="AM344" s="365"/>
      <c r="AN344" s="365"/>
      <c r="AO344" s="365"/>
      <c r="AP344" s="365"/>
      <c r="AQ344" s="365"/>
      <c r="AR344" s="365"/>
      <c r="AS344" s="365"/>
      <c r="AT344" s="365"/>
      <c r="AU344" s="365"/>
      <c r="AV344" s="365"/>
      <c r="AW344" s="365"/>
      <c r="AX344" s="365"/>
      <c r="AY344" s="365"/>
      <c r="AZ344" s="365"/>
      <c r="BA344" s="365"/>
      <c r="BB344" s="365"/>
      <c r="BC344" s="365"/>
    </row>
    <row r="345" spans="1:55" s="67" customFormat="1" ht="15" x14ac:dyDescent="0.25">
      <c r="A345" s="384" t="s">
        <v>1021</v>
      </c>
      <c r="B345" s="223" t="s">
        <v>968</v>
      </c>
      <c r="C345" s="373" t="s">
        <v>77</v>
      </c>
      <c r="D345" s="373" t="s">
        <v>77</v>
      </c>
      <c r="E345" s="223" t="s">
        <v>77</v>
      </c>
      <c r="F345" s="374" t="s">
        <v>91</v>
      </c>
      <c r="G345" s="371"/>
      <c r="H345" s="468"/>
      <c r="I345" s="395"/>
      <c r="J345" s="431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  <c r="X345" s="364"/>
      <c r="Y345" s="364"/>
      <c r="Z345" s="364"/>
      <c r="AA345" s="364"/>
      <c r="AB345" s="364"/>
      <c r="AC345" s="364"/>
      <c r="AD345" s="364"/>
      <c r="AE345" s="364"/>
      <c r="AF345" s="364"/>
      <c r="AG345" s="364"/>
      <c r="AH345" s="365"/>
      <c r="AI345" s="365"/>
      <c r="AJ345" s="365"/>
      <c r="AK345" s="365"/>
      <c r="AL345" s="365"/>
      <c r="AM345" s="365"/>
      <c r="AN345" s="365"/>
      <c r="AO345" s="365"/>
      <c r="AP345" s="365"/>
      <c r="AQ345" s="365"/>
      <c r="AR345" s="365"/>
      <c r="AS345" s="365"/>
      <c r="AT345" s="365"/>
      <c r="AU345" s="365"/>
      <c r="AV345" s="365"/>
      <c r="AW345" s="365"/>
      <c r="AX345" s="365"/>
      <c r="AY345" s="365"/>
      <c r="AZ345" s="365"/>
      <c r="BA345" s="365"/>
      <c r="BB345" s="365"/>
      <c r="BC345" s="365"/>
    </row>
    <row r="346" spans="1:55" s="67" customFormat="1" ht="15" x14ac:dyDescent="0.25">
      <c r="A346" s="384" t="s">
        <v>1022</v>
      </c>
      <c r="B346" s="223" t="s">
        <v>967</v>
      </c>
      <c r="C346" s="375">
        <v>0</v>
      </c>
      <c r="D346" s="375">
        <v>500</v>
      </c>
      <c r="E346" s="223" t="s">
        <v>87</v>
      </c>
      <c r="F346" s="374" t="s">
        <v>92</v>
      </c>
      <c r="G346" s="371"/>
      <c r="H346" s="468"/>
      <c r="I346" s="395"/>
      <c r="J346" s="431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  <c r="X346" s="364"/>
      <c r="Y346" s="364"/>
      <c r="Z346" s="364"/>
      <c r="AA346" s="364"/>
      <c r="AB346" s="364"/>
      <c r="AC346" s="364"/>
      <c r="AD346" s="364"/>
      <c r="AE346" s="364"/>
      <c r="AF346" s="364"/>
      <c r="AG346" s="364"/>
      <c r="AH346" s="365"/>
      <c r="AI346" s="365"/>
      <c r="AJ346" s="365"/>
      <c r="AK346" s="365"/>
      <c r="AL346" s="365"/>
      <c r="AM346" s="365"/>
      <c r="AN346" s="365"/>
      <c r="AO346" s="365"/>
      <c r="AP346" s="365"/>
      <c r="AQ346" s="365"/>
      <c r="AR346" s="365"/>
      <c r="AS346" s="365"/>
      <c r="AT346" s="365"/>
      <c r="AU346" s="365"/>
      <c r="AV346" s="365"/>
      <c r="AW346" s="365"/>
      <c r="AX346" s="365"/>
      <c r="AY346" s="365"/>
      <c r="AZ346" s="365"/>
      <c r="BA346" s="365"/>
      <c r="BB346" s="365"/>
      <c r="BC346" s="365"/>
    </row>
    <row r="347" spans="1:55" s="67" customFormat="1" ht="15" x14ac:dyDescent="0.25">
      <c r="A347" s="384" t="s">
        <v>1023</v>
      </c>
      <c r="B347" s="223" t="s">
        <v>967</v>
      </c>
      <c r="C347" s="375">
        <v>0</v>
      </c>
      <c r="D347" s="375">
        <v>5</v>
      </c>
      <c r="E347" s="223" t="s">
        <v>84</v>
      </c>
      <c r="F347" s="374" t="s">
        <v>92</v>
      </c>
      <c r="G347" s="371"/>
      <c r="H347" s="468"/>
      <c r="I347" s="395"/>
      <c r="J347" s="431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  <c r="X347" s="364"/>
      <c r="Y347" s="364"/>
      <c r="Z347" s="364"/>
      <c r="AA347" s="364"/>
      <c r="AB347" s="364"/>
      <c r="AC347" s="364"/>
      <c r="AD347" s="364"/>
      <c r="AE347" s="364"/>
      <c r="AF347" s="364"/>
      <c r="AG347" s="364"/>
      <c r="AH347" s="365"/>
      <c r="AI347" s="365"/>
      <c r="AJ347" s="365"/>
      <c r="AK347" s="365"/>
      <c r="AL347" s="365"/>
      <c r="AM347" s="365"/>
      <c r="AN347" s="365"/>
      <c r="AO347" s="365"/>
      <c r="AP347" s="365"/>
      <c r="AQ347" s="365"/>
      <c r="AR347" s="365"/>
      <c r="AS347" s="365"/>
      <c r="AT347" s="365"/>
      <c r="AU347" s="365"/>
      <c r="AV347" s="365"/>
      <c r="AW347" s="365"/>
      <c r="AX347" s="365"/>
      <c r="AY347" s="365"/>
      <c r="AZ347" s="365"/>
      <c r="BA347" s="365"/>
      <c r="BB347" s="365"/>
      <c r="BC347" s="365"/>
    </row>
    <row r="348" spans="1:55" s="67" customFormat="1" ht="15" x14ac:dyDescent="0.25">
      <c r="A348" s="384" t="s">
        <v>987</v>
      </c>
      <c r="B348" s="223" t="s">
        <v>968</v>
      </c>
      <c r="C348" s="373" t="s">
        <v>77</v>
      </c>
      <c r="D348" s="373" t="s">
        <v>77</v>
      </c>
      <c r="E348" s="223" t="s">
        <v>77</v>
      </c>
      <c r="F348" s="374" t="s">
        <v>91</v>
      </c>
      <c r="G348" s="371"/>
      <c r="H348" s="521" t="s">
        <v>340</v>
      </c>
      <c r="I348" s="395"/>
      <c r="J348" s="431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  <c r="X348" s="364"/>
      <c r="Y348" s="364"/>
      <c r="Z348" s="364"/>
      <c r="AA348" s="364"/>
      <c r="AB348" s="364"/>
      <c r="AC348" s="364"/>
      <c r="AD348" s="364"/>
      <c r="AE348" s="364"/>
      <c r="AF348" s="364"/>
      <c r="AG348" s="364"/>
      <c r="AH348" s="365"/>
      <c r="AI348" s="365"/>
      <c r="AJ348" s="365"/>
      <c r="AK348" s="365"/>
      <c r="AL348" s="365"/>
      <c r="AM348" s="365"/>
      <c r="AN348" s="365"/>
      <c r="AO348" s="365"/>
      <c r="AP348" s="365"/>
      <c r="AQ348" s="365"/>
      <c r="AR348" s="365"/>
      <c r="AS348" s="365"/>
      <c r="AT348" s="365"/>
      <c r="AU348" s="365"/>
      <c r="AV348" s="365"/>
      <c r="AW348" s="365"/>
      <c r="AX348" s="365"/>
      <c r="AY348" s="365"/>
      <c r="AZ348" s="365"/>
      <c r="BA348" s="365"/>
      <c r="BB348" s="365"/>
      <c r="BC348" s="365"/>
    </row>
    <row r="349" spans="1:55" s="67" customFormat="1" ht="15" x14ac:dyDescent="0.25">
      <c r="A349" s="384" t="s">
        <v>988</v>
      </c>
      <c r="B349" s="223" t="s">
        <v>967</v>
      </c>
      <c r="C349" s="375">
        <v>0</v>
      </c>
      <c r="D349" s="375">
        <v>500</v>
      </c>
      <c r="E349" s="223" t="s">
        <v>808</v>
      </c>
      <c r="F349" s="374" t="s">
        <v>92</v>
      </c>
      <c r="G349" s="371"/>
      <c r="H349" s="521"/>
      <c r="I349" s="395"/>
      <c r="J349" s="431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  <c r="X349" s="364"/>
      <c r="Y349" s="364"/>
      <c r="Z349" s="364"/>
      <c r="AA349" s="364"/>
      <c r="AB349" s="364"/>
      <c r="AC349" s="364"/>
      <c r="AD349" s="364"/>
      <c r="AE349" s="364"/>
      <c r="AF349" s="364"/>
      <c r="AG349" s="364"/>
      <c r="AH349" s="365"/>
      <c r="AI349" s="365"/>
      <c r="AJ349" s="365"/>
      <c r="AK349" s="365"/>
      <c r="AL349" s="365"/>
      <c r="AM349" s="365"/>
      <c r="AN349" s="365"/>
      <c r="AO349" s="365"/>
      <c r="AP349" s="365"/>
      <c r="AQ349" s="365"/>
      <c r="AR349" s="365"/>
      <c r="AS349" s="365"/>
      <c r="AT349" s="365"/>
      <c r="AU349" s="365"/>
      <c r="AV349" s="365"/>
      <c r="AW349" s="365"/>
      <c r="AX349" s="365"/>
      <c r="AY349" s="365"/>
      <c r="AZ349" s="365"/>
      <c r="BA349" s="365"/>
      <c r="BB349" s="365"/>
      <c r="BC349" s="365"/>
    </row>
    <row r="350" spans="1:55" s="67" customFormat="1" ht="15" x14ac:dyDescent="0.25">
      <c r="A350" s="384" t="s">
        <v>989</v>
      </c>
      <c r="B350" s="223" t="s">
        <v>967</v>
      </c>
      <c r="C350" s="375">
        <v>0</v>
      </c>
      <c r="D350" s="375">
        <v>5</v>
      </c>
      <c r="E350" s="223" t="s">
        <v>84</v>
      </c>
      <c r="F350" s="374" t="s">
        <v>92</v>
      </c>
      <c r="G350" s="371"/>
      <c r="H350" s="521"/>
      <c r="I350" s="395"/>
      <c r="J350" s="431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  <c r="X350" s="364"/>
      <c r="Y350" s="364"/>
      <c r="Z350" s="364"/>
      <c r="AA350" s="364"/>
      <c r="AB350" s="364"/>
      <c r="AC350" s="364"/>
      <c r="AD350" s="364"/>
      <c r="AE350" s="364"/>
      <c r="AF350" s="364"/>
      <c r="AG350" s="364"/>
      <c r="AH350" s="365"/>
      <c r="AI350" s="365"/>
      <c r="AJ350" s="365"/>
      <c r="AK350" s="365"/>
      <c r="AL350" s="365"/>
      <c r="AM350" s="365"/>
      <c r="AN350" s="365"/>
      <c r="AO350" s="365"/>
      <c r="AP350" s="365"/>
      <c r="AQ350" s="365"/>
      <c r="AR350" s="365"/>
      <c r="AS350" s="365"/>
      <c r="AT350" s="365"/>
      <c r="AU350" s="365"/>
      <c r="AV350" s="365"/>
      <c r="AW350" s="365"/>
      <c r="AX350" s="365"/>
      <c r="AY350" s="365"/>
      <c r="AZ350" s="365"/>
      <c r="BA350" s="365"/>
      <c r="BB350" s="365"/>
      <c r="BC350" s="365"/>
    </row>
    <row r="351" spans="1:55" s="67" customFormat="1" ht="15" x14ac:dyDescent="0.25">
      <c r="A351" s="384" t="s">
        <v>990</v>
      </c>
      <c r="B351" s="223" t="s">
        <v>968</v>
      </c>
      <c r="C351" s="373" t="s">
        <v>77</v>
      </c>
      <c r="D351" s="373" t="s">
        <v>77</v>
      </c>
      <c r="E351" s="223" t="s">
        <v>77</v>
      </c>
      <c r="F351" s="374" t="s">
        <v>91</v>
      </c>
      <c r="G351" s="371"/>
      <c r="H351" s="521"/>
      <c r="I351" s="395"/>
      <c r="J351" s="431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  <c r="X351" s="364"/>
      <c r="Y351" s="364"/>
      <c r="Z351" s="364"/>
      <c r="AA351" s="364"/>
      <c r="AB351" s="364"/>
      <c r="AC351" s="364"/>
      <c r="AD351" s="364"/>
      <c r="AE351" s="364"/>
      <c r="AF351" s="364"/>
      <c r="AG351" s="364"/>
      <c r="AH351" s="365"/>
      <c r="AI351" s="365"/>
      <c r="AJ351" s="365"/>
      <c r="AK351" s="365"/>
      <c r="AL351" s="365"/>
      <c r="AM351" s="365"/>
      <c r="AN351" s="365"/>
      <c r="AO351" s="365"/>
      <c r="AP351" s="365"/>
      <c r="AQ351" s="365"/>
      <c r="AR351" s="365"/>
      <c r="AS351" s="365"/>
      <c r="AT351" s="365"/>
      <c r="AU351" s="365"/>
      <c r="AV351" s="365"/>
      <c r="AW351" s="365"/>
      <c r="AX351" s="365"/>
      <c r="AY351" s="365"/>
      <c r="AZ351" s="365"/>
      <c r="BA351" s="365"/>
      <c r="BB351" s="365"/>
      <c r="BC351" s="365"/>
    </row>
    <row r="352" spans="1:55" s="67" customFormat="1" ht="15" x14ac:dyDescent="0.25">
      <c r="A352" s="384" t="s">
        <v>1024</v>
      </c>
      <c r="B352" s="223" t="s">
        <v>967</v>
      </c>
      <c r="C352" s="375">
        <v>0</v>
      </c>
      <c r="D352" s="375">
        <v>500</v>
      </c>
      <c r="E352" s="223" t="s">
        <v>808</v>
      </c>
      <c r="F352" s="374" t="s">
        <v>92</v>
      </c>
      <c r="G352" s="371"/>
      <c r="H352" s="521"/>
      <c r="I352" s="395"/>
      <c r="J352" s="431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  <c r="X352" s="364"/>
      <c r="Y352" s="364"/>
      <c r="Z352" s="364"/>
      <c r="AA352" s="364"/>
      <c r="AB352" s="364"/>
      <c r="AC352" s="364"/>
      <c r="AD352" s="364"/>
      <c r="AE352" s="364"/>
      <c r="AF352" s="364"/>
      <c r="AG352" s="364"/>
      <c r="AH352" s="365"/>
      <c r="AI352" s="365"/>
      <c r="AJ352" s="365"/>
      <c r="AK352" s="365"/>
      <c r="AL352" s="365"/>
      <c r="AM352" s="365"/>
      <c r="AN352" s="365"/>
      <c r="AO352" s="365"/>
      <c r="AP352" s="365"/>
      <c r="AQ352" s="365"/>
      <c r="AR352" s="365"/>
      <c r="AS352" s="365"/>
      <c r="AT352" s="365"/>
      <c r="AU352" s="365"/>
      <c r="AV352" s="365"/>
      <c r="AW352" s="365"/>
      <c r="AX352" s="365"/>
      <c r="AY352" s="365"/>
      <c r="AZ352" s="365"/>
      <c r="BA352" s="365"/>
      <c r="BB352" s="365"/>
      <c r="BC352" s="365"/>
    </row>
    <row r="353" spans="1:55" s="67" customFormat="1" ht="15" x14ac:dyDescent="0.25">
      <c r="A353" s="384" t="s">
        <v>991</v>
      </c>
      <c r="B353" s="223" t="s">
        <v>967</v>
      </c>
      <c r="C353" s="375">
        <v>0</v>
      </c>
      <c r="D353" s="375">
        <v>5</v>
      </c>
      <c r="E353" s="223" t="s">
        <v>84</v>
      </c>
      <c r="F353" s="374" t="s">
        <v>92</v>
      </c>
      <c r="G353" s="371"/>
      <c r="H353" s="521"/>
      <c r="I353" s="395"/>
      <c r="J353" s="431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  <c r="X353" s="364"/>
      <c r="Y353" s="364"/>
      <c r="Z353" s="364"/>
      <c r="AA353" s="364"/>
      <c r="AB353" s="364"/>
      <c r="AC353" s="364"/>
      <c r="AD353" s="364"/>
      <c r="AE353" s="364"/>
      <c r="AF353" s="364"/>
      <c r="AG353" s="364"/>
      <c r="AH353" s="365"/>
      <c r="AI353" s="365"/>
      <c r="AJ353" s="365"/>
      <c r="AK353" s="365"/>
      <c r="AL353" s="365"/>
      <c r="AM353" s="365"/>
      <c r="AN353" s="365"/>
      <c r="AO353" s="365"/>
      <c r="AP353" s="365"/>
      <c r="AQ353" s="365"/>
      <c r="AR353" s="365"/>
      <c r="AS353" s="365"/>
      <c r="AT353" s="365"/>
      <c r="AU353" s="365"/>
      <c r="AV353" s="365"/>
      <c r="AW353" s="365"/>
      <c r="AX353" s="365"/>
      <c r="AY353" s="365"/>
      <c r="AZ353" s="365"/>
      <c r="BA353" s="365"/>
      <c r="BB353" s="365"/>
      <c r="BC353" s="365"/>
    </row>
    <row r="354" spans="1:55" s="67" customFormat="1" ht="15" x14ac:dyDescent="0.25">
      <c r="A354" s="384" t="s">
        <v>1025</v>
      </c>
      <c r="B354" s="223" t="s">
        <v>967</v>
      </c>
      <c r="C354" s="375">
        <v>0</v>
      </c>
      <c r="D354" s="375">
        <v>500</v>
      </c>
      <c r="E354" s="223" t="s">
        <v>88</v>
      </c>
      <c r="F354" s="374" t="s">
        <v>92</v>
      </c>
      <c r="G354" s="371"/>
      <c r="H354" s="468"/>
      <c r="I354" s="395"/>
      <c r="J354" s="431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  <c r="X354" s="364"/>
      <c r="Y354" s="364"/>
      <c r="Z354" s="364"/>
      <c r="AA354" s="364"/>
      <c r="AB354" s="364"/>
      <c r="AC354" s="364"/>
      <c r="AD354" s="364"/>
      <c r="AE354" s="364"/>
      <c r="AF354" s="364"/>
      <c r="AG354" s="364"/>
      <c r="AH354" s="365"/>
      <c r="AI354" s="365"/>
      <c r="AJ354" s="365"/>
      <c r="AK354" s="365"/>
      <c r="AL354" s="365"/>
      <c r="AM354" s="365"/>
      <c r="AN354" s="365"/>
      <c r="AO354" s="365"/>
      <c r="AP354" s="365"/>
      <c r="AQ354" s="365"/>
      <c r="AR354" s="365"/>
      <c r="AS354" s="365"/>
      <c r="AT354" s="365"/>
      <c r="AU354" s="365"/>
      <c r="AV354" s="365"/>
      <c r="AW354" s="365"/>
      <c r="AX354" s="365"/>
      <c r="AY354" s="365"/>
      <c r="AZ354" s="365"/>
      <c r="BA354" s="365"/>
      <c r="BB354" s="365"/>
      <c r="BC354" s="365"/>
    </row>
    <row r="355" spans="1:55" s="67" customFormat="1" ht="15" x14ac:dyDescent="0.25">
      <c r="A355" s="384" t="s">
        <v>1026</v>
      </c>
      <c r="B355" s="223" t="s">
        <v>967</v>
      </c>
      <c r="C355" s="375">
        <v>0</v>
      </c>
      <c r="D355" s="375">
        <v>500</v>
      </c>
      <c r="E355" s="223" t="s">
        <v>88</v>
      </c>
      <c r="F355" s="374" t="s">
        <v>92</v>
      </c>
      <c r="G355" s="371"/>
      <c r="H355" s="468"/>
      <c r="I355" s="395"/>
      <c r="J355" s="431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  <c r="X355" s="364"/>
      <c r="Y355" s="364"/>
      <c r="Z355" s="364"/>
      <c r="AA355" s="364"/>
      <c r="AB355" s="364"/>
      <c r="AC355" s="364"/>
      <c r="AD355" s="364"/>
      <c r="AE355" s="364"/>
      <c r="AF355" s="364"/>
      <c r="AG355" s="364"/>
      <c r="AH355" s="365"/>
      <c r="AI355" s="365"/>
      <c r="AJ355" s="365"/>
      <c r="AK355" s="365"/>
      <c r="AL355" s="365"/>
      <c r="AM355" s="365"/>
      <c r="AN355" s="365"/>
      <c r="AO355" s="365"/>
      <c r="AP355" s="365"/>
      <c r="AQ355" s="365"/>
      <c r="AR355" s="365"/>
      <c r="AS355" s="365"/>
      <c r="AT355" s="365"/>
      <c r="AU355" s="365"/>
      <c r="AV355" s="365"/>
      <c r="AW355" s="365"/>
      <c r="AX355" s="365"/>
      <c r="AY355" s="365"/>
      <c r="AZ355" s="365"/>
      <c r="BA355" s="365"/>
      <c r="BB355" s="365"/>
      <c r="BC355" s="365"/>
    </row>
    <row r="356" spans="1:55" s="67" customFormat="1" ht="15" x14ac:dyDescent="0.25">
      <c r="A356" s="372" t="s">
        <v>982</v>
      </c>
      <c r="B356" s="223" t="s">
        <v>967</v>
      </c>
      <c r="C356" s="375">
        <v>0</v>
      </c>
      <c r="D356" s="375">
        <v>10000</v>
      </c>
      <c r="E356" s="223" t="s">
        <v>978</v>
      </c>
      <c r="F356" s="374" t="s">
        <v>92</v>
      </c>
      <c r="G356" s="371"/>
      <c r="H356" s="468"/>
      <c r="I356" s="395"/>
      <c r="J356" s="431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  <c r="X356" s="364"/>
      <c r="Y356" s="364"/>
      <c r="Z356" s="364"/>
      <c r="AA356" s="364"/>
      <c r="AB356" s="364"/>
      <c r="AC356" s="364"/>
      <c r="AD356" s="364"/>
      <c r="AE356" s="364"/>
      <c r="AF356" s="364"/>
      <c r="AG356" s="364"/>
      <c r="AH356" s="365"/>
      <c r="AI356" s="365"/>
      <c r="AJ356" s="365"/>
      <c r="AK356" s="365"/>
      <c r="AL356" s="365"/>
      <c r="AM356" s="365"/>
      <c r="AN356" s="365"/>
      <c r="AO356" s="365"/>
      <c r="AP356" s="365"/>
      <c r="AQ356" s="365"/>
      <c r="AR356" s="365"/>
      <c r="AS356" s="365"/>
      <c r="AT356" s="365"/>
      <c r="AU356" s="365"/>
      <c r="AV356" s="365"/>
      <c r="AW356" s="365"/>
      <c r="AX356" s="365"/>
      <c r="AY356" s="365"/>
      <c r="AZ356" s="365"/>
      <c r="BA356" s="365"/>
      <c r="BB356" s="365"/>
      <c r="BC356" s="365"/>
    </row>
    <row r="357" spans="1:55" s="67" customFormat="1" ht="15" x14ac:dyDescent="0.25">
      <c r="A357" s="385" t="s">
        <v>983</v>
      </c>
      <c r="B357" s="364" t="s">
        <v>967</v>
      </c>
      <c r="C357" s="386">
        <v>0</v>
      </c>
      <c r="D357" s="386">
        <v>1000000000</v>
      </c>
      <c r="E357" s="387" t="s">
        <v>984</v>
      </c>
      <c r="F357" s="388" t="s">
        <v>92</v>
      </c>
      <c r="G357" s="371"/>
      <c r="H357" s="468"/>
      <c r="I357" s="395"/>
      <c r="J357" s="431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364"/>
      <c r="Y357" s="364"/>
      <c r="Z357" s="364"/>
      <c r="AA357" s="364"/>
      <c r="AB357" s="364"/>
      <c r="AC357" s="364"/>
      <c r="AD357" s="364"/>
      <c r="AE357" s="364"/>
      <c r="AF357" s="364"/>
      <c r="AG357" s="364"/>
      <c r="AH357" s="365"/>
      <c r="AI357" s="365"/>
      <c r="AJ357" s="365"/>
      <c r="AK357" s="365"/>
      <c r="AL357" s="365"/>
      <c r="AM357" s="365"/>
      <c r="AN357" s="365"/>
      <c r="AO357" s="365"/>
      <c r="AP357" s="365"/>
      <c r="AQ357" s="365"/>
      <c r="AR357" s="365"/>
      <c r="AS357" s="365"/>
      <c r="AT357" s="365"/>
      <c r="AU357" s="365"/>
      <c r="AV357" s="365"/>
      <c r="AW357" s="365"/>
      <c r="AX357" s="365"/>
      <c r="AY357" s="365"/>
      <c r="AZ357" s="365"/>
      <c r="BA357" s="365"/>
      <c r="BB357" s="365"/>
      <c r="BC357" s="365"/>
    </row>
    <row r="358" spans="1:55" s="67" customFormat="1" thickBot="1" x14ac:dyDescent="0.3">
      <c r="A358" s="389" t="s">
        <v>985</v>
      </c>
      <c r="B358" s="390" t="s">
        <v>968</v>
      </c>
      <c r="C358" s="391" t="s">
        <v>77</v>
      </c>
      <c r="D358" s="391" t="s">
        <v>77</v>
      </c>
      <c r="E358" s="390" t="s">
        <v>77</v>
      </c>
      <c r="F358" s="392" t="s">
        <v>91</v>
      </c>
      <c r="G358" s="371"/>
      <c r="H358" s="469"/>
      <c r="I358" s="396" t="s">
        <v>1110</v>
      </c>
      <c r="J358" s="431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  <c r="X358" s="364"/>
      <c r="Y358" s="364"/>
      <c r="Z358" s="364"/>
      <c r="AA358" s="364"/>
      <c r="AB358" s="364"/>
      <c r="AC358" s="364"/>
      <c r="AD358" s="364"/>
      <c r="AE358" s="364"/>
      <c r="AF358" s="364"/>
      <c r="AG358" s="364"/>
      <c r="AH358" s="365"/>
      <c r="AI358" s="365"/>
      <c r="AJ358" s="365"/>
      <c r="AK358" s="365"/>
      <c r="AL358" s="365"/>
      <c r="AM358" s="365"/>
      <c r="AN358" s="365"/>
      <c r="AO358" s="365"/>
      <c r="AP358" s="365"/>
      <c r="AQ358" s="365"/>
      <c r="AR358" s="365"/>
      <c r="AS358" s="365"/>
      <c r="AT358" s="365"/>
      <c r="AU358" s="365"/>
      <c r="AV358" s="365"/>
      <c r="AW358" s="365"/>
      <c r="AX358" s="365"/>
      <c r="AY358" s="365"/>
      <c r="AZ358" s="365"/>
      <c r="BA358" s="365"/>
      <c r="BB358" s="365"/>
      <c r="BC358" s="365"/>
    </row>
    <row r="360" spans="1:55" ht="16.5" thickBot="1" x14ac:dyDescent="0.3"/>
    <row r="361" spans="1:55" s="67" customFormat="1" thickBot="1" x14ac:dyDescent="0.3">
      <c r="A361" s="362" t="s">
        <v>961</v>
      </c>
      <c r="B361" s="522" t="s">
        <v>1141</v>
      </c>
      <c r="C361" s="525"/>
      <c r="D361" s="525"/>
      <c r="E361" s="525"/>
      <c r="F361" s="526"/>
      <c r="G361" s="363"/>
      <c r="H361" s="467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  <c r="X361" s="364"/>
      <c r="Y361" s="364"/>
      <c r="Z361" s="364"/>
      <c r="AA361" s="364"/>
      <c r="AB361" s="364"/>
      <c r="AC361" s="364"/>
      <c r="AD361" s="364"/>
      <c r="AE361" s="364"/>
      <c r="AF361" s="364"/>
      <c r="AG361" s="364"/>
      <c r="AH361" s="365"/>
      <c r="AI361" s="365"/>
      <c r="AJ361" s="365"/>
      <c r="AK361" s="365"/>
      <c r="AL361" s="365"/>
      <c r="AM361" s="365"/>
      <c r="AN361" s="365"/>
      <c r="AO361" s="365"/>
      <c r="AP361" s="365"/>
      <c r="AQ361" s="365"/>
      <c r="AR361" s="365"/>
      <c r="AS361" s="365"/>
      <c r="AT361" s="365"/>
      <c r="AU361" s="365"/>
      <c r="AV361" s="365"/>
      <c r="AW361" s="365"/>
      <c r="AX361" s="365"/>
      <c r="AY361" s="365"/>
      <c r="AZ361" s="365"/>
      <c r="BA361" s="365"/>
      <c r="BB361" s="365"/>
      <c r="BC361" s="365"/>
    </row>
    <row r="362" spans="1:55" s="67" customFormat="1" thickBot="1" x14ac:dyDescent="0.3">
      <c r="A362" s="366" t="s">
        <v>962</v>
      </c>
      <c r="B362" s="522" t="s">
        <v>1140</v>
      </c>
      <c r="C362" s="523"/>
      <c r="D362" s="523"/>
      <c r="E362" s="523"/>
      <c r="F362" s="524"/>
      <c r="G362" s="363"/>
      <c r="H362" s="468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  <c r="X362" s="364"/>
      <c r="Y362" s="364"/>
      <c r="Z362" s="364"/>
      <c r="AA362" s="364"/>
      <c r="AB362" s="364"/>
      <c r="AC362" s="364"/>
      <c r="AD362" s="364"/>
      <c r="AE362" s="364"/>
      <c r="AF362" s="364"/>
      <c r="AG362" s="364"/>
      <c r="AH362" s="365"/>
      <c r="AI362" s="365"/>
      <c r="AJ362" s="365"/>
      <c r="AK362" s="365"/>
      <c r="AL362" s="365"/>
      <c r="AM362" s="365"/>
      <c r="AN362" s="365"/>
      <c r="AO362" s="365"/>
      <c r="AP362" s="365"/>
      <c r="AQ362" s="365"/>
      <c r="AR362" s="365"/>
      <c r="AS362" s="365"/>
      <c r="AT362" s="365"/>
      <c r="AU362" s="365"/>
      <c r="AV362" s="365"/>
      <c r="AW362" s="365"/>
      <c r="AX362" s="365"/>
      <c r="AY362" s="365"/>
      <c r="AZ362" s="365"/>
      <c r="BA362" s="365"/>
      <c r="BB362" s="365"/>
      <c r="BC362" s="365"/>
    </row>
    <row r="363" spans="1:55" s="67" customFormat="1" thickBot="1" x14ac:dyDescent="0.3">
      <c r="A363" s="362" t="s">
        <v>963</v>
      </c>
      <c r="B363" s="522" t="s">
        <v>1013</v>
      </c>
      <c r="C363" s="523"/>
      <c r="D363" s="523"/>
      <c r="E363" s="523"/>
      <c r="F363" s="524"/>
      <c r="G363" s="363"/>
      <c r="H363" s="468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  <c r="X363" s="364"/>
      <c r="Y363" s="364"/>
      <c r="Z363" s="364"/>
      <c r="AA363" s="364"/>
      <c r="AB363" s="364"/>
      <c r="AC363" s="364"/>
      <c r="AD363" s="364"/>
      <c r="AE363" s="364"/>
      <c r="AF363" s="364"/>
      <c r="AG363" s="364"/>
      <c r="AH363" s="365"/>
      <c r="AI363" s="365"/>
      <c r="AJ363" s="365"/>
      <c r="AK363" s="365"/>
      <c r="AL363" s="365"/>
      <c r="AM363" s="365"/>
      <c r="AN363" s="365"/>
      <c r="AO363" s="365"/>
      <c r="AP363" s="365"/>
      <c r="AQ363" s="365"/>
      <c r="AR363" s="365"/>
      <c r="AS363" s="365"/>
      <c r="AT363" s="365"/>
      <c r="AU363" s="365"/>
      <c r="AV363" s="365"/>
      <c r="AW363" s="365"/>
      <c r="AX363" s="365"/>
      <c r="AY363" s="365"/>
      <c r="AZ363" s="365"/>
      <c r="BA363" s="365"/>
      <c r="BB363" s="365"/>
      <c r="BC363" s="365"/>
    </row>
    <row r="364" spans="1:55" s="67" customFormat="1" thickBot="1" x14ac:dyDescent="0.3">
      <c r="A364" s="362" t="s">
        <v>964</v>
      </c>
      <c r="B364" s="522" t="s">
        <v>1139</v>
      </c>
      <c r="C364" s="523"/>
      <c r="D364" s="523"/>
      <c r="E364" s="523"/>
      <c r="F364" s="524"/>
      <c r="G364" s="363"/>
      <c r="H364" s="468"/>
      <c r="I364" s="432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  <c r="X364" s="364"/>
      <c r="Y364" s="364"/>
      <c r="Z364" s="364"/>
      <c r="AA364" s="364"/>
      <c r="AB364" s="364"/>
      <c r="AC364" s="364"/>
      <c r="AD364" s="364"/>
      <c r="AE364" s="364"/>
      <c r="AF364" s="364"/>
      <c r="AG364" s="364"/>
      <c r="AH364" s="365"/>
      <c r="AI364" s="365"/>
      <c r="AJ364" s="365"/>
      <c r="AK364" s="365"/>
      <c r="AL364" s="365"/>
      <c r="AM364" s="365"/>
      <c r="AN364" s="365"/>
      <c r="AO364" s="365"/>
      <c r="AP364" s="365"/>
      <c r="AQ364" s="365"/>
      <c r="AR364" s="365"/>
      <c r="AS364" s="365"/>
      <c r="AT364" s="365"/>
      <c r="AU364" s="365"/>
      <c r="AV364" s="365"/>
      <c r="AW364" s="365"/>
      <c r="AX364" s="365"/>
      <c r="AY364" s="365"/>
      <c r="AZ364" s="365"/>
      <c r="BA364" s="365"/>
      <c r="BB364" s="365"/>
      <c r="BC364" s="365"/>
    </row>
    <row r="365" spans="1:55" s="67" customFormat="1" ht="45.75" thickBot="1" x14ac:dyDescent="0.3">
      <c r="A365" s="367" t="s">
        <v>764</v>
      </c>
      <c r="B365" s="12" t="s">
        <v>105</v>
      </c>
      <c r="C365" s="10" t="s">
        <v>73</v>
      </c>
      <c r="D365" s="10" t="s">
        <v>74</v>
      </c>
      <c r="E365" s="10" t="s">
        <v>75</v>
      </c>
      <c r="F365" s="323" t="s">
        <v>965</v>
      </c>
      <c r="G365" s="368"/>
      <c r="H365" s="433"/>
      <c r="I365" s="470"/>
      <c r="J365" s="431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  <c r="X365" s="364"/>
      <c r="Y365" s="364"/>
      <c r="Z365" s="364"/>
      <c r="AA365" s="364"/>
      <c r="AB365" s="364"/>
      <c r="AC365" s="364"/>
      <c r="AD365" s="364"/>
      <c r="AE365" s="364"/>
      <c r="AF365" s="364"/>
      <c r="AG365" s="364"/>
      <c r="AH365" s="365"/>
      <c r="AI365" s="365"/>
      <c r="AJ365" s="365"/>
      <c r="AK365" s="365"/>
      <c r="AL365" s="365"/>
      <c r="AM365" s="365"/>
      <c r="AN365" s="365"/>
      <c r="AO365" s="365"/>
      <c r="AP365" s="365"/>
      <c r="AQ365" s="365"/>
      <c r="AR365" s="365"/>
      <c r="AS365" s="365"/>
      <c r="AT365" s="365"/>
      <c r="AU365" s="365"/>
      <c r="AV365" s="365"/>
      <c r="AW365" s="365"/>
      <c r="AX365" s="365"/>
      <c r="AY365" s="365"/>
      <c r="AZ365" s="365"/>
      <c r="BA365" s="365"/>
      <c r="BB365" s="365"/>
      <c r="BC365" s="365"/>
    </row>
    <row r="366" spans="1:55" s="67" customFormat="1" ht="15" x14ac:dyDescent="0.25">
      <c r="A366" s="369" t="s">
        <v>966</v>
      </c>
      <c r="B366" s="149" t="s">
        <v>967</v>
      </c>
      <c r="C366" s="370">
        <v>1</v>
      </c>
      <c r="D366" s="370" t="s">
        <v>699</v>
      </c>
      <c r="E366" s="149" t="s">
        <v>77</v>
      </c>
      <c r="F366" s="152" t="s">
        <v>92</v>
      </c>
      <c r="G366" s="371"/>
      <c r="H366" s="468"/>
      <c r="I366" s="424">
        <v>32459</v>
      </c>
      <c r="J366" s="431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  <c r="X366" s="364"/>
      <c r="Y366" s="364"/>
      <c r="Z366" s="364"/>
      <c r="AA366" s="364"/>
      <c r="AB366" s="364"/>
      <c r="AC366" s="364"/>
      <c r="AD366" s="364"/>
      <c r="AE366" s="364"/>
      <c r="AF366" s="364"/>
      <c r="AG366" s="364"/>
      <c r="AH366" s="365"/>
      <c r="AI366" s="365"/>
      <c r="AJ366" s="365"/>
      <c r="AK366" s="365"/>
      <c r="AL366" s="365"/>
      <c r="AM366" s="365"/>
      <c r="AN366" s="365"/>
      <c r="AO366" s="365"/>
      <c r="AP366" s="365"/>
      <c r="AQ366" s="365"/>
      <c r="AR366" s="365"/>
      <c r="AS366" s="365"/>
      <c r="AT366" s="365"/>
      <c r="AU366" s="365"/>
      <c r="AV366" s="365"/>
      <c r="AW366" s="365"/>
      <c r="AX366" s="365"/>
      <c r="AY366" s="365"/>
      <c r="AZ366" s="365"/>
      <c r="BA366" s="365"/>
      <c r="BB366" s="365"/>
      <c r="BC366" s="365"/>
    </row>
    <row r="367" spans="1:55" s="67" customFormat="1" ht="15" x14ac:dyDescent="0.25">
      <c r="A367" s="372" t="s">
        <v>347</v>
      </c>
      <c r="B367" s="223" t="s">
        <v>968</v>
      </c>
      <c r="C367" s="373" t="s">
        <v>77</v>
      </c>
      <c r="D367" s="373" t="s">
        <v>77</v>
      </c>
      <c r="E367" s="223" t="s">
        <v>77</v>
      </c>
      <c r="F367" s="374" t="s">
        <v>91</v>
      </c>
      <c r="G367" s="371"/>
      <c r="H367" s="521" t="s">
        <v>340</v>
      </c>
      <c r="I367" s="395"/>
      <c r="J367" s="431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  <c r="X367" s="364"/>
      <c r="Y367" s="364"/>
      <c r="Z367" s="364"/>
      <c r="AA367" s="364"/>
      <c r="AB367" s="364"/>
      <c r="AC367" s="364"/>
      <c r="AD367" s="364"/>
      <c r="AE367" s="364"/>
      <c r="AF367" s="364"/>
      <c r="AG367" s="364"/>
      <c r="AH367" s="365"/>
      <c r="AI367" s="365"/>
      <c r="AJ367" s="365"/>
      <c r="AK367" s="365"/>
      <c r="AL367" s="365"/>
      <c r="AM367" s="365"/>
      <c r="AN367" s="365"/>
      <c r="AO367" s="365"/>
      <c r="AP367" s="365"/>
      <c r="AQ367" s="365"/>
      <c r="AR367" s="365"/>
      <c r="AS367" s="365"/>
      <c r="AT367" s="365"/>
      <c r="AU367" s="365"/>
      <c r="AV367" s="365"/>
      <c r="AW367" s="365"/>
      <c r="AX367" s="365"/>
      <c r="AY367" s="365"/>
      <c r="AZ367" s="365"/>
      <c r="BA367" s="365"/>
      <c r="BB367" s="365"/>
      <c r="BC367" s="365"/>
    </row>
    <row r="368" spans="1:55" s="67" customFormat="1" ht="15" x14ac:dyDescent="0.25">
      <c r="A368" s="372" t="s">
        <v>348</v>
      </c>
      <c r="B368" s="223" t="s">
        <v>968</v>
      </c>
      <c r="C368" s="373" t="s">
        <v>77</v>
      </c>
      <c r="D368" s="373" t="s">
        <v>77</v>
      </c>
      <c r="E368" s="223" t="s">
        <v>77</v>
      </c>
      <c r="F368" s="374" t="s">
        <v>91</v>
      </c>
      <c r="G368" s="371"/>
      <c r="H368" s="521"/>
      <c r="I368" s="395"/>
      <c r="J368" s="431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  <c r="X368" s="364"/>
      <c r="Y368" s="364"/>
      <c r="Z368" s="364"/>
      <c r="AA368" s="364"/>
      <c r="AB368" s="364"/>
      <c r="AC368" s="364"/>
      <c r="AD368" s="364"/>
      <c r="AE368" s="364"/>
      <c r="AF368" s="364"/>
      <c r="AG368" s="364"/>
      <c r="AH368" s="365"/>
      <c r="AI368" s="365"/>
      <c r="AJ368" s="365"/>
      <c r="AK368" s="365"/>
      <c r="AL368" s="365"/>
      <c r="AM368" s="365"/>
      <c r="AN368" s="365"/>
      <c r="AO368" s="365"/>
      <c r="AP368" s="365"/>
      <c r="AQ368" s="365"/>
      <c r="AR368" s="365"/>
      <c r="AS368" s="365"/>
      <c r="AT368" s="365"/>
      <c r="AU368" s="365"/>
      <c r="AV368" s="365"/>
      <c r="AW368" s="365"/>
      <c r="AX368" s="365"/>
      <c r="AY368" s="365"/>
      <c r="AZ368" s="365"/>
      <c r="BA368" s="365"/>
      <c r="BB368" s="365"/>
      <c r="BC368" s="365"/>
    </row>
    <row r="369" spans="1:55" s="67" customFormat="1" ht="15" x14ac:dyDescent="0.25">
      <c r="A369" s="372" t="s">
        <v>969</v>
      </c>
      <c r="B369" s="223" t="s">
        <v>967</v>
      </c>
      <c r="C369" s="375">
        <v>0</v>
      </c>
      <c r="D369" s="375">
        <v>10000</v>
      </c>
      <c r="E369" s="223" t="s">
        <v>82</v>
      </c>
      <c r="F369" s="374" t="s">
        <v>92</v>
      </c>
      <c r="G369" s="371"/>
      <c r="H369" s="468"/>
      <c r="I369" s="395"/>
      <c r="J369" s="431"/>
      <c r="K369" s="364"/>
      <c r="L369" s="364"/>
      <c r="M369" s="364"/>
      <c r="N369" s="364"/>
      <c r="O369" s="364"/>
      <c r="P369" s="364"/>
      <c r="Q369" s="364"/>
      <c r="R369" s="364"/>
      <c r="S369" s="364"/>
      <c r="T369" s="364"/>
      <c r="U369" s="364"/>
      <c r="V369" s="364"/>
      <c r="W369" s="364"/>
      <c r="X369" s="364"/>
      <c r="Y369" s="364"/>
      <c r="Z369" s="364"/>
      <c r="AA369" s="364"/>
      <c r="AB369" s="364"/>
      <c r="AC369" s="364"/>
      <c r="AD369" s="364"/>
      <c r="AE369" s="364"/>
      <c r="AF369" s="364"/>
      <c r="AG369" s="364"/>
      <c r="AH369" s="365"/>
      <c r="AI369" s="365"/>
      <c r="AJ369" s="365"/>
      <c r="AK369" s="365"/>
      <c r="AL369" s="365"/>
      <c r="AM369" s="365"/>
      <c r="AN369" s="365"/>
      <c r="AO369" s="365"/>
      <c r="AP369" s="365"/>
      <c r="AQ369" s="365"/>
      <c r="AR369" s="365"/>
      <c r="AS369" s="365"/>
      <c r="AT369" s="365"/>
      <c r="AU369" s="365"/>
      <c r="AV369" s="365"/>
      <c r="AW369" s="365"/>
      <c r="AX369" s="365"/>
      <c r="AY369" s="365"/>
      <c r="AZ369" s="365"/>
      <c r="BA369" s="365"/>
      <c r="BB369" s="365"/>
      <c r="BC369" s="365"/>
    </row>
    <row r="370" spans="1:55" s="67" customFormat="1" ht="15" x14ac:dyDescent="0.25">
      <c r="A370" s="372" t="s">
        <v>970</v>
      </c>
      <c r="B370" s="223" t="s">
        <v>967</v>
      </c>
      <c r="C370" s="375">
        <v>0</v>
      </c>
      <c r="D370" s="375">
        <v>10000</v>
      </c>
      <c r="E370" s="223" t="s">
        <v>82</v>
      </c>
      <c r="F370" s="374" t="s">
        <v>92</v>
      </c>
      <c r="G370" s="371"/>
      <c r="H370" s="468"/>
      <c r="I370" s="395"/>
      <c r="J370" s="431"/>
      <c r="K370" s="364"/>
      <c r="L370" s="364"/>
      <c r="M370" s="364"/>
      <c r="N370" s="364"/>
      <c r="O370" s="364"/>
      <c r="P370" s="364"/>
      <c r="Q370" s="364"/>
      <c r="R370" s="364"/>
      <c r="S370" s="364"/>
      <c r="T370" s="364"/>
      <c r="U370" s="364"/>
      <c r="V370" s="364"/>
      <c r="W370" s="364"/>
      <c r="X370" s="364"/>
      <c r="Y370" s="364"/>
      <c r="Z370" s="364"/>
      <c r="AA370" s="364"/>
      <c r="AB370" s="364"/>
      <c r="AC370" s="364"/>
      <c r="AD370" s="364"/>
      <c r="AE370" s="364"/>
      <c r="AF370" s="364"/>
      <c r="AG370" s="364"/>
      <c r="AH370" s="365"/>
      <c r="AI370" s="365"/>
      <c r="AJ370" s="365"/>
      <c r="AK370" s="365"/>
      <c r="AL370" s="365"/>
      <c r="AM370" s="365"/>
      <c r="AN370" s="365"/>
      <c r="AO370" s="365"/>
      <c r="AP370" s="365"/>
      <c r="AQ370" s="365"/>
      <c r="AR370" s="365"/>
      <c r="AS370" s="365"/>
      <c r="AT370" s="365"/>
      <c r="AU370" s="365"/>
      <c r="AV370" s="365"/>
      <c r="AW370" s="365"/>
      <c r="AX370" s="365"/>
      <c r="AY370" s="365"/>
      <c r="AZ370" s="365"/>
      <c r="BA370" s="365"/>
      <c r="BB370" s="365"/>
      <c r="BC370" s="365"/>
    </row>
    <row r="371" spans="1:55" s="67" customFormat="1" ht="15" x14ac:dyDescent="0.25">
      <c r="A371" s="372" t="s">
        <v>971</v>
      </c>
      <c r="B371" s="223" t="s">
        <v>967</v>
      </c>
      <c r="C371" s="375">
        <v>1000</v>
      </c>
      <c r="D371" s="375">
        <v>-10000</v>
      </c>
      <c r="E371" s="223" t="s">
        <v>82</v>
      </c>
      <c r="F371" s="374" t="s">
        <v>92</v>
      </c>
      <c r="G371" s="371"/>
      <c r="H371" s="468"/>
      <c r="I371" s="395"/>
      <c r="J371" s="431"/>
      <c r="K371" s="364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4"/>
      <c r="W371" s="364"/>
      <c r="X371" s="364"/>
      <c r="Y371" s="364"/>
      <c r="Z371" s="364"/>
      <c r="AA371" s="364"/>
      <c r="AB371" s="364"/>
      <c r="AC371" s="364"/>
      <c r="AD371" s="364"/>
      <c r="AE371" s="364"/>
      <c r="AF371" s="364"/>
      <c r="AG371" s="364"/>
      <c r="AH371" s="365"/>
      <c r="AI371" s="365"/>
      <c r="AJ371" s="365"/>
      <c r="AK371" s="365"/>
      <c r="AL371" s="365"/>
      <c r="AM371" s="365"/>
      <c r="AN371" s="365"/>
      <c r="AO371" s="365"/>
      <c r="AP371" s="365"/>
      <c r="AQ371" s="365"/>
      <c r="AR371" s="365"/>
      <c r="AS371" s="365"/>
      <c r="AT371" s="365"/>
      <c r="AU371" s="365"/>
      <c r="AV371" s="365"/>
      <c r="AW371" s="365"/>
      <c r="AX371" s="365"/>
      <c r="AY371" s="365"/>
      <c r="AZ371" s="365"/>
      <c r="BA371" s="365"/>
      <c r="BB371" s="365"/>
      <c r="BC371" s="365"/>
    </row>
    <row r="372" spans="1:55" s="67" customFormat="1" ht="15" x14ac:dyDescent="0.25">
      <c r="A372" s="372" t="s">
        <v>972</v>
      </c>
      <c r="B372" s="223" t="s">
        <v>967</v>
      </c>
      <c r="C372" s="375">
        <v>1000</v>
      </c>
      <c r="D372" s="375">
        <v>-10000</v>
      </c>
      <c r="E372" s="223" t="s">
        <v>82</v>
      </c>
      <c r="F372" s="374" t="s">
        <v>92</v>
      </c>
      <c r="G372" s="371"/>
      <c r="H372" s="468"/>
      <c r="I372" s="395"/>
      <c r="J372" s="431"/>
      <c r="K372" s="364"/>
      <c r="L372" s="364"/>
      <c r="M372" s="364"/>
      <c r="N372" s="364"/>
      <c r="O372" s="364"/>
      <c r="P372" s="364"/>
      <c r="Q372" s="364"/>
      <c r="R372" s="364"/>
      <c r="S372" s="364"/>
      <c r="T372" s="364"/>
      <c r="U372" s="364"/>
      <c r="V372" s="364"/>
      <c r="W372" s="364"/>
      <c r="X372" s="364"/>
      <c r="Y372" s="364"/>
      <c r="Z372" s="364"/>
      <c r="AA372" s="364"/>
      <c r="AB372" s="364"/>
      <c r="AC372" s="364"/>
      <c r="AD372" s="364"/>
      <c r="AE372" s="364"/>
      <c r="AF372" s="364"/>
      <c r="AG372" s="364"/>
      <c r="AH372" s="365"/>
      <c r="AI372" s="365"/>
      <c r="AJ372" s="365"/>
      <c r="AK372" s="365"/>
      <c r="AL372" s="365"/>
      <c r="AM372" s="365"/>
      <c r="AN372" s="365"/>
      <c r="AO372" s="365"/>
      <c r="AP372" s="365"/>
      <c r="AQ372" s="365"/>
      <c r="AR372" s="365"/>
      <c r="AS372" s="365"/>
      <c r="AT372" s="365"/>
      <c r="AU372" s="365"/>
      <c r="AV372" s="365"/>
      <c r="AW372" s="365"/>
      <c r="AX372" s="365"/>
      <c r="AY372" s="365"/>
      <c r="AZ372" s="365"/>
      <c r="BA372" s="365"/>
      <c r="BB372" s="365"/>
      <c r="BC372" s="365"/>
    </row>
    <row r="373" spans="1:55" s="67" customFormat="1" ht="15" x14ac:dyDescent="0.25">
      <c r="A373" s="372" t="s">
        <v>973</v>
      </c>
      <c r="B373" s="223" t="s">
        <v>967</v>
      </c>
      <c r="C373" s="375">
        <v>0</v>
      </c>
      <c r="D373" s="375">
        <v>10000</v>
      </c>
      <c r="E373" s="223" t="s">
        <v>82</v>
      </c>
      <c r="F373" s="374" t="s">
        <v>92</v>
      </c>
      <c r="G373" s="363"/>
      <c r="H373" s="468"/>
      <c r="I373" s="395"/>
      <c r="J373" s="431"/>
      <c r="K373" s="364"/>
      <c r="L373" s="364"/>
      <c r="M373" s="364"/>
      <c r="N373" s="364"/>
      <c r="O373" s="364"/>
      <c r="P373" s="364"/>
      <c r="Q373" s="364"/>
      <c r="R373" s="364"/>
      <c r="S373" s="364"/>
      <c r="T373" s="364"/>
      <c r="U373" s="364"/>
      <c r="V373" s="364"/>
      <c r="W373" s="364"/>
      <c r="X373" s="364"/>
      <c r="Y373" s="364"/>
      <c r="Z373" s="364"/>
      <c r="AA373" s="364"/>
      <c r="AB373" s="364"/>
      <c r="AC373" s="364"/>
      <c r="AD373" s="364"/>
      <c r="AE373" s="364"/>
      <c r="AF373" s="364"/>
      <c r="AG373" s="364"/>
      <c r="AH373" s="365"/>
      <c r="AI373" s="365"/>
      <c r="AJ373" s="365"/>
      <c r="AK373" s="365"/>
      <c r="AL373" s="365"/>
      <c r="AM373" s="365"/>
      <c r="AN373" s="365"/>
      <c r="AO373" s="365"/>
      <c r="AP373" s="365"/>
      <c r="AQ373" s="365"/>
      <c r="AR373" s="365"/>
      <c r="AS373" s="365"/>
      <c r="AT373" s="365"/>
      <c r="AU373" s="365"/>
      <c r="AV373" s="365"/>
      <c r="AW373" s="365"/>
      <c r="AX373" s="365"/>
      <c r="AY373" s="365"/>
      <c r="AZ373" s="365"/>
      <c r="BA373" s="365"/>
      <c r="BB373" s="365"/>
      <c r="BC373" s="365"/>
    </row>
    <row r="374" spans="1:55" s="67" customFormat="1" ht="15" x14ac:dyDescent="0.25">
      <c r="A374" s="372" t="s">
        <v>126</v>
      </c>
      <c r="B374" s="223" t="s">
        <v>967</v>
      </c>
      <c r="C374" s="375">
        <v>0</v>
      </c>
      <c r="D374" s="375">
        <v>10000</v>
      </c>
      <c r="E374" s="223" t="s">
        <v>82</v>
      </c>
      <c r="F374" s="374" t="s">
        <v>92</v>
      </c>
      <c r="G374" s="363"/>
      <c r="H374" s="468"/>
      <c r="I374" s="395"/>
      <c r="J374" s="431"/>
      <c r="K374" s="364"/>
      <c r="L374" s="364"/>
      <c r="M374" s="364"/>
      <c r="N374" s="364"/>
      <c r="O374" s="364"/>
      <c r="P374" s="364"/>
      <c r="Q374" s="364"/>
      <c r="R374" s="364"/>
      <c r="S374" s="364"/>
      <c r="T374" s="364"/>
      <c r="U374" s="364"/>
      <c r="V374" s="364"/>
      <c r="W374" s="364"/>
      <c r="X374" s="364"/>
      <c r="Y374" s="364"/>
      <c r="Z374" s="364"/>
      <c r="AA374" s="364"/>
      <c r="AB374" s="364"/>
      <c r="AC374" s="364"/>
      <c r="AD374" s="364"/>
      <c r="AE374" s="364"/>
      <c r="AF374" s="364"/>
      <c r="AG374" s="364"/>
      <c r="AH374" s="365"/>
      <c r="AI374" s="365"/>
      <c r="AJ374" s="365"/>
      <c r="AK374" s="365"/>
      <c r="AL374" s="365"/>
      <c r="AM374" s="365"/>
      <c r="AN374" s="365"/>
      <c r="AO374" s="365"/>
      <c r="AP374" s="365"/>
      <c r="AQ374" s="365"/>
      <c r="AR374" s="365"/>
      <c r="AS374" s="365"/>
      <c r="AT374" s="365"/>
      <c r="AU374" s="365"/>
      <c r="AV374" s="365"/>
      <c r="AW374" s="365"/>
      <c r="AX374" s="365"/>
      <c r="AY374" s="365"/>
      <c r="AZ374" s="365"/>
      <c r="BA374" s="365"/>
      <c r="BB374" s="365"/>
      <c r="BC374" s="365"/>
    </row>
    <row r="375" spans="1:55" s="67" customFormat="1" ht="15" x14ac:dyDescent="0.25">
      <c r="A375" s="372" t="s">
        <v>139</v>
      </c>
      <c r="B375" s="223" t="s">
        <v>967</v>
      </c>
      <c r="C375" s="375">
        <v>0</v>
      </c>
      <c r="D375" s="375">
        <v>360</v>
      </c>
      <c r="E375" s="223" t="s">
        <v>974</v>
      </c>
      <c r="F375" s="374" t="s">
        <v>92</v>
      </c>
      <c r="G375" s="363"/>
      <c r="H375" s="468"/>
      <c r="I375" s="395"/>
      <c r="J375" s="431"/>
      <c r="K375" s="364"/>
      <c r="L375" s="364"/>
      <c r="M375" s="364"/>
      <c r="N375" s="364"/>
      <c r="O375" s="364"/>
      <c r="P375" s="364"/>
      <c r="Q375" s="364"/>
      <c r="R375" s="364"/>
      <c r="S375" s="364"/>
      <c r="T375" s="364"/>
      <c r="U375" s="364"/>
      <c r="V375" s="364"/>
      <c r="W375" s="364"/>
      <c r="X375" s="364"/>
      <c r="Y375" s="364"/>
      <c r="Z375" s="364"/>
      <c r="AA375" s="364"/>
      <c r="AB375" s="364"/>
      <c r="AC375" s="364"/>
      <c r="AD375" s="364"/>
      <c r="AE375" s="364"/>
      <c r="AF375" s="364"/>
      <c r="AG375" s="364"/>
      <c r="AH375" s="365"/>
      <c r="AI375" s="365"/>
      <c r="AJ375" s="365"/>
      <c r="AK375" s="365"/>
      <c r="AL375" s="365"/>
      <c r="AM375" s="365"/>
      <c r="AN375" s="365"/>
      <c r="AO375" s="365"/>
      <c r="AP375" s="365"/>
      <c r="AQ375" s="365"/>
      <c r="AR375" s="365"/>
      <c r="AS375" s="365"/>
      <c r="AT375" s="365"/>
      <c r="AU375" s="365"/>
      <c r="AV375" s="365"/>
      <c r="AW375" s="365"/>
      <c r="AX375" s="365"/>
      <c r="AY375" s="365"/>
      <c r="AZ375" s="365"/>
      <c r="BA375" s="365"/>
      <c r="BB375" s="365"/>
      <c r="BC375" s="365"/>
    </row>
    <row r="376" spans="1:55" s="67" customFormat="1" ht="15" x14ac:dyDescent="0.25">
      <c r="A376" s="372" t="s">
        <v>871</v>
      </c>
      <c r="B376" s="223" t="s">
        <v>967</v>
      </c>
      <c r="C376" s="375">
        <v>0</v>
      </c>
      <c r="D376" s="375">
        <v>360</v>
      </c>
      <c r="E376" s="223" t="s">
        <v>974</v>
      </c>
      <c r="F376" s="374" t="s">
        <v>92</v>
      </c>
      <c r="G376" s="363"/>
      <c r="H376" s="468"/>
      <c r="I376" s="395"/>
      <c r="J376" s="431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364"/>
      <c r="Z376" s="364"/>
      <c r="AA376" s="364"/>
      <c r="AB376" s="364"/>
      <c r="AC376" s="364"/>
      <c r="AD376" s="364"/>
      <c r="AE376" s="364"/>
      <c r="AF376" s="364"/>
      <c r="AG376" s="364"/>
      <c r="AH376" s="365"/>
      <c r="AI376" s="365"/>
      <c r="AJ376" s="365"/>
      <c r="AK376" s="365"/>
      <c r="AL376" s="365"/>
      <c r="AM376" s="365"/>
      <c r="AN376" s="365"/>
      <c r="AO376" s="365"/>
      <c r="AP376" s="365"/>
      <c r="AQ376" s="365"/>
      <c r="AR376" s="365"/>
      <c r="AS376" s="365"/>
      <c r="AT376" s="365"/>
      <c r="AU376" s="365"/>
      <c r="AV376" s="365"/>
      <c r="AW376" s="365"/>
      <c r="AX376" s="365"/>
      <c r="AY376" s="365"/>
      <c r="AZ376" s="365"/>
      <c r="BA376" s="365"/>
      <c r="BB376" s="365"/>
      <c r="BC376" s="365"/>
    </row>
    <row r="377" spans="1:55" s="67" customFormat="1" x14ac:dyDescent="0.25">
      <c r="A377" s="376" t="s">
        <v>975</v>
      </c>
      <c r="B377" s="223"/>
      <c r="C377" s="377"/>
      <c r="D377" s="377"/>
      <c r="E377" s="377"/>
      <c r="F377" s="378"/>
      <c r="G377" s="363"/>
      <c r="H377" s="468"/>
      <c r="I377" s="471"/>
      <c r="J377" s="431"/>
      <c r="K377" s="364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4"/>
      <c r="W377" s="364"/>
      <c r="X377" s="364"/>
      <c r="Y377" s="364"/>
      <c r="Z377" s="364"/>
      <c r="AA377" s="364"/>
      <c r="AB377" s="364"/>
      <c r="AC377" s="364"/>
      <c r="AD377" s="364"/>
      <c r="AE377" s="364"/>
      <c r="AF377" s="364"/>
      <c r="AG377" s="364"/>
      <c r="AH377" s="365"/>
      <c r="AI377" s="365"/>
      <c r="AJ377" s="365"/>
      <c r="AK377" s="365"/>
      <c r="AL377" s="365"/>
      <c r="AM377" s="365"/>
      <c r="AN377" s="365"/>
      <c r="AO377" s="365"/>
      <c r="AP377" s="365"/>
      <c r="AQ377" s="365"/>
      <c r="AR377" s="365"/>
      <c r="AS377" s="365"/>
      <c r="AT377" s="365"/>
      <c r="AU377" s="365"/>
      <c r="AV377" s="365"/>
      <c r="AW377" s="365"/>
      <c r="AX377" s="365"/>
      <c r="AY377" s="365"/>
      <c r="AZ377" s="365"/>
      <c r="BA377" s="365"/>
      <c r="BB377" s="365"/>
      <c r="BC377" s="365"/>
    </row>
    <row r="378" spans="1:55" s="67" customFormat="1" ht="30" x14ac:dyDescent="0.25">
      <c r="A378" s="372" t="s">
        <v>976</v>
      </c>
      <c r="B378" s="223" t="s">
        <v>968</v>
      </c>
      <c r="C378" s="373" t="s">
        <v>77</v>
      </c>
      <c r="D378" s="373" t="s">
        <v>77</v>
      </c>
      <c r="E378" s="223" t="s">
        <v>77</v>
      </c>
      <c r="F378" s="374" t="s">
        <v>91</v>
      </c>
      <c r="G378" s="371"/>
      <c r="H378" s="468"/>
      <c r="I378" s="398" t="s">
        <v>1027</v>
      </c>
      <c r="J378" s="431"/>
      <c r="K378" s="364"/>
      <c r="L378" s="364"/>
      <c r="M378" s="364"/>
      <c r="N378" s="364"/>
      <c r="O378" s="364"/>
      <c r="P378" s="364"/>
      <c r="Q378" s="364"/>
      <c r="R378" s="364"/>
      <c r="S378" s="364"/>
      <c r="T378" s="364"/>
      <c r="U378" s="364"/>
      <c r="V378" s="364"/>
      <c r="W378" s="364"/>
      <c r="X378" s="364"/>
      <c r="Y378" s="364"/>
      <c r="Z378" s="364"/>
      <c r="AA378" s="364"/>
      <c r="AB378" s="364"/>
      <c r="AC378" s="364"/>
      <c r="AD378" s="364"/>
      <c r="AE378" s="364"/>
      <c r="AF378" s="364"/>
      <c r="AG378" s="364"/>
      <c r="AH378" s="365"/>
      <c r="AI378" s="365"/>
      <c r="AJ378" s="365"/>
      <c r="AK378" s="365"/>
      <c r="AL378" s="365"/>
      <c r="AM378" s="365"/>
      <c r="AN378" s="365"/>
      <c r="AO378" s="365"/>
      <c r="AP378" s="365"/>
      <c r="AQ378" s="365"/>
      <c r="AR378" s="365"/>
      <c r="AS378" s="365"/>
      <c r="AT378" s="365"/>
      <c r="AU378" s="365"/>
      <c r="AV378" s="365"/>
      <c r="AW378" s="365"/>
      <c r="AX378" s="365"/>
      <c r="AY378" s="365"/>
      <c r="AZ378" s="365"/>
      <c r="BA378" s="365"/>
      <c r="BB378" s="365"/>
      <c r="BC378" s="365"/>
    </row>
    <row r="379" spans="1:55" s="67" customFormat="1" ht="15" x14ac:dyDescent="0.25">
      <c r="A379" s="372" t="s">
        <v>977</v>
      </c>
      <c r="B379" s="223" t="s">
        <v>967</v>
      </c>
      <c r="C379" s="375">
        <v>0</v>
      </c>
      <c r="D379" s="375">
        <v>10000</v>
      </c>
      <c r="E379" s="223" t="s">
        <v>978</v>
      </c>
      <c r="F379" s="374" t="s">
        <v>92</v>
      </c>
      <c r="G379" s="371"/>
      <c r="H379" s="521" t="s">
        <v>340</v>
      </c>
      <c r="I379" s="395"/>
      <c r="J379" s="431"/>
      <c r="K379" s="364"/>
      <c r="L379" s="364"/>
      <c r="M379" s="364"/>
      <c r="N379" s="364"/>
      <c r="O379" s="364"/>
      <c r="P379" s="364"/>
      <c r="Q379" s="364"/>
      <c r="R379" s="364"/>
      <c r="S379" s="364"/>
      <c r="T379" s="364"/>
      <c r="U379" s="364"/>
      <c r="V379" s="364"/>
      <c r="W379" s="364"/>
      <c r="X379" s="364"/>
      <c r="Y379" s="364"/>
      <c r="Z379" s="364"/>
      <c r="AA379" s="364"/>
      <c r="AB379" s="364"/>
      <c r="AC379" s="364"/>
      <c r="AD379" s="364"/>
      <c r="AE379" s="364"/>
      <c r="AF379" s="364"/>
      <c r="AG379" s="364"/>
      <c r="AH379" s="365"/>
      <c r="AI379" s="365"/>
      <c r="AJ379" s="365"/>
      <c r="AK379" s="365"/>
      <c r="AL379" s="365"/>
      <c r="AM379" s="365"/>
      <c r="AN379" s="365"/>
      <c r="AO379" s="365"/>
      <c r="AP379" s="365"/>
      <c r="AQ379" s="365"/>
      <c r="AR379" s="365"/>
      <c r="AS379" s="365"/>
      <c r="AT379" s="365"/>
      <c r="AU379" s="365"/>
      <c r="AV379" s="365"/>
      <c r="AW379" s="365"/>
      <c r="AX379" s="365"/>
      <c r="AY379" s="365"/>
      <c r="AZ379" s="365"/>
      <c r="BA379" s="365"/>
      <c r="BB379" s="365"/>
      <c r="BC379" s="365"/>
    </row>
    <row r="380" spans="1:55" s="67" customFormat="1" ht="15" x14ac:dyDescent="0.25">
      <c r="A380" s="372" t="s">
        <v>979</v>
      </c>
      <c r="B380" s="223" t="s">
        <v>967</v>
      </c>
      <c r="C380" s="375">
        <v>0</v>
      </c>
      <c r="D380" s="375">
        <v>10000</v>
      </c>
      <c r="E380" s="223" t="s">
        <v>978</v>
      </c>
      <c r="F380" s="374" t="s">
        <v>92</v>
      </c>
      <c r="G380" s="371"/>
      <c r="H380" s="521"/>
      <c r="I380" s="395"/>
      <c r="J380" s="431"/>
      <c r="K380" s="364"/>
      <c r="L380" s="364"/>
      <c r="M380" s="364"/>
      <c r="N380" s="364"/>
      <c r="O380" s="364"/>
      <c r="P380" s="364"/>
      <c r="Q380" s="364"/>
      <c r="R380" s="364"/>
      <c r="S380" s="364"/>
      <c r="T380" s="364"/>
      <c r="U380" s="364"/>
      <c r="V380" s="364"/>
      <c r="W380" s="364"/>
      <c r="X380" s="364"/>
      <c r="Y380" s="364"/>
      <c r="Z380" s="364"/>
      <c r="AA380" s="364"/>
      <c r="AB380" s="364"/>
      <c r="AC380" s="364"/>
      <c r="AD380" s="364"/>
      <c r="AE380" s="364"/>
      <c r="AF380" s="364"/>
      <c r="AG380" s="364"/>
      <c r="AH380" s="365"/>
      <c r="AI380" s="365"/>
      <c r="AJ380" s="365"/>
      <c r="AK380" s="365"/>
      <c r="AL380" s="365"/>
      <c r="AM380" s="365"/>
      <c r="AN380" s="365"/>
      <c r="AO380" s="365"/>
      <c r="AP380" s="365"/>
      <c r="AQ380" s="365"/>
      <c r="AR380" s="365"/>
      <c r="AS380" s="365"/>
      <c r="AT380" s="365"/>
      <c r="AU380" s="365"/>
      <c r="AV380" s="365"/>
      <c r="AW380" s="365"/>
      <c r="AX380" s="365"/>
      <c r="AY380" s="365"/>
      <c r="AZ380" s="365"/>
      <c r="BA380" s="365"/>
      <c r="BB380" s="365"/>
      <c r="BC380" s="365"/>
    </row>
    <row r="381" spans="1:55" s="67" customFormat="1" ht="15" x14ac:dyDescent="0.25">
      <c r="A381" s="372" t="s">
        <v>1014</v>
      </c>
      <c r="B381" s="223" t="s">
        <v>967</v>
      </c>
      <c r="C381" s="379">
        <v>1</v>
      </c>
      <c r="D381" s="379" t="s">
        <v>699</v>
      </c>
      <c r="E381" s="223" t="s">
        <v>77</v>
      </c>
      <c r="F381" s="374" t="s">
        <v>92</v>
      </c>
      <c r="G381" s="371"/>
      <c r="H381" s="468"/>
      <c r="I381" s="399">
        <v>32459</v>
      </c>
      <c r="J381" s="431"/>
      <c r="K381" s="364"/>
      <c r="L381" s="364"/>
      <c r="M381" s="364"/>
      <c r="N381" s="364"/>
      <c r="O381" s="364"/>
      <c r="P381" s="364"/>
      <c r="Q381" s="364"/>
      <c r="R381" s="364"/>
      <c r="S381" s="364"/>
      <c r="T381" s="364"/>
      <c r="U381" s="364"/>
      <c r="V381" s="364"/>
      <c r="W381" s="364"/>
      <c r="X381" s="364"/>
      <c r="Y381" s="364"/>
      <c r="Z381" s="364"/>
      <c r="AA381" s="364"/>
      <c r="AB381" s="364"/>
      <c r="AC381" s="364"/>
      <c r="AD381" s="364"/>
      <c r="AE381" s="364"/>
      <c r="AF381" s="364"/>
      <c r="AG381" s="364"/>
      <c r="AH381" s="365"/>
      <c r="AI381" s="365"/>
      <c r="AJ381" s="365"/>
      <c r="AK381" s="365"/>
      <c r="AL381" s="365"/>
      <c r="AM381" s="365"/>
      <c r="AN381" s="365"/>
      <c r="AO381" s="365"/>
      <c r="AP381" s="365"/>
      <c r="AQ381" s="365"/>
      <c r="AR381" s="365"/>
      <c r="AS381" s="365"/>
      <c r="AT381" s="365"/>
      <c r="AU381" s="365"/>
      <c r="AV381" s="365"/>
      <c r="AW381" s="365"/>
      <c r="AX381" s="365"/>
      <c r="AY381" s="365"/>
      <c r="AZ381" s="365"/>
      <c r="BA381" s="365"/>
      <c r="BB381" s="365"/>
      <c r="BC381" s="365"/>
    </row>
    <row r="382" spans="1:55" s="67" customFormat="1" ht="15" x14ac:dyDescent="0.25">
      <c r="A382" s="372" t="s">
        <v>1015</v>
      </c>
      <c r="B382" s="223" t="s">
        <v>967</v>
      </c>
      <c r="C382" s="379">
        <v>1</v>
      </c>
      <c r="D382" s="379" t="s">
        <v>699</v>
      </c>
      <c r="E382" s="223" t="s">
        <v>77</v>
      </c>
      <c r="F382" s="374" t="s">
        <v>92</v>
      </c>
      <c r="G382" s="371"/>
      <c r="H382" s="468"/>
      <c r="I382" s="399">
        <v>32459</v>
      </c>
      <c r="J382" s="431"/>
      <c r="K382" s="364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4"/>
      <c r="W382" s="364"/>
      <c r="X382" s="364"/>
      <c r="Y382" s="364"/>
      <c r="Z382" s="364"/>
      <c r="AA382" s="364"/>
      <c r="AB382" s="364"/>
      <c r="AC382" s="364"/>
      <c r="AD382" s="364"/>
      <c r="AE382" s="364"/>
      <c r="AF382" s="364"/>
      <c r="AG382" s="364"/>
      <c r="AH382" s="365"/>
      <c r="AI382" s="365"/>
      <c r="AJ382" s="365"/>
      <c r="AK382" s="365"/>
      <c r="AL382" s="365"/>
      <c r="AM382" s="365"/>
      <c r="AN382" s="365"/>
      <c r="AO382" s="365"/>
      <c r="AP382" s="365"/>
      <c r="AQ382" s="365"/>
      <c r="AR382" s="365"/>
      <c r="AS382" s="365"/>
      <c r="AT382" s="365"/>
      <c r="AU382" s="365"/>
      <c r="AV382" s="365"/>
      <c r="AW382" s="365"/>
      <c r="AX382" s="365"/>
      <c r="AY382" s="365"/>
      <c r="AZ382" s="365"/>
      <c r="BA382" s="365"/>
      <c r="BB382" s="365"/>
      <c r="BC382" s="365"/>
    </row>
    <row r="383" spans="1:55" s="67" customFormat="1" ht="15" x14ac:dyDescent="0.25">
      <c r="A383" s="380" t="s">
        <v>980</v>
      </c>
      <c r="B383" s="364" t="s">
        <v>967</v>
      </c>
      <c r="C383" s="381">
        <v>0</v>
      </c>
      <c r="D383" s="381">
        <v>10000</v>
      </c>
      <c r="E383" s="382" t="s">
        <v>98</v>
      </c>
      <c r="F383" s="383" t="s">
        <v>92</v>
      </c>
      <c r="G383" s="371"/>
      <c r="H383" s="468"/>
      <c r="I383" s="395"/>
      <c r="J383" s="431"/>
      <c r="K383" s="364"/>
      <c r="L383" s="364"/>
      <c r="M383" s="364"/>
      <c r="N383" s="364"/>
      <c r="O383" s="364"/>
      <c r="P383" s="364"/>
      <c r="Q383" s="364"/>
      <c r="R383" s="364"/>
      <c r="S383" s="364"/>
      <c r="T383" s="364"/>
      <c r="U383" s="364"/>
      <c r="V383" s="364"/>
      <c r="W383" s="364"/>
      <c r="X383" s="364"/>
      <c r="Y383" s="364"/>
      <c r="Z383" s="364"/>
      <c r="AA383" s="364"/>
      <c r="AB383" s="364"/>
      <c r="AC383" s="364"/>
      <c r="AD383" s="364"/>
      <c r="AE383" s="364"/>
      <c r="AF383" s="364"/>
      <c r="AG383" s="364"/>
      <c r="AH383" s="365"/>
      <c r="AI383" s="365"/>
      <c r="AJ383" s="365"/>
      <c r="AK383" s="365"/>
      <c r="AL383" s="365"/>
      <c r="AM383" s="365"/>
      <c r="AN383" s="365"/>
      <c r="AO383" s="365"/>
      <c r="AP383" s="365"/>
      <c r="AQ383" s="365"/>
      <c r="AR383" s="365"/>
      <c r="AS383" s="365"/>
      <c r="AT383" s="365"/>
      <c r="AU383" s="365"/>
      <c r="AV383" s="365"/>
      <c r="AW383" s="365"/>
      <c r="AX383" s="365"/>
      <c r="AY383" s="365"/>
      <c r="AZ383" s="365"/>
      <c r="BA383" s="365"/>
      <c r="BB383" s="365"/>
      <c r="BC383" s="365"/>
    </row>
    <row r="384" spans="1:55" s="67" customFormat="1" ht="15" x14ac:dyDescent="0.25">
      <c r="A384" s="372" t="s">
        <v>193</v>
      </c>
      <c r="B384" s="223" t="s">
        <v>967</v>
      </c>
      <c r="C384" s="401">
        <v>0</v>
      </c>
      <c r="D384" s="401">
        <v>10000</v>
      </c>
      <c r="E384" s="223" t="s">
        <v>82</v>
      </c>
      <c r="F384" s="374" t="s">
        <v>92</v>
      </c>
      <c r="G384" s="371"/>
      <c r="H384" s="468"/>
      <c r="I384" s="395">
        <v>1115</v>
      </c>
      <c r="J384" s="431"/>
      <c r="K384" s="364"/>
      <c r="L384" s="364"/>
      <c r="M384" s="364"/>
      <c r="N384" s="364"/>
      <c r="O384" s="364"/>
      <c r="P384" s="364"/>
      <c r="Q384" s="364"/>
      <c r="R384" s="364"/>
      <c r="S384" s="364"/>
      <c r="T384" s="364"/>
      <c r="U384" s="364"/>
      <c r="V384" s="364"/>
      <c r="W384" s="364"/>
      <c r="X384" s="364"/>
      <c r="Y384" s="364"/>
      <c r="Z384" s="364"/>
      <c r="AA384" s="364"/>
      <c r="AB384" s="364"/>
      <c r="AC384" s="364"/>
      <c r="AD384" s="364"/>
      <c r="AE384" s="364"/>
      <c r="AF384" s="364"/>
      <c r="AG384" s="364"/>
      <c r="AH384" s="365"/>
      <c r="AI384" s="365"/>
      <c r="AJ384" s="365"/>
      <c r="AK384" s="365"/>
      <c r="AL384" s="365"/>
      <c r="AM384" s="365"/>
      <c r="AN384" s="365"/>
      <c r="AO384" s="365"/>
      <c r="AP384" s="365"/>
      <c r="AQ384" s="365"/>
      <c r="AR384" s="365"/>
      <c r="AS384" s="365"/>
      <c r="AT384" s="365"/>
      <c r="AU384" s="365"/>
      <c r="AV384" s="365"/>
      <c r="AW384" s="365"/>
      <c r="AX384" s="365"/>
      <c r="AY384" s="365"/>
      <c r="AZ384" s="365"/>
      <c r="BA384" s="365"/>
      <c r="BB384" s="365"/>
      <c r="BC384" s="365"/>
    </row>
    <row r="385" spans="1:55" s="67" customFormat="1" ht="15" x14ac:dyDescent="0.25">
      <c r="A385" s="372" t="s">
        <v>210</v>
      </c>
      <c r="B385" s="223" t="s">
        <v>968</v>
      </c>
      <c r="C385" s="373" t="s">
        <v>77</v>
      </c>
      <c r="D385" s="373" t="s">
        <v>77</v>
      </c>
      <c r="E385" s="223" t="s">
        <v>77</v>
      </c>
      <c r="F385" s="374" t="s">
        <v>91</v>
      </c>
      <c r="G385" s="371"/>
      <c r="H385" s="468"/>
      <c r="I385" s="395"/>
      <c r="J385" s="431"/>
      <c r="K385" s="364"/>
      <c r="L385" s="364"/>
      <c r="M385" s="364"/>
      <c r="N385" s="364"/>
      <c r="O385" s="364"/>
      <c r="P385" s="364"/>
      <c r="Q385" s="364"/>
      <c r="R385" s="364"/>
      <c r="S385" s="364"/>
      <c r="T385" s="364"/>
      <c r="U385" s="364"/>
      <c r="V385" s="364"/>
      <c r="W385" s="364"/>
      <c r="X385" s="364"/>
      <c r="Y385" s="364"/>
      <c r="Z385" s="364"/>
      <c r="AA385" s="364"/>
      <c r="AB385" s="364"/>
      <c r="AC385" s="364"/>
      <c r="AD385" s="364"/>
      <c r="AE385" s="364"/>
      <c r="AF385" s="364"/>
      <c r="AG385" s="364"/>
      <c r="AH385" s="365"/>
      <c r="AI385" s="365"/>
      <c r="AJ385" s="365"/>
      <c r="AK385" s="365"/>
      <c r="AL385" s="365"/>
      <c r="AM385" s="365"/>
      <c r="AN385" s="365"/>
      <c r="AO385" s="365"/>
      <c r="AP385" s="365"/>
      <c r="AQ385" s="365"/>
      <c r="AR385" s="365"/>
      <c r="AS385" s="365"/>
      <c r="AT385" s="365"/>
      <c r="AU385" s="365"/>
      <c r="AV385" s="365"/>
      <c r="AW385" s="365"/>
      <c r="AX385" s="365"/>
      <c r="AY385" s="365"/>
      <c r="AZ385" s="365"/>
      <c r="BA385" s="365"/>
      <c r="BB385" s="365"/>
      <c r="BC385" s="365"/>
    </row>
    <row r="386" spans="1:55" s="67" customFormat="1" ht="15" x14ac:dyDescent="0.25">
      <c r="A386" s="372" t="s">
        <v>590</v>
      </c>
      <c r="B386" s="223" t="s">
        <v>967</v>
      </c>
      <c r="C386" s="375">
        <v>0</v>
      </c>
      <c r="D386" s="375">
        <v>10000</v>
      </c>
      <c r="E386" s="223" t="s">
        <v>82</v>
      </c>
      <c r="F386" s="374" t="s">
        <v>92</v>
      </c>
      <c r="G386" s="371"/>
      <c r="H386" s="468"/>
      <c r="I386" s="395"/>
      <c r="J386" s="431"/>
      <c r="K386" s="364"/>
      <c r="L386" s="364"/>
      <c r="M386" s="364"/>
      <c r="N386" s="364"/>
      <c r="O386" s="364"/>
      <c r="P386" s="364"/>
      <c r="Q386" s="364"/>
      <c r="R386" s="364"/>
      <c r="S386" s="364"/>
      <c r="T386" s="364"/>
      <c r="U386" s="364"/>
      <c r="V386" s="364"/>
      <c r="W386" s="364"/>
      <c r="X386" s="364"/>
      <c r="Y386" s="364"/>
      <c r="Z386" s="364"/>
      <c r="AA386" s="364"/>
      <c r="AB386" s="364"/>
      <c r="AC386" s="364"/>
      <c r="AD386" s="364"/>
      <c r="AE386" s="364"/>
      <c r="AF386" s="364"/>
      <c r="AG386" s="364"/>
      <c r="AH386" s="365"/>
      <c r="AI386" s="365"/>
      <c r="AJ386" s="365"/>
      <c r="AK386" s="365"/>
      <c r="AL386" s="365"/>
      <c r="AM386" s="365"/>
      <c r="AN386" s="365"/>
      <c r="AO386" s="365"/>
      <c r="AP386" s="365"/>
      <c r="AQ386" s="365"/>
      <c r="AR386" s="365"/>
      <c r="AS386" s="365"/>
      <c r="AT386" s="365"/>
      <c r="AU386" s="365"/>
      <c r="AV386" s="365"/>
      <c r="AW386" s="365"/>
      <c r="AX386" s="365"/>
      <c r="AY386" s="365"/>
      <c r="AZ386" s="365"/>
      <c r="BA386" s="365"/>
      <c r="BB386" s="365"/>
      <c r="BC386" s="365"/>
    </row>
    <row r="387" spans="1:55" s="67" customFormat="1" ht="15" x14ac:dyDescent="0.25">
      <c r="A387" s="372" t="s">
        <v>981</v>
      </c>
      <c r="B387" s="223" t="s">
        <v>967</v>
      </c>
      <c r="C387" s="375">
        <v>0</v>
      </c>
      <c r="D387" s="375">
        <v>10000</v>
      </c>
      <c r="E387" s="223" t="s">
        <v>82</v>
      </c>
      <c r="F387" s="374" t="s">
        <v>92</v>
      </c>
      <c r="G387" s="371"/>
      <c r="H387" s="468"/>
      <c r="I387" s="395"/>
      <c r="J387" s="431"/>
      <c r="K387" s="364"/>
      <c r="L387" s="364"/>
      <c r="M387" s="364"/>
      <c r="N387" s="364"/>
      <c r="O387" s="364"/>
      <c r="P387" s="364"/>
      <c r="Q387" s="364"/>
      <c r="R387" s="364"/>
      <c r="S387" s="364"/>
      <c r="T387" s="364"/>
      <c r="U387" s="364"/>
      <c r="V387" s="364"/>
      <c r="W387" s="364"/>
      <c r="X387" s="364"/>
      <c r="Y387" s="364"/>
      <c r="Z387" s="364"/>
      <c r="AA387" s="364"/>
      <c r="AB387" s="364"/>
      <c r="AC387" s="364"/>
      <c r="AD387" s="364"/>
      <c r="AE387" s="364"/>
      <c r="AF387" s="364"/>
      <c r="AG387" s="364"/>
      <c r="AH387" s="365"/>
      <c r="AI387" s="365"/>
      <c r="AJ387" s="365"/>
      <c r="AK387" s="365"/>
      <c r="AL387" s="365"/>
      <c r="AM387" s="365"/>
      <c r="AN387" s="365"/>
      <c r="AO387" s="365"/>
      <c r="AP387" s="365"/>
      <c r="AQ387" s="365"/>
      <c r="AR387" s="365"/>
      <c r="AS387" s="365"/>
      <c r="AT387" s="365"/>
      <c r="AU387" s="365"/>
      <c r="AV387" s="365"/>
      <c r="AW387" s="365"/>
      <c r="AX387" s="365"/>
      <c r="AY387" s="365"/>
      <c r="AZ387" s="365"/>
      <c r="BA387" s="365"/>
      <c r="BB387" s="365"/>
      <c r="BC387" s="365"/>
    </row>
    <row r="388" spans="1:55" s="67" customFormat="1" ht="15" x14ac:dyDescent="0.25">
      <c r="A388" s="372" t="s">
        <v>1016</v>
      </c>
      <c r="B388" s="223" t="s">
        <v>967</v>
      </c>
      <c r="C388" s="375">
        <v>0</v>
      </c>
      <c r="D388" s="375">
        <v>10000</v>
      </c>
      <c r="E388" s="223" t="s">
        <v>82</v>
      </c>
      <c r="F388" s="374" t="s">
        <v>92</v>
      </c>
      <c r="G388" s="371"/>
      <c r="H388" s="468"/>
      <c r="I388" s="395"/>
      <c r="J388" s="431"/>
      <c r="K388" s="364"/>
      <c r="L388" s="364"/>
      <c r="M388" s="364"/>
      <c r="N388" s="364"/>
      <c r="O388" s="364"/>
      <c r="P388" s="364"/>
      <c r="Q388" s="364"/>
      <c r="R388" s="364"/>
      <c r="S388" s="364"/>
      <c r="T388" s="364"/>
      <c r="U388" s="364"/>
      <c r="V388" s="364"/>
      <c r="W388" s="364"/>
      <c r="X388" s="364"/>
      <c r="Y388" s="364"/>
      <c r="Z388" s="364"/>
      <c r="AA388" s="364"/>
      <c r="AB388" s="364"/>
      <c r="AC388" s="364"/>
      <c r="AD388" s="364"/>
      <c r="AE388" s="364"/>
      <c r="AF388" s="364"/>
      <c r="AG388" s="364"/>
      <c r="AH388" s="365"/>
      <c r="AI388" s="365"/>
      <c r="AJ388" s="365"/>
      <c r="AK388" s="365"/>
      <c r="AL388" s="365"/>
      <c r="AM388" s="365"/>
      <c r="AN388" s="365"/>
      <c r="AO388" s="365"/>
      <c r="AP388" s="365"/>
      <c r="AQ388" s="365"/>
      <c r="AR388" s="365"/>
      <c r="AS388" s="365"/>
      <c r="AT388" s="365"/>
      <c r="AU388" s="365"/>
      <c r="AV388" s="365"/>
      <c r="AW388" s="365"/>
      <c r="AX388" s="365"/>
      <c r="AY388" s="365"/>
      <c r="AZ388" s="365"/>
      <c r="BA388" s="365"/>
      <c r="BB388" s="365"/>
      <c r="BC388" s="365"/>
    </row>
    <row r="389" spans="1:55" s="67" customFormat="1" ht="15" x14ac:dyDescent="0.25">
      <c r="A389" s="372" t="s">
        <v>1017</v>
      </c>
      <c r="B389" s="223" t="s">
        <v>967</v>
      </c>
      <c r="C389" s="375">
        <v>0</v>
      </c>
      <c r="D389" s="375">
        <v>10000</v>
      </c>
      <c r="E389" s="223" t="s">
        <v>82</v>
      </c>
      <c r="F389" s="374" t="s">
        <v>92</v>
      </c>
      <c r="G389" s="371"/>
      <c r="H389" s="468"/>
      <c r="I389" s="395"/>
      <c r="J389" s="431"/>
      <c r="K389" s="364"/>
      <c r="L389" s="364"/>
      <c r="M389" s="364"/>
      <c r="N389" s="364"/>
      <c r="O389" s="364"/>
      <c r="P389" s="364"/>
      <c r="Q389" s="364"/>
      <c r="R389" s="364"/>
      <c r="S389" s="364"/>
      <c r="T389" s="364"/>
      <c r="U389" s="364"/>
      <c r="V389" s="364"/>
      <c r="W389" s="364"/>
      <c r="X389" s="364"/>
      <c r="Y389" s="364"/>
      <c r="Z389" s="364"/>
      <c r="AA389" s="364"/>
      <c r="AB389" s="364"/>
      <c r="AC389" s="364"/>
      <c r="AD389" s="364"/>
      <c r="AE389" s="364"/>
      <c r="AF389" s="364"/>
      <c r="AG389" s="364"/>
      <c r="AH389" s="365"/>
      <c r="AI389" s="365"/>
      <c r="AJ389" s="365"/>
      <c r="AK389" s="365"/>
      <c r="AL389" s="365"/>
      <c r="AM389" s="365"/>
      <c r="AN389" s="365"/>
      <c r="AO389" s="365"/>
      <c r="AP389" s="365"/>
      <c r="AQ389" s="365"/>
      <c r="AR389" s="365"/>
      <c r="AS389" s="365"/>
      <c r="AT389" s="365"/>
      <c r="AU389" s="365"/>
      <c r="AV389" s="365"/>
      <c r="AW389" s="365"/>
      <c r="AX389" s="365"/>
      <c r="AY389" s="365"/>
      <c r="AZ389" s="365"/>
      <c r="BA389" s="365"/>
      <c r="BB389" s="365"/>
      <c r="BC389" s="365"/>
    </row>
    <row r="390" spans="1:55" s="67" customFormat="1" ht="15" x14ac:dyDescent="0.25">
      <c r="A390" s="372" t="s">
        <v>1018</v>
      </c>
      <c r="B390" s="223" t="s">
        <v>968</v>
      </c>
      <c r="C390" s="373" t="s">
        <v>77</v>
      </c>
      <c r="D390" s="373" t="s">
        <v>77</v>
      </c>
      <c r="E390" s="223" t="s">
        <v>77</v>
      </c>
      <c r="F390" s="374" t="s">
        <v>92</v>
      </c>
      <c r="G390" s="371"/>
      <c r="H390" s="468"/>
      <c r="I390" s="395"/>
      <c r="J390" s="431"/>
      <c r="K390" s="364"/>
      <c r="L390" s="364"/>
      <c r="M390" s="364"/>
      <c r="N390" s="364"/>
      <c r="O390" s="364"/>
      <c r="P390" s="364"/>
      <c r="Q390" s="364"/>
      <c r="R390" s="364"/>
      <c r="S390" s="364"/>
      <c r="T390" s="364"/>
      <c r="U390" s="364"/>
      <c r="V390" s="364"/>
      <c r="W390" s="364"/>
      <c r="X390" s="364"/>
      <c r="Y390" s="364"/>
      <c r="Z390" s="364"/>
      <c r="AA390" s="364"/>
      <c r="AB390" s="364"/>
      <c r="AC390" s="364"/>
      <c r="AD390" s="364"/>
      <c r="AE390" s="364"/>
      <c r="AF390" s="364"/>
      <c r="AG390" s="364"/>
      <c r="AH390" s="365"/>
      <c r="AI390" s="365"/>
      <c r="AJ390" s="365"/>
      <c r="AK390" s="365"/>
      <c r="AL390" s="365"/>
      <c r="AM390" s="365"/>
      <c r="AN390" s="365"/>
      <c r="AO390" s="365"/>
      <c r="AP390" s="365"/>
      <c r="AQ390" s="365"/>
      <c r="AR390" s="365"/>
      <c r="AS390" s="365"/>
      <c r="AT390" s="365"/>
      <c r="AU390" s="365"/>
      <c r="AV390" s="365"/>
      <c r="AW390" s="365"/>
      <c r="AX390" s="365"/>
      <c r="AY390" s="365"/>
      <c r="AZ390" s="365"/>
      <c r="BA390" s="365"/>
      <c r="BB390" s="365"/>
      <c r="BC390" s="365"/>
    </row>
    <row r="391" spans="1:55" s="67" customFormat="1" ht="15" x14ac:dyDescent="0.25">
      <c r="A391" s="384" t="s">
        <v>351</v>
      </c>
      <c r="B391" s="223" t="s">
        <v>968</v>
      </c>
      <c r="C391" s="373" t="s">
        <v>77</v>
      </c>
      <c r="D391" s="373" t="s">
        <v>77</v>
      </c>
      <c r="E391" s="223" t="s">
        <v>77</v>
      </c>
      <c r="F391" s="374" t="s">
        <v>91</v>
      </c>
      <c r="G391" s="371"/>
      <c r="H391" s="468"/>
      <c r="I391" s="395" t="s">
        <v>993</v>
      </c>
      <c r="J391" s="431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364"/>
      <c r="Y391" s="364"/>
      <c r="Z391" s="364"/>
      <c r="AA391" s="364"/>
      <c r="AB391" s="364"/>
      <c r="AC391" s="364"/>
      <c r="AD391" s="364"/>
      <c r="AE391" s="364"/>
      <c r="AF391" s="364"/>
      <c r="AG391" s="364"/>
      <c r="AH391" s="365"/>
      <c r="AI391" s="365"/>
      <c r="AJ391" s="365"/>
      <c r="AK391" s="365"/>
      <c r="AL391" s="365"/>
      <c r="AM391" s="365"/>
      <c r="AN391" s="365"/>
      <c r="AO391" s="365"/>
      <c r="AP391" s="365"/>
      <c r="AQ391" s="365"/>
      <c r="AR391" s="365"/>
      <c r="AS391" s="365"/>
      <c r="AT391" s="365"/>
      <c r="AU391" s="365"/>
      <c r="AV391" s="365"/>
      <c r="AW391" s="365"/>
      <c r="AX391" s="365"/>
      <c r="AY391" s="365"/>
      <c r="AZ391" s="365"/>
      <c r="BA391" s="365"/>
      <c r="BB391" s="365"/>
      <c r="BC391" s="365"/>
    </row>
    <row r="392" spans="1:55" s="67" customFormat="1" ht="15" x14ac:dyDescent="0.25">
      <c r="A392" s="384" t="s">
        <v>352</v>
      </c>
      <c r="B392" s="223" t="s">
        <v>967</v>
      </c>
      <c r="C392" s="375">
        <v>0</v>
      </c>
      <c r="D392" s="375">
        <v>500</v>
      </c>
      <c r="E392" s="223" t="s">
        <v>85</v>
      </c>
      <c r="F392" s="374" t="s">
        <v>92</v>
      </c>
      <c r="G392" s="371"/>
      <c r="H392" s="468"/>
      <c r="I392" s="395">
        <v>50</v>
      </c>
      <c r="J392" s="431"/>
      <c r="K392" s="364"/>
      <c r="L392" s="364"/>
      <c r="M392" s="364"/>
      <c r="N392" s="364"/>
      <c r="O392" s="364"/>
      <c r="P392" s="364"/>
      <c r="Q392" s="364"/>
      <c r="R392" s="364"/>
      <c r="S392" s="364"/>
      <c r="T392" s="364"/>
      <c r="U392" s="364"/>
      <c r="V392" s="364"/>
      <c r="W392" s="364"/>
      <c r="X392" s="364"/>
      <c r="Y392" s="364"/>
      <c r="Z392" s="364"/>
      <c r="AA392" s="364"/>
      <c r="AB392" s="364"/>
      <c r="AC392" s="364"/>
      <c r="AD392" s="364"/>
      <c r="AE392" s="364"/>
      <c r="AF392" s="364"/>
      <c r="AG392" s="364"/>
      <c r="AH392" s="365"/>
      <c r="AI392" s="365"/>
      <c r="AJ392" s="365"/>
      <c r="AK392" s="365"/>
      <c r="AL392" s="365"/>
      <c r="AM392" s="365"/>
      <c r="AN392" s="365"/>
      <c r="AO392" s="365"/>
      <c r="AP392" s="365"/>
      <c r="AQ392" s="365"/>
      <c r="AR392" s="365"/>
      <c r="AS392" s="365"/>
      <c r="AT392" s="365"/>
      <c r="AU392" s="365"/>
      <c r="AV392" s="365"/>
      <c r="AW392" s="365"/>
      <c r="AX392" s="365"/>
      <c r="AY392" s="365"/>
      <c r="AZ392" s="365"/>
      <c r="BA392" s="365"/>
      <c r="BB392" s="365"/>
      <c r="BC392" s="365"/>
    </row>
    <row r="393" spans="1:55" s="67" customFormat="1" ht="15" x14ac:dyDescent="0.25">
      <c r="A393" s="384" t="s">
        <v>353</v>
      </c>
      <c r="B393" s="223" t="s">
        <v>967</v>
      </c>
      <c r="C393" s="375">
        <v>0</v>
      </c>
      <c r="D393" s="375">
        <v>5</v>
      </c>
      <c r="E393" s="223" t="s">
        <v>84</v>
      </c>
      <c r="F393" s="374" t="s">
        <v>92</v>
      </c>
      <c r="G393" s="371"/>
      <c r="H393" s="468"/>
      <c r="I393" s="395"/>
      <c r="J393" s="431"/>
      <c r="K393" s="364"/>
      <c r="L393" s="364"/>
      <c r="M393" s="364"/>
      <c r="N393" s="364"/>
      <c r="O393" s="364"/>
      <c r="P393" s="364"/>
      <c r="Q393" s="364"/>
      <c r="R393" s="364"/>
      <c r="S393" s="364"/>
      <c r="T393" s="364"/>
      <c r="U393" s="364"/>
      <c r="V393" s="364"/>
      <c r="W393" s="364"/>
      <c r="X393" s="364"/>
      <c r="Y393" s="364"/>
      <c r="Z393" s="364"/>
      <c r="AA393" s="364"/>
      <c r="AB393" s="364"/>
      <c r="AC393" s="364"/>
      <c r="AD393" s="364"/>
      <c r="AE393" s="364"/>
      <c r="AF393" s="364"/>
      <c r="AG393" s="364"/>
      <c r="AH393" s="365"/>
      <c r="AI393" s="365"/>
      <c r="AJ393" s="365"/>
      <c r="AK393" s="365"/>
      <c r="AL393" s="365"/>
      <c r="AM393" s="365"/>
      <c r="AN393" s="365"/>
      <c r="AO393" s="365"/>
      <c r="AP393" s="365"/>
      <c r="AQ393" s="365"/>
      <c r="AR393" s="365"/>
      <c r="AS393" s="365"/>
      <c r="AT393" s="365"/>
      <c r="AU393" s="365"/>
      <c r="AV393" s="365"/>
      <c r="AW393" s="365"/>
      <c r="AX393" s="365"/>
      <c r="AY393" s="365"/>
      <c r="AZ393" s="365"/>
      <c r="BA393" s="365"/>
      <c r="BB393" s="365"/>
      <c r="BC393" s="365"/>
    </row>
    <row r="394" spans="1:55" s="67" customFormat="1" ht="15" x14ac:dyDescent="0.25">
      <c r="A394" s="384" t="s">
        <v>349</v>
      </c>
      <c r="B394" s="223" t="s">
        <v>968</v>
      </c>
      <c r="C394" s="373" t="s">
        <v>77</v>
      </c>
      <c r="D394" s="373" t="s">
        <v>77</v>
      </c>
      <c r="E394" s="223" t="s">
        <v>77</v>
      </c>
      <c r="F394" s="374" t="s">
        <v>91</v>
      </c>
      <c r="G394" s="371"/>
      <c r="H394" s="521" t="s">
        <v>340</v>
      </c>
      <c r="I394" s="395" t="s">
        <v>1138</v>
      </c>
      <c r="J394" s="431"/>
      <c r="K394" s="364"/>
      <c r="L394" s="364"/>
      <c r="M394" s="364"/>
      <c r="N394" s="364"/>
      <c r="O394" s="364"/>
      <c r="P394" s="364"/>
      <c r="Q394" s="364"/>
      <c r="R394" s="364"/>
      <c r="S394" s="364"/>
      <c r="T394" s="364"/>
      <c r="U394" s="364"/>
      <c r="V394" s="364"/>
      <c r="W394" s="364"/>
      <c r="X394" s="364"/>
      <c r="Y394" s="364"/>
      <c r="Z394" s="364"/>
      <c r="AA394" s="364"/>
      <c r="AB394" s="364"/>
      <c r="AC394" s="364"/>
      <c r="AD394" s="364"/>
      <c r="AE394" s="364"/>
      <c r="AF394" s="364"/>
      <c r="AG394" s="364"/>
      <c r="AH394" s="365"/>
      <c r="AI394" s="365"/>
      <c r="AJ394" s="365"/>
      <c r="AK394" s="365"/>
      <c r="AL394" s="365"/>
      <c r="AM394" s="365"/>
      <c r="AN394" s="365"/>
      <c r="AO394" s="365"/>
      <c r="AP394" s="365"/>
      <c r="AQ394" s="365"/>
      <c r="AR394" s="365"/>
      <c r="AS394" s="365"/>
      <c r="AT394" s="365"/>
      <c r="AU394" s="365"/>
      <c r="AV394" s="365"/>
      <c r="AW394" s="365"/>
      <c r="AX394" s="365"/>
      <c r="AY394" s="365"/>
      <c r="AZ394" s="365"/>
      <c r="BA394" s="365"/>
      <c r="BB394" s="365"/>
      <c r="BC394" s="365"/>
    </row>
    <row r="395" spans="1:55" s="67" customFormat="1" ht="15" x14ac:dyDescent="0.25">
      <c r="A395" s="384" t="s">
        <v>354</v>
      </c>
      <c r="B395" s="223" t="s">
        <v>967</v>
      </c>
      <c r="C395" s="375">
        <v>0</v>
      </c>
      <c r="D395" s="375">
        <v>500</v>
      </c>
      <c r="E395" s="223" t="s">
        <v>85</v>
      </c>
      <c r="F395" s="374" t="s">
        <v>92</v>
      </c>
      <c r="G395" s="371"/>
      <c r="H395" s="521"/>
      <c r="I395" s="395">
        <v>10</v>
      </c>
      <c r="J395" s="431"/>
      <c r="K395" s="364"/>
      <c r="L395" s="364"/>
      <c r="M395" s="364"/>
      <c r="N395" s="364"/>
      <c r="O395" s="364"/>
      <c r="P395" s="364"/>
      <c r="Q395" s="364"/>
      <c r="R395" s="364"/>
      <c r="S395" s="364"/>
      <c r="T395" s="364"/>
      <c r="U395" s="364"/>
      <c r="V395" s="364"/>
      <c r="W395" s="364"/>
      <c r="X395" s="364"/>
      <c r="Y395" s="364"/>
      <c r="Z395" s="364"/>
      <c r="AA395" s="364"/>
      <c r="AB395" s="364"/>
      <c r="AC395" s="364"/>
      <c r="AD395" s="364"/>
      <c r="AE395" s="364"/>
      <c r="AF395" s="364"/>
      <c r="AG395" s="364"/>
      <c r="AH395" s="365"/>
      <c r="AI395" s="365"/>
      <c r="AJ395" s="365"/>
      <c r="AK395" s="365"/>
      <c r="AL395" s="365"/>
      <c r="AM395" s="365"/>
      <c r="AN395" s="365"/>
      <c r="AO395" s="365"/>
      <c r="AP395" s="365"/>
      <c r="AQ395" s="365"/>
      <c r="AR395" s="365"/>
      <c r="AS395" s="365"/>
      <c r="AT395" s="365"/>
      <c r="AU395" s="365"/>
      <c r="AV395" s="365"/>
      <c r="AW395" s="365"/>
      <c r="AX395" s="365"/>
      <c r="AY395" s="365"/>
      <c r="AZ395" s="365"/>
      <c r="BA395" s="365"/>
      <c r="BB395" s="365"/>
      <c r="BC395" s="365"/>
    </row>
    <row r="396" spans="1:55" s="67" customFormat="1" ht="15" x14ac:dyDescent="0.25">
      <c r="A396" s="384" t="s">
        <v>355</v>
      </c>
      <c r="B396" s="223" t="s">
        <v>967</v>
      </c>
      <c r="C396" s="375">
        <v>0</v>
      </c>
      <c r="D396" s="375">
        <v>5</v>
      </c>
      <c r="E396" s="223" t="s">
        <v>84</v>
      </c>
      <c r="F396" s="374" t="s">
        <v>92</v>
      </c>
      <c r="G396" s="371"/>
      <c r="H396" s="521"/>
      <c r="I396" s="395"/>
      <c r="J396" s="431"/>
      <c r="K396" s="364"/>
      <c r="L396" s="364"/>
      <c r="M396" s="364"/>
      <c r="N396" s="364"/>
      <c r="O396" s="364"/>
      <c r="P396" s="364"/>
      <c r="Q396" s="364"/>
      <c r="R396" s="364"/>
      <c r="S396" s="364"/>
      <c r="T396" s="364"/>
      <c r="U396" s="364"/>
      <c r="V396" s="364"/>
      <c r="W396" s="364"/>
      <c r="X396" s="364"/>
      <c r="Y396" s="364"/>
      <c r="Z396" s="364"/>
      <c r="AA396" s="364"/>
      <c r="AB396" s="364"/>
      <c r="AC396" s="364"/>
      <c r="AD396" s="364"/>
      <c r="AE396" s="364"/>
      <c r="AF396" s="364"/>
      <c r="AG396" s="364"/>
      <c r="AH396" s="365"/>
      <c r="AI396" s="365"/>
      <c r="AJ396" s="365"/>
      <c r="AK396" s="365"/>
      <c r="AL396" s="365"/>
      <c r="AM396" s="365"/>
      <c r="AN396" s="365"/>
      <c r="AO396" s="365"/>
      <c r="AP396" s="365"/>
      <c r="AQ396" s="365"/>
      <c r="AR396" s="365"/>
      <c r="AS396" s="365"/>
      <c r="AT396" s="365"/>
      <c r="AU396" s="365"/>
      <c r="AV396" s="365"/>
      <c r="AW396" s="365"/>
      <c r="AX396" s="365"/>
      <c r="AY396" s="365"/>
      <c r="AZ396" s="365"/>
      <c r="BA396" s="365"/>
      <c r="BB396" s="365"/>
      <c r="BC396" s="365"/>
    </row>
    <row r="397" spans="1:55" s="67" customFormat="1" ht="15" x14ac:dyDescent="0.25">
      <c r="A397" s="384" t="s">
        <v>1091</v>
      </c>
      <c r="B397" s="223" t="s">
        <v>968</v>
      </c>
      <c r="C397" s="373" t="s">
        <v>77</v>
      </c>
      <c r="D397" s="373" t="s">
        <v>77</v>
      </c>
      <c r="E397" s="223" t="s">
        <v>77</v>
      </c>
      <c r="F397" s="374" t="s">
        <v>91</v>
      </c>
      <c r="G397" s="371"/>
      <c r="H397" s="521"/>
      <c r="I397" s="395" t="s">
        <v>1136</v>
      </c>
      <c r="J397" s="431"/>
      <c r="K397" s="364"/>
      <c r="L397" s="364"/>
      <c r="M397" s="364"/>
      <c r="N397" s="364"/>
      <c r="O397" s="364"/>
      <c r="P397" s="364"/>
      <c r="Q397" s="364"/>
      <c r="R397" s="364"/>
      <c r="S397" s="364"/>
      <c r="T397" s="364"/>
      <c r="U397" s="364"/>
      <c r="V397" s="364"/>
      <c r="W397" s="364"/>
      <c r="X397" s="364"/>
      <c r="Y397" s="364"/>
      <c r="Z397" s="364"/>
      <c r="AA397" s="364"/>
      <c r="AB397" s="364"/>
      <c r="AC397" s="364"/>
      <c r="AD397" s="364"/>
      <c r="AE397" s="364"/>
      <c r="AF397" s="364"/>
      <c r="AG397" s="364"/>
      <c r="AH397" s="365"/>
      <c r="AI397" s="365"/>
      <c r="AJ397" s="365"/>
      <c r="AK397" s="365"/>
      <c r="AL397" s="365"/>
      <c r="AM397" s="365"/>
      <c r="AN397" s="365"/>
      <c r="AO397" s="365"/>
      <c r="AP397" s="365"/>
      <c r="AQ397" s="365"/>
      <c r="AR397" s="365"/>
      <c r="AS397" s="365"/>
      <c r="AT397" s="365"/>
      <c r="AU397" s="365"/>
      <c r="AV397" s="365"/>
      <c r="AW397" s="365"/>
      <c r="AX397" s="365"/>
      <c r="AY397" s="365"/>
      <c r="AZ397" s="365"/>
      <c r="BA397" s="365"/>
      <c r="BB397" s="365"/>
      <c r="BC397" s="365"/>
    </row>
    <row r="398" spans="1:55" s="67" customFormat="1" ht="15" x14ac:dyDescent="0.25">
      <c r="A398" s="384" t="s">
        <v>1092</v>
      </c>
      <c r="B398" s="223" t="s">
        <v>967</v>
      </c>
      <c r="C398" s="375">
        <v>0</v>
      </c>
      <c r="D398" s="375">
        <v>500</v>
      </c>
      <c r="E398" s="223" t="s">
        <v>85</v>
      </c>
      <c r="F398" s="374" t="s">
        <v>92</v>
      </c>
      <c r="G398" s="371"/>
      <c r="H398" s="521"/>
      <c r="I398" s="395">
        <v>10</v>
      </c>
      <c r="J398" s="431"/>
      <c r="K398" s="364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4"/>
      <c r="W398" s="364"/>
      <c r="X398" s="364"/>
      <c r="Y398" s="364"/>
      <c r="Z398" s="364"/>
      <c r="AA398" s="364"/>
      <c r="AB398" s="364"/>
      <c r="AC398" s="364"/>
      <c r="AD398" s="364"/>
      <c r="AE398" s="364"/>
      <c r="AF398" s="364"/>
      <c r="AG398" s="364"/>
      <c r="AH398" s="365"/>
      <c r="AI398" s="365"/>
      <c r="AJ398" s="365"/>
      <c r="AK398" s="365"/>
      <c r="AL398" s="365"/>
      <c r="AM398" s="365"/>
      <c r="AN398" s="365"/>
      <c r="AO398" s="365"/>
      <c r="AP398" s="365"/>
      <c r="AQ398" s="365"/>
      <c r="AR398" s="365"/>
      <c r="AS398" s="365"/>
      <c r="AT398" s="365"/>
      <c r="AU398" s="365"/>
      <c r="AV398" s="365"/>
      <c r="AW398" s="365"/>
      <c r="AX398" s="365"/>
      <c r="AY398" s="365"/>
      <c r="AZ398" s="365"/>
      <c r="BA398" s="365"/>
      <c r="BB398" s="365"/>
      <c r="BC398" s="365"/>
    </row>
    <row r="399" spans="1:55" s="67" customFormat="1" ht="15" x14ac:dyDescent="0.25">
      <c r="A399" s="384" t="s">
        <v>1093</v>
      </c>
      <c r="B399" s="223" t="s">
        <v>967</v>
      </c>
      <c r="C399" s="375">
        <v>0</v>
      </c>
      <c r="D399" s="375">
        <v>5</v>
      </c>
      <c r="E399" s="223" t="s">
        <v>84</v>
      </c>
      <c r="F399" s="374" t="s">
        <v>92</v>
      </c>
      <c r="G399" s="371"/>
      <c r="H399" s="521"/>
      <c r="I399" s="395"/>
      <c r="J399" s="431"/>
      <c r="K399" s="364"/>
      <c r="L399" s="364"/>
      <c r="M399" s="364"/>
      <c r="N399" s="364"/>
      <c r="O399" s="364"/>
      <c r="P399" s="364"/>
      <c r="Q399" s="364"/>
      <c r="R399" s="364"/>
      <c r="S399" s="364"/>
      <c r="T399" s="364"/>
      <c r="U399" s="364"/>
      <c r="V399" s="364"/>
      <c r="W399" s="364"/>
      <c r="X399" s="364"/>
      <c r="Y399" s="364"/>
      <c r="Z399" s="364"/>
      <c r="AA399" s="364"/>
      <c r="AB399" s="364"/>
      <c r="AC399" s="364"/>
      <c r="AD399" s="364"/>
      <c r="AE399" s="364"/>
      <c r="AF399" s="364"/>
      <c r="AG399" s="364"/>
      <c r="AH399" s="365"/>
      <c r="AI399" s="365"/>
      <c r="AJ399" s="365"/>
      <c r="AK399" s="365"/>
      <c r="AL399" s="365"/>
      <c r="AM399" s="365"/>
      <c r="AN399" s="365"/>
      <c r="AO399" s="365"/>
      <c r="AP399" s="365"/>
      <c r="AQ399" s="365"/>
      <c r="AR399" s="365"/>
      <c r="AS399" s="365"/>
      <c r="AT399" s="365"/>
      <c r="AU399" s="365"/>
      <c r="AV399" s="365"/>
      <c r="AW399" s="365"/>
      <c r="AX399" s="365"/>
      <c r="AY399" s="365"/>
      <c r="AZ399" s="365"/>
      <c r="BA399" s="365"/>
      <c r="BB399" s="365"/>
      <c r="BC399" s="365"/>
    </row>
    <row r="400" spans="1:55" s="67" customFormat="1" ht="15" x14ac:dyDescent="0.25">
      <c r="A400" s="384" t="s">
        <v>1019</v>
      </c>
      <c r="B400" s="223" t="s">
        <v>967</v>
      </c>
      <c r="C400" s="375">
        <v>0</v>
      </c>
      <c r="D400" s="375">
        <v>10000</v>
      </c>
      <c r="E400" s="223" t="s">
        <v>82</v>
      </c>
      <c r="F400" s="374" t="s">
        <v>92</v>
      </c>
      <c r="G400" s="371"/>
      <c r="H400" s="468"/>
      <c r="I400" s="395"/>
      <c r="J400" s="431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364"/>
      <c r="Z400" s="364"/>
      <c r="AA400" s="364"/>
      <c r="AB400" s="364"/>
      <c r="AC400" s="364"/>
      <c r="AD400" s="364"/>
      <c r="AE400" s="364"/>
      <c r="AF400" s="364"/>
      <c r="AG400" s="364"/>
      <c r="AH400" s="365"/>
      <c r="AI400" s="365"/>
      <c r="AJ400" s="365"/>
      <c r="AK400" s="365"/>
      <c r="AL400" s="365"/>
      <c r="AM400" s="365"/>
      <c r="AN400" s="365"/>
      <c r="AO400" s="365"/>
      <c r="AP400" s="365"/>
      <c r="AQ400" s="365"/>
      <c r="AR400" s="365"/>
      <c r="AS400" s="365"/>
      <c r="AT400" s="365"/>
      <c r="AU400" s="365"/>
      <c r="AV400" s="365"/>
      <c r="AW400" s="365"/>
      <c r="AX400" s="365"/>
      <c r="AY400" s="365"/>
      <c r="AZ400" s="365"/>
      <c r="BA400" s="365"/>
      <c r="BB400" s="365"/>
      <c r="BC400" s="365"/>
    </row>
    <row r="401" spans="1:55" s="67" customFormat="1" ht="15" x14ac:dyDescent="0.25">
      <c r="A401" s="384" t="s">
        <v>1020</v>
      </c>
      <c r="B401" s="223" t="s">
        <v>967</v>
      </c>
      <c r="C401" s="375">
        <v>0</v>
      </c>
      <c r="D401" s="375">
        <v>500</v>
      </c>
      <c r="E401" s="223" t="s">
        <v>808</v>
      </c>
      <c r="F401" s="374" t="s">
        <v>92</v>
      </c>
      <c r="G401" s="371"/>
      <c r="H401" s="468"/>
      <c r="I401" s="395"/>
      <c r="J401" s="431"/>
      <c r="K401" s="364"/>
      <c r="L401" s="364"/>
      <c r="M401" s="364"/>
      <c r="N401" s="364"/>
      <c r="O401" s="364"/>
      <c r="P401" s="364"/>
      <c r="Q401" s="364"/>
      <c r="R401" s="364"/>
      <c r="S401" s="364"/>
      <c r="T401" s="364"/>
      <c r="U401" s="364"/>
      <c r="V401" s="364"/>
      <c r="W401" s="364"/>
      <c r="X401" s="364"/>
      <c r="Y401" s="364"/>
      <c r="Z401" s="364"/>
      <c r="AA401" s="364"/>
      <c r="AB401" s="364"/>
      <c r="AC401" s="364"/>
      <c r="AD401" s="364"/>
      <c r="AE401" s="364"/>
      <c r="AF401" s="364"/>
      <c r="AG401" s="364"/>
      <c r="AH401" s="365"/>
      <c r="AI401" s="365"/>
      <c r="AJ401" s="365"/>
      <c r="AK401" s="365"/>
      <c r="AL401" s="365"/>
      <c r="AM401" s="365"/>
      <c r="AN401" s="365"/>
      <c r="AO401" s="365"/>
      <c r="AP401" s="365"/>
      <c r="AQ401" s="365"/>
      <c r="AR401" s="365"/>
      <c r="AS401" s="365"/>
      <c r="AT401" s="365"/>
      <c r="AU401" s="365"/>
      <c r="AV401" s="365"/>
      <c r="AW401" s="365"/>
      <c r="AX401" s="365"/>
      <c r="AY401" s="365"/>
      <c r="AZ401" s="365"/>
      <c r="BA401" s="365"/>
      <c r="BB401" s="365"/>
      <c r="BC401" s="365"/>
    </row>
    <row r="402" spans="1:55" s="67" customFormat="1" ht="15" x14ac:dyDescent="0.25">
      <c r="A402" s="384" t="s">
        <v>1021</v>
      </c>
      <c r="B402" s="223" t="s">
        <v>968</v>
      </c>
      <c r="C402" s="373" t="s">
        <v>77</v>
      </c>
      <c r="D402" s="373" t="s">
        <v>77</v>
      </c>
      <c r="E402" s="223" t="s">
        <v>77</v>
      </c>
      <c r="F402" s="374" t="s">
        <v>91</v>
      </c>
      <c r="G402" s="371"/>
      <c r="H402" s="468"/>
      <c r="I402" s="395"/>
      <c r="J402" s="431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364"/>
      <c r="Z402" s="364"/>
      <c r="AA402" s="364"/>
      <c r="AB402" s="364"/>
      <c r="AC402" s="364"/>
      <c r="AD402" s="364"/>
      <c r="AE402" s="364"/>
      <c r="AF402" s="364"/>
      <c r="AG402" s="364"/>
      <c r="AH402" s="365"/>
      <c r="AI402" s="365"/>
      <c r="AJ402" s="365"/>
      <c r="AK402" s="365"/>
      <c r="AL402" s="365"/>
      <c r="AM402" s="365"/>
      <c r="AN402" s="365"/>
      <c r="AO402" s="365"/>
      <c r="AP402" s="365"/>
      <c r="AQ402" s="365"/>
      <c r="AR402" s="365"/>
      <c r="AS402" s="365"/>
      <c r="AT402" s="365"/>
      <c r="AU402" s="365"/>
      <c r="AV402" s="365"/>
      <c r="AW402" s="365"/>
      <c r="AX402" s="365"/>
      <c r="AY402" s="365"/>
      <c r="AZ402" s="365"/>
      <c r="BA402" s="365"/>
      <c r="BB402" s="365"/>
      <c r="BC402" s="365"/>
    </row>
    <row r="403" spans="1:55" s="67" customFormat="1" ht="15" x14ac:dyDescent="0.25">
      <c r="A403" s="384" t="s">
        <v>1022</v>
      </c>
      <c r="B403" s="223" t="s">
        <v>967</v>
      </c>
      <c r="C403" s="375">
        <v>0</v>
      </c>
      <c r="D403" s="375">
        <v>500</v>
      </c>
      <c r="E403" s="223" t="s">
        <v>87</v>
      </c>
      <c r="F403" s="374" t="s">
        <v>92</v>
      </c>
      <c r="G403" s="371"/>
      <c r="H403" s="468"/>
      <c r="I403" s="395"/>
      <c r="J403" s="431"/>
      <c r="K403" s="364"/>
      <c r="L403" s="364"/>
      <c r="M403" s="364"/>
      <c r="N403" s="364"/>
      <c r="O403" s="364"/>
      <c r="P403" s="364"/>
      <c r="Q403" s="364"/>
      <c r="R403" s="364"/>
      <c r="S403" s="364"/>
      <c r="T403" s="364"/>
      <c r="U403" s="364"/>
      <c r="V403" s="364"/>
      <c r="W403" s="364"/>
      <c r="X403" s="364"/>
      <c r="Y403" s="364"/>
      <c r="Z403" s="364"/>
      <c r="AA403" s="364"/>
      <c r="AB403" s="364"/>
      <c r="AC403" s="364"/>
      <c r="AD403" s="364"/>
      <c r="AE403" s="364"/>
      <c r="AF403" s="364"/>
      <c r="AG403" s="364"/>
      <c r="AH403" s="365"/>
      <c r="AI403" s="365"/>
      <c r="AJ403" s="365"/>
      <c r="AK403" s="365"/>
      <c r="AL403" s="365"/>
      <c r="AM403" s="365"/>
      <c r="AN403" s="365"/>
      <c r="AO403" s="365"/>
      <c r="AP403" s="365"/>
      <c r="AQ403" s="365"/>
      <c r="AR403" s="365"/>
      <c r="AS403" s="365"/>
      <c r="AT403" s="365"/>
      <c r="AU403" s="365"/>
      <c r="AV403" s="365"/>
      <c r="AW403" s="365"/>
      <c r="AX403" s="365"/>
      <c r="AY403" s="365"/>
      <c r="AZ403" s="365"/>
      <c r="BA403" s="365"/>
      <c r="BB403" s="365"/>
      <c r="BC403" s="365"/>
    </row>
    <row r="404" spans="1:55" s="67" customFormat="1" ht="15" x14ac:dyDescent="0.25">
      <c r="A404" s="384" t="s">
        <v>1023</v>
      </c>
      <c r="B404" s="223" t="s">
        <v>967</v>
      </c>
      <c r="C404" s="375">
        <v>0</v>
      </c>
      <c r="D404" s="375">
        <v>5</v>
      </c>
      <c r="E404" s="223" t="s">
        <v>84</v>
      </c>
      <c r="F404" s="374" t="s">
        <v>92</v>
      </c>
      <c r="G404" s="371"/>
      <c r="H404" s="468"/>
      <c r="I404" s="395"/>
      <c r="J404" s="431"/>
      <c r="K404" s="364"/>
      <c r="L404" s="364"/>
      <c r="M404" s="364"/>
      <c r="N404" s="364"/>
      <c r="O404" s="364"/>
      <c r="P404" s="364"/>
      <c r="Q404" s="364"/>
      <c r="R404" s="364"/>
      <c r="S404" s="364"/>
      <c r="T404" s="364"/>
      <c r="U404" s="364"/>
      <c r="V404" s="364"/>
      <c r="W404" s="364"/>
      <c r="X404" s="364"/>
      <c r="Y404" s="364"/>
      <c r="Z404" s="364"/>
      <c r="AA404" s="364"/>
      <c r="AB404" s="364"/>
      <c r="AC404" s="364"/>
      <c r="AD404" s="364"/>
      <c r="AE404" s="364"/>
      <c r="AF404" s="364"/>
      <c r="AG404" s="364"/>
      <c r="AH404" s="365"/>
      <c r="AI404" s="365"/>
      <c r="AJ404" s="365"/>
      <c r="AK404" s="365"/>
      <c r="AL404" s="365"/>
      <c r="AM404" s="365"/>
      <c r="AN404" s="365"/>
      <c r="AO404" s="365"/>
      <c r="AP404" s="365"/>
      <c r="AQ404" s="365"/>
      <c r="AR404" s="365"/>
      <c r="AS404" s="365"/>
      <c r="AT404" s="365"/>
      <c r="AU404" s="365"/>
      <c r="AV404" s="365"/>
      <c r="AW404" s="365"/>
      <c r="AX404" s="365"/>
      <c r="AY404" s="365"/>
      <c r="AZ404" s="365"/>
      <c r="BA404" s="365"/>
      <c r="BB404" s="365"/>
      <c r="BC404" s="365"/>
    </row>
    <row r="405" spans="1:55" s="67" customFormat="1" ht="15" x14ac:dyDescent="0.25">
      <c r="A405" s="384" t="s">
        <v>987</v>
      </c>
      <c r="B405" s="223" t="s">
        <v>968</v>
      </c>
      <c r="C405" s="373" t="s">
        <v>77</v>
      </c>
      <c r="D405" s="373" t="s">
        <v>77</v>
      </c>
      <c r="E405" s="223" t="s">
        <v>77</v>
      </c>
      <c r="F405" s="374" t="s">
        <v>91</v>
      </c>
      <c r="G405" s="371"/>
      <c r="H405" s="521" t="s">
        <v>340</v>
      </c>
      <c r="I405" s="395"/>
      <c r="J405" s="431"/>
      <c r="K405" s="364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4"/>
      <c r="W405" s="364"/>
      <c r="X405" s="364"/>
      <c r="Y405" s="364"/>
      <c r="Z405" s="364"/>
      <c r="AA405" s="364"/>
      <c r="AB405" s="364"/>
      <c r="AC405" s="364"/>
      <c r="AD405" s="364"/>
      <c r="AE405" s="364"/>
      <c r="AF405" s="364"/>
      <c r="AG405" s="364"/>
      <c r="AH405" s="365"/>
      <c r="AI405" s="365"/>
      <c r="AJ405" s="365"/>
      <c r="AK405" s="365"/>
      <c r="AL405" s="365"/>
      <c r="AM405" s="365"/>
      <c r="AN405" s="365"/>
      <c r="AO405" s="365"/>
      <c r="AP405" s="365"/>
      <c r="AQ405" s="365"/>
      <c r="AR405" s="365"/>
      <c r="AS405" s="365"/>
      <c r="AT405" s="365"/>
      <c r="AU405" s="365"/>
      <c r="AV405" s="365"/>
      <c r="AW405" s="365"/>
      <c r="AX405" s="365"/>
      <c r="AY405" s="365"/>
      <c r="AZ405" s="365"/>
      <c r="BA405" s="365"/>
      <c r="BB405" s="365"/>
      <c r="BC405" s="365"/>
    </row>
    <row r="406" spans="1:55" s="67" customFormat="1" ht="15" x14ac:dyDescent="0.25">
      <c r="A406" s="384" t="s">
        <v>988</v>
      </c>
      <c r="B406" s="223" t="s">
        <v>967</v>
      </c>
      <c r="C406" s="375">
        <v>0</v>
      </c>
      <c r="D406" s="375">
        <v>500</v>
      </c>
      <c r="E406" s="223" t="s">
        <v>808</v>
      </c>
      <c r="F406" s="374" t="s">
        <v>92</v>
      </c>
      <c r="G406" s="371"/>
      <c r="H406" s="521"/>
      <c r="I406" s="395"/>
      <c r="J406" s="431"/>
      <c r="K406" s="364"/>
      <c r="L406" s="364"/>
      <c r="M406" s="364"/>
      <c r="N406" s="364"/>
      <c r="O406" s="364"/>
      <c r="P406" s="364"/>
      <c r="Q406" s="364"/>
      <c r="R406" s="364"/>
      <c r="S406" s="364"/>
      <c r="T406" s="364"/>
      <c r="U406" s="364"/>
      <c r="V406" s="364"/>
      <c r="W406" s="364"/>
      <c r="X406" s="364"/>
      <c r="Y406" s="364"/>
      <c r="Z406" s="364"/>
      <c r="AA406" s="364"/>
      <c r="AB406" s="364"/>
      <c r="AC406" s="364"/>
      <c r="AD406" s="364"/>
      <c r="AE406" s="364"/>
      <c r="AF406" s="364"/>
      <c r="AG406" s="364"/>
      <c r="AH406" s="365"/>
      <c r="AI406" s="365"/>
      <c r="AJ406" s="365"/>
      <c r="AK406" s="365"/>
      <c r="AL406" s="365"/>
      <c r="AM406" s="365"/>
      <c r="AN406" s="365"/>
      <c r="AO406" s="365"/>
      <c r="AP406" s="365"/>
      <c r="AQ406" s="365"/>
      <c r="AR406" s="365"/>
      <c r="AS406" s="365"/>
      <c r="AT406" s="365"/>
      <c r="AU406" s="365"/>
      <c r="AV406" s="365"/>
      <c r="AW406" s="365"/>
      <c r="AX406" s="365"/>
      <c r="AY406" s="365"/>
      <c r="AZ406" s="365"/>
      <c r="BA406" s="365"/>
      <c r="BB406" s="365"/>
      <c r="BC406" s="365"/>
    </row>
    <row r="407" spans="1:55" s="67" customFormat="1" ht="15" x14ac:dyDescent="0.25">
      <c r="A407" s="384" t="s">
        <v>989</v>
      </c>
      <c r="B407" s="223" t="s">
        <v>967</v>
      </c>
      <c r="C407" s="375">
        <v>0</v>
      </c>
      <c r="D407" s="375">
        <v>5</v>
      </c>
      <c r="E407" s="223" t="s">
        <v>84</v>
      </c>
      <c r="F407" s="374" t="s">
        <v>92</v>
      </c>
      <c r="G407" s="371"/>
      <c r="H407" s="521"/>
      <c r="I407" s="395"/>
      <c r="J407" s="431"/>
      <c r="K407" s="364"/>
      <c r="L407" s="364"/>
      <c r="M407" s="364"/>
      <c r="N407" s="364"/>
      <c r="O407" s="364"/>
      <c r="P407" s="364"/>
      <c r="Q407" s="364"/>
      <c r="R407" s="364"/>
      <c r="S407" s="364"/>
      <c r="T407" s="364"/>
      <c r="U407" s="364"/>
      <c r="V407" s="364"/>
      <c r="W407" s="364"/>
      <c r="X407" s="364"/>
      <c r="Y407" s="364"/>
      <c r="Z407" s="364"/>
      <c r="AA407" s="364"/>
      <c r="AB407" s="364"/>
      <c r="AC407" s="364"/>
      <c r="AD407" s="364"/>
      <c r="AE407" s="364"/>
      <c r="AF407" s="364"/>
      <c r="AG407" s="364"/>
      <c r="AH407" s="365"/>
      <c r="AI407" s="365"/>
      <c r="AJ407" s="365"/>
      <c r="AK407" s="365"/>
      <c r="AL407" s="365"/>
      <c r="AM407" s="365"/>
      <c r="AN407" s="365"/>
      <c r="AO407" s="365"/>
      <c r="AP407" s="365"/>
      <c r="AQ407" s="365"/>
      <c r="AR407" s="365"/>
      <c r="AS407" s="365"/>
      <c r="AT407" s="365"/>
      <c r="AU407" s="365"/>
      <c r="AV407" s="365"/>
      <c r="AW407" s="365"/>
      <c r="AX407" s="365"/>
      <c r="AY407" s="365"/>
      <c r="AZ407" s="365"/>
      <c r="BA407" s="365"/>
      <c r="BB407" s="365"/>
      <c r="BC407" s="365"/>
    </row>
    <row r="408" spans="1:55" s="67" customFormat="1" ht="15" x14ac:dyDescent="0.25">
      <c r="A408" s="384" t="s">
        <v>990</v>
      </c>
      <c r="B408" s="223" t="s">
        <v>968</v>
      </c>
      <c r="C408" s="373" t="s">
        <v>77</v>
      </c>
      <c r="D408" s="373" t="s">
        <v>77</v>
      </c>
      <c r="E408" s="223" t="s">
        <v>77</v>
      </c>
      <c r="F408" s="374" t="s">
        <v>91</v>
      </c>
      <c r="G408" s="371"/>
      <c r="H408" s="521"/>
      <c r="I408" s="395"/>
      <c r="J408" s="431"/>
      <c r="K408" s="364"/>
      <c r="L408" s="364"/>
      <c r="M408" s="364"/>
      <c r="N408" s="364"/>
      <c r="O408" s="364"/>
      <c r="P408" s="364"/>
      <c r="Q408" s="364"/>
      <c r="R408" s="364"/>
      <c r="S408" s="364"/>
      <c r="T408" s="364"/>
      <c r="U408" s="364"/>
      <c r="V408" s="364"/>
      <c r="W408" s="364"/>
      <c r="X408" s="364"/>
      <c r="Y408" s="364"/>
      <c r="Z408" s="364"/>
      <c r="AA408" s="364"/>
      <c r="AB408" s="364"/>
      <c r="AC408" s="364"/>
      <c r="AD408" s="364"/>
      <c r="AE408" s="364"/>
      <c r="AF408" s="364"/>
      <c r="AG408" s="364"/>
      <c r="AH408" s="365"/>
      <c r="AI408" s="365"/>
      <c r="AJ408" s="365"/>
      <c r="AK408" s="365"/>
      <c r="AL408" s="365"/>
      <c r="AM408" s="365"/>
      <c r="AN408" s="365"/>
      <c r="AO408" s="365"/>
      <c r="AP408" s="365"/>
      <c r="AQ408" s="365"/>
      <c r="AR408" s="365"/>
      <c r="AS408" s="365"/>
      <c r="AT408" s="365"/>
      <c r="AU408" s="365"/>
      <c r="AV408" s="365"/>
      <c r="AW408" s="365"/>
      <c r="AX408" s="365"/>
      <c r="AY408" s="365"/>
      <c r="AZ408" s="365"/>
      <c r="BA408" s="365"/>
      <c r="BB408" s="365"/>
      <c r="BC408" s="365"/>
    </row>
    <row r="409" spans="1:55" s="67" customFormat="1" ht="15" x14ac:dyDescent="0.25">
      <c r="A409" s="384" t="s">
        <v>1024</v>
      </c>
      <c r="B409" s="223" t="s">
        <v>967</v>
      </c>
      <c r="C409" s="375">
        <v>0</v>
      </c>
      <c r="D409" s="375">
        <v>500</v>
      </c>
      <c r="E409" s="223" t="s">
        <v>808</v>
      </c>
      <c r="F409" s="374" t="s">
        <v>92</v>
      </c>
      <c r="G409" s="371"/>
      <c r="H409" s="521"/>
      <c r="I409" s="395"/>
      <c r="J409" s="431"/>
      <c r="K409" s="364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4"/>
      <c r="W409" s="364"/>
      <c r="X409" s="364"/>
      <c r="Y409" s="364"/>
      <c r="Z409" s="364"/>
      <c r="AA409" s="364"/>
      <c r="AB409" s="364"/>
      <c r="AC409" s="364"/>
      <c r="AD409" s="364"/>
      <c r="AE409" s="364"/>
      <c r="AF409" s="364"/>
      <c r="AG409" s="364"/>
      <c r="AH409" s="365"/>
      <c r="AI409" s="365"/>
      <c r="AJ409" s="365"/>
      <c r="AK409" s="365"/>
      <c r="AL409" s="365"/>
      <c r="AM409" s="365"/>
      <c r="AN409" s="365"/>
      <c r="AO409" s="365"/>
      <c r="AP409" s="365"/>
      <c r="AQ409" s="365"/>
      <c r="AR409" s="365"/>
      <c r="AS409" s="365"/>
      <c r="AT409" s="365"/>
      <c r="AU409" s="365"/>
      <c r="AV409" s="365"/>
      <c r="AW409" s="365"/>
      <c r="AX409" s="365"/>
      <c r="AY409" s="365"/>
      <c r="AZ409" s="365"/>
      <c r="BA409" s="365"/>
      <c r="BB409" s="365"/>
      <c r="BC409" s="365"/>
    </row>
    <row r="410" spans="1:55" s="67" customFormat="1" ht="15" x14ac:dyDescent="0.25">
      <c r="A410" s="384" t="s">
        <v>991</v>
      </c>
      <c r="B410" s="223" t="s">
        <v>967</v>
      </c>
      <c r="C410" s="375">
        <v>0</v>
      </c>
      <c r="D410" s="375">
        <v>5</v>
      </c>
      <c r="E410" s="223" t="s">
        <v>84</v>
      </c>
      <c r="F410" s="374" t="s">
        <v>92</v>
      </c>
      <c r="G410" s="371"/>
      <c r="H410" s="521"/>
      <c r="I410" s="395"/>
      <c r="J410" s="431"/>
      <c r="K410" s="364"/>
      <c r="L410" s="364"/>
      <c r="M410" s="364"/>
      <c r="N410" s="364"/>
      <c r="O410" s="364"/>
      <c r="P410" s="364"/>
      <c r="Q410" s="364"/>
      <c r="R410" s="364"/>
      <c r="S410" s="364"/>
      <c r="T410" s="364"/>
      <c r="U410" s="364"/>
      <c r="V410" s="364"/>
      <c r="W410" s="364"/>
      <c r="X410" s="364"/>
      <c r="Y410" s="364"/>
      <c r="Z410" s="364"/>
      <c r="AA410" s="364"/>
      <c r="AB410" s="364"/>
      <c r="AC410" s="364"/>
      <c r="AD410" s="364"/>
      <c r="AE410" s="364"/>
      <c r="AF410" s="364"/>
      <c r="AG410" s="364"/>
      <c r="AH410" s="365"/>
      <c r="AI410" s="365"/>
      <c r="AJ410" s="365"/>
      <c r="AK410" s="365"/>
      <c r="AL410" s="365"/>
      <c r="AM410" s="365"/>
      <c r="AN410" s="365"/>
      <c r="AO410" s="365"/>
      <c r="AP410" s="365"/>
      <c r="AQ410" s="365"/>
      <c r="AR410" s="365"/>
      <c r="AS410" s="365"/>
      <c r="AT410" s="365"/>
      <c r="AU410" s="365"/>
      <c r="AV410" s="365"/>
      <c r="AW410" s="365"/>
      <c r="AX410" s="365"/>
      <c r="AY410" s="365"/>
      <c r="AZ410" s="365"/>
      <c r="BA410" s="365"/>
      <c r="BB410" s="365"/>
      <c r="BC410" s="365"/>
    </row>
    <row r="411" spans="1:55" s="67" customFormat="1" ht="15" x14ac:dyDescent="0.25">
      <c r="A411" s="384" t="s">
        <v>1025</v>
      </c>
      <c r="B411" s="223" t="s">
        <v>967</v>
      </c>
      <c r="C411" s="375">
        <v>0</v>
      </c>
      <c r="D411" s="375">
        <v>500</v>
      </c>
      <c r="E411" s="223" t="s">
        <v>88</v>
      </c>
      <c r="F411" s="374" t="s">
        <v>92</v>
      </c>
      <c r="G411" s="371"/>
      <c r="H411" s="468"/>
      <c r="I411" s="395"/>
      <c r="J411" s="431"/>
      <c r="K411" s="364"/>
      <c r="L411" s="364"/>
      <c r="M411" s="364"/>
      <c r="N411" s="364"/>
      <c r="O411" s="364"/>
      <c r="P411" s="364"/>
      <c r="Q411" s="364"/>
      <c r="R411" s="364"/>
      <c r="S411" s="364"/>
      <c r="T411" s="364"/>
      <c r="U411" s="364"/>
      <c r="V411" s="364"/>
      <c r="W411" s="364"/>
      <c r="X411" s="364"/>
      <c r="Y411" s="364"/>
      <c r="Z411" s="364"/>
      <c r="AA411" s="364"/>
      <c r="AB411" s="364"/>
      <c r="AC411" s="364"/>
      <c r="AD411" s="364"/>
      <c r="AE411" s="364"/>
      <c r="AF411" s="364"/>
      <c r="AG411" s="364"/>
      <c r="AH411" s="365"/>
      <c r="AI411" s="365"/>
      <c r="AJ411" s="365"/>
      <c r="AK411" s="365"/>
      <c r="AL411" s="365"/>
      <c r="AM411" s="365"/>
      <c r="AN411" s="365"/>
      <c r="AO411" s="365"/>
      <c r="AP411" s="365"/>
      <c r="AQ411" s="365"/>
      <c r="AR411" s="365"/>
      <c r="AS411" s="365"/>
      <c r="AT411" s="365"/>
      <c r="AU411" s="365"/>
      <c r="AV411" s="365"/>
      <c r="AW411" s="365"/>
      <c r="AX411" s="365"/>
      <c r="AY411" s="365"/>
      <c r="AZ411" s="365"/>
      <c r="BA411" s="365"/>
      <c r="BB411" s="365"/>
      <c r="BC411" s="365"/>
    </row>
    <row r="412" spans="1:55" s="67" customFormat="1" ht="15" x14ac:dyDescent="0.25">
      <c r="A412" s="384" t="s">
        <v>1026</v>
      </c>
      <c r="B412" s="223" t="s">
        <v>967</v>
      </c>
      <c r="C412" s="375">
        <v>0</v>
      </c>
      <c r="D412" s="375">
        <v>500</v>
      </c>
      <c r="E412" s="223" t="s">
        <v>88</v>
      </c>
      <c r="F412" s="374" t="s">
        <v>92</v>
      </c>
      <c r="G412" s="371"/>
      <c r="H412" s="468"/>
      <c r="I412" s="395"/>
      <c r="J412" s="431"/>
      <c r="K412" s="364"/>
      <c r="L412" s="364"/>
      <c r="M412" s="364"/>
      <c r="N412" s="364"/>
      <c r="O412" s="364"/>
      <c r="P412" s="364"/>
      <c r="Q412" s="364"/>
      <c r="R412" s="364"/>
      <c r="S412" s="364"/>
      <c r="T412" s="364"/>
      <c r="U412" s="364"/>
      <c r="V412" s="364"/>
      <c r="W412" s="364"/>
      <c r="X412" s="364"/>
      <c r="Y412" s="364"/>
      <c r="Z412" s="364"/>
      <c r="AA412" s="364"/>
      <c r="AB412" s="364"/>
      <c r="AC412" s="364"/>
      <c r="AD412" s="364"/>
      <c r="AE412" s="364"/>
      <c r="AF412" s="364"/>
      <c r="AG412" s="364"/>
      <c r="AH412" s="365"/>
      <c r="AI412" s="365"/>
      <c r="AJ412" s="365"/>
      <c r="AK412" s="365"/>
      <c r="AL412" s="365"/>
      <c r="AM412" s="365"/>
      <c r="AN412" s="365"/>
      <c r="AO412" s="365"/>
      <c r="AP412" s="365"/>
      <c r="AQ412" s="365"/>
      <c r="AR412" s="365"/>
      <c r="AS412" s="365"/>
      <c r="AT412" s="365"/>
      <c r="AU412" s="365"/>
      <c r="AV412" s="365"/>
      <c r="AW412" s="365"/>
      <c r="AX412" s="365"/>
      <c r="AY412" s="365"/>
      <c r="AZ412" s="365"/>
      <c r="BA412" s="365"/>
      <c r="BB412" s="365"/>
      <c r="BC412" s="365"/>
    </row>
    <row r="413" spans="1:55" s="67" customFormat="1" ht="15" x14ac:dyDescent="0.25">
      <c r="A413" s="372" t="s">
        <v>982</v>
      </c>
      <c r="B413" s="223" t="s">
        <v>967</v>
      </c>
      <c r="C413" s="375">
        <v>0</v>
      </c>
      <c r="D413" s="375">
        <v>10000</v>
      </c>
      <c r="E413" s="223" t="s">
        <v>978</v>
      </c>
      <c r="F413" s="374" t="s">
        <v>92</v>
      </c>
      <c r="G413" s="371"/>
      <c r="H413" s="468"/>
      <c r="I413" s="395"/>
      <c r="J413" s="431"/>
      <c r="K413" s="364"/>
      <c r="L413" s="364"/>
      <c r="M413" s="364"/>
      <c r="N413" s="364"/>
      <c r="O413" s="364"/>
      <c r="P413" s="364"/>
      <c r="Q413" s="364"/>
      <c r="R413" s="364"/>
      <c r="S413" s="364"/>
      <c r="T413" s="364"/>
      <c r="U413" s="364"/>
      <c r="V413" s="364"/>
      <c r="W413" s="364"/>
      <c r="X413" s="364"/>
      <c r="Y413" s="364"/>
      <c r="Z413" s="364"/>
      <c r="AA413" s="364"/>
      <c r="AB413" s="364"/>
      <c r="AC413" s="364"/>
      <c r="AD413" s="364"/>
      <c r="AE413" s="364"/>
      <c r="AF413" s="364"/>
      <c r="AG413" s="364"/>
      <c r="AH413" s="365"/>
      <c r="AI413" s="365"/>
      <c r="AJ413" s="365"/>
      <c r="AK413" s="365"/>
      <c r="AL413" s="365"/>
      <c r="AM413" s="365"/>
      <c r="AN413" s="365"/>
      <c r="AO413" s="365"/>
      <c r="AP413" s="365"/>
      <c r="AQ413" s="365"/>
      <c r="AR413" s="365"/>
      <c r="AS413" s="365"/>
      <c r="AT413" s="365"/>
      <c r="AU413" s="365"/>
      <c r="AV413" s="365"/>
      <c r="AW413" s="365"/>
      <c r="AX413" s="365"/>
      <c r="AY413" s="365"/>
      <c r="AZ413" s="365"/>
      <c r="BA413" s="365"/>
      <c r="BB413" s="365"/>
      <c r="BC413" s="365"/>
    </row>
    <row r="414" spans="1:55" s="67" customFormat="1" ht="15" x14ac:dyDescent="0.25">
      <c r="A414" s="385" t="s">
        <v>983</v>
      </c>
      <c r="B414" s="364" t="s">
        <v>967</v>
      </c>
      <c r="C414" s="386">
        <v>0</v>
      </c>
      <c r="D414" s="386">
        <v>1000000000</v>
      </c>
      <c r="E414" s="387" t="s">
        <v>984</v>
      </c>
      <c r="F414" s="388" t="s">
        <v>92</v>
      </c>
      <c r="G414" s="371"/>
      <c r="H414" s="468"/>
      <c r="I414" s="395"/>
      <c r="J414" s="431"/>
      <c r="K414" s="364"/>
      <c r="L414" s="364"/>
      <c r="M414" s="364"/>
      <c r="N414" s="364"/>
      <c r="O414" s="364"/>
      <c r="P414" s="364"/>
      <c r="Q414" s="364"/>
      <c r="R414" s="364"/>
      <c r="S414" s="364"/>
      <c r="T414" s="364"/>
      <c r="U414" s="364"/>
      <c r="V414" s="364"/>
      <c r="W414" s="364"/>
      <c r="X414" s="364"/>
      <c r="Y414" s="364"/>
      <c r="Z414" s="364"/>
      <c r="AA414" s="364"/>
      <c r="AB414" s="364"/>
      <c r="AC414" s="364"/>
      <c r="AD414" s="364"/>
      <c r="AE414" s="364"/>
      <c r="AF414" s="364"/>
      <c r="AG414" s="364"/>
      <c r="AH414" s="365"/>
      <c r="AI414" s="365"/>
      <c r="AJ414" s="365"/>
      <c r="AK414" s="365"/>
      <c r="AL414" s="365"/>
      <c r="AM414" s="365"/>
      <c r="AN414" s="365"/>
      <c r="AO414" s="365"/>
      <c r="AP414" s="365"/>
      <c r="AQ414" s="365"/>
      <c r="AR414" s="365"/>
      <c r="AS414" s="365"/>
      <c r="AT414" s="365"/>
      <c r="AU414" s="365"/>
      <c r="AV414" s="365"/>
      <c r="AW414" s="365"/>
      <c r="AX414" s="365"/>
      <c r="AY414" s="365"/>
      <c r="AZ414" s="365"/>
      <c r="BA414" s="365"/>
      <c r="BB414" s="365"/>
      <c r="BC414" s="365"/>
    </row>
    <row r="415" spans="1:55" s="67" customFormat="1" thickBot="1" x14ac:dyDescent="0.3">
      <c r="A415" s="389" t="s">
        <v>985</v>
      </c>
      <c r="B415" s="390" t="s">
        <v>968</v>
      </c>
      <c r="C415" s="391" t="s">
        <v>77</v>
      </c>
      <c r="D415" s="391" t="s">
        <v>77</v>
      </c>
      <c r="E415" s="390" t="s">
        <v>77</v>
      </c>
      <c r="F415" s="392" t="s">
        <v>91</v>
      </c>
      <c r="G415" s="371"/>
      <c r="H415" s="469"/>
      <c r="I415" s="396" t="s">
        <v>1110</v>
      </c>
      <c r="J415" s="431"/>
      <c r="K415" s="364"/>
      <c r="L415" s="364"/>
      <c r="M415" s="364"/>
      <c r="N415" s="364"/>
      <c r="O415" s="364"/>
      <c r="P415" s="364"/>
      <c r="Q415" s="364"/>
      <c r="R415" s="364"/>
      <c r="S415" s="364"/>
      <c r="T415" s="364"/>
      <c r="U415" s="364"/>
      <c r="V415" s="364"/>
      <c r="W415" s="364"/>
      <c r="X415" s="364"/>
      <c r="Y415" s="364"/>
      <c r="Z415" s="364"/>
      <c r="AA415" s="364"/>
      <c r="AB415" s="364"/>
      <c r="AC415" s="364"/>
      <c r="AD415" s="364"/>
      <c r="AE415" s="364"/>
      <c r="AF415" s="364"/>
      <c r="AG415" s="364"/>
      <c r="AH415" s="365"/>
      <c r="AI415" s="365"/>
      <c r="AJ415" s="365"/>
      <c r="AK415" s="365"/>
      <c r="AL415" s="365"/>
      <c r="AM415" s="365"/>
      <c r="AN415" s="365"/>
      <c r="AO415" s="365"/>
      <c r="AP415" s="365"/>
      <c r="AQ415" s="365"/>
      <c r="AR415" s="365"/>
      <c r="AS415" s="365"/>
      <c r="AT415" s="365"/>
      <c r="AU415" s="365"/>
      <c r="AV415" s="365"/>
      <c r="AW415" s="365"/>
      <c r="AX415" s="365"/>
      <c r="AY415" s="365"/>
      <c r="AZ415" s="365"/>
      <c r="BA415" s="365"/>
      <c r="BB415" s="365"/>
      <c r="BC415" s="365"/>
    </row>
  </sheetData>
  <mergeCells count="48">
    <mergeCell ref="H171:H172"/>
    <mergeCell ref="H156:H159"/>
    <mergeCell ref="B165:F165"/>
    <mergeCell ref="B166:F166"/>
    <mergeCell ref="B167:F167"/>
    <mergeCell ref="B168:F168"/>
    <mergeCell ref="B83:F83"/>
    <mergeCell ref="B84:F84"/>
    <mergeCell ref="B85:F85"/>
    <mergeCell ref="B86:F86"/>
    <mergeCell ref="H89:H90"/>
    <mergeCell ref="B1:F1"/>
    <mergeCell ref="B2:F2"/>
    <mergeCell ref="B3:F3"/>
    <mergeCell ref="B4:F4"/>
    <mergeCell ref="H7:H8"/>
    <mergeCell ref="H101:H102"/>
    <mergeCell ref="H121:H146"/>
    <mergeCell ref="H19:H20"/>
    <mergeCell ref="H39:H64"/>
    <mergeCell ref="H74:H77"/>
    <mergeCell ref="H183:H184"/>
    <mergeCell ref="H198:H203"/>
    <mergeCell ref="H209:H214"/>
    <mergeCell ref="B222:F222"/>
    <mergeCell ref="B223:F223"/>
    <mergeCell ref="B224:F224"/>
    <mergeCell ref="B225:F225"/>
    <mergeCell ref="H228:H229"/>
    <mergeCell ref="H240:H241"/>
    <mergeCell ref="H260:H285"/>
    <mergeCell ref="H295:H298"/>
    <mergeCell ref="B304:F304"/>
    <mergeCell ref="B305:F305"/>
    <mergeCell ref="B306:F306"/>
    <mergeCell ref="B307:F307"/>
    <mergeCell ref="H310:H311"/>
    <mergeCell ref="H322:H323"/>
    <mergeCell ref="H337:H342"/>
    <mergeCell ref="H348:H353"/>
    <mergeCell ref="B361:F361"/>
    <mergeCell ref="H394:H399"/>
    <mergeCell ref="H405:H410"/>
    <mergeCell ref="B362:F362"/>
    <mergeCell ref="B363:F363"/>
    <mergeCell ref="B364:F364"/>
    <mergeCell ref="H367:H368"/>
    <mergeCell ref="H379:H38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zoomScale="70" zoomScaleNormal="70" workbookViewId="0">
      <selection sqref="A1:XFD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C112"/>
  <sheetViews>
    <sheetView topLeftCell="A37" zoomScale="70" zoomScaleNormal="70" workbookViewId="0">
      <selection activeCell="I92" sqref="I92"/>
    </sheetView>
  </sheetViews>
  <sheetFormatPr defaultRowHeight="15" x14ac:dyDescent="0.25"/>
  <cols>
    <col min="1" max="1" width="51.42578125" style="7" customWidth="1"/>
    <col min="2" max="2" width="10.5703125" style="7" customWidth="1"/>
    <col min="3" max="3" width="11.85546875" style="7" customWidth="1"/>
    <col min="4" max="4" width="14.7109375" style="7" customWidth="1"/>
    <col min="5" max="5" width="21.140625" customWidth="1"/>
    <col min="6" max="6" width="15.42578125" customWidth="1"/>
    <col min="7" max="7" width="0" hidden="1" customWidth="1"/>
    <col min="8" max="8" width="28.140625" customWidth="1"/>
    <col min="9" max="9" width="31.7109375" style="325" customWidth="1"/>
  </cols>
  <sheetData>
    <row r="1" spans="1:55" s="67" customFormat="1" ht="15.75" thickBot="1" x14ac:dyDescent="0.3">
      <c r="A1" s="362" t="s">
        <v>961</v>
      </c>
      <c r="B1" s="522" t="s">
        <v>1012</v>
      </c>
      <c r="C1" s="525"/>
      <c r="D1" s="525"/>
      <c r="E1" s="525"/>
      <c r="F1" s="526"/>
      <c r="G1" s="363"/>
      <c r="H1" s="462"/>
      <c r="I1" s="393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5"/>
      <c r="AI1" s="365"/>
      <c r="AJ1" s="365"/>
      <c r="AK1" s="365"/>
      <c r="AL1" s="365"/>
      <c r="AM1" s="365"/>
      <c r="AN1" s="365"/>
      <c r="AO1" s="365"/>
      <c r="AP1" s="365"/>
      <c r="AQ1" s="365"/>
      <c r="AR1" s="365"/>
      <c r="AS1" s="365"/>
      <c r="AT1" s="365"/>
      <c r="AU1" s="365"/>
      <c r="AV1" s="365"/>
      <c r="AW1" s="365"/>
      <c r="AX1" s="365"/>
      <c r="AY1" s="365"/>
      <c r="AZ1" s="365"/>
      <c r="BA1" s="365"/>
      <c r="BB1" s="365"/>
      <c r="BC1" s="365"/>
    </row>
    <row r="2" spans="1:55" s="67" customFormat="1" ht="15.75" thickBot="1" x14ac:dyDescent="0.3">
      <c r="A2" s="366" t="s">
        <v>962</v>
      </c>
      <c r="B2" s="522" t="s">
        <v>1005</v>
      </c>
      <c r="C2" s="523"/>
      <c r="D2" s="523"/>
      <c r="E2" s="523"/>
      <c r="F2" s="524"/>
      <c r="G2" s="363"/>
      <c r="H2" s="463"/>
      <c r="I2" s="393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5"/>
      <c r="AX2" s="365"/>
      <c r="AY2" s="365"/>
      <c r="AZ2" s="365"/>
      <c r="BA2" s="365"/>
      <c r="BB2" s="365"/>
      <c r="BC2" s="365"/>
    </row>
    <row r="3" spans="1:55" s="67" customFormat="1" ht="15.75" thickBot="1" x14ac:dyDescent="0.3">
      <c r="A3" s="362" t="s">
        <v>963</v>
      </c>
      <c r="B3" s="522" t="s">
        <v>1109</v>
      </c>
      <c r="C3" s="523"/>
      <c r="D3" s="523"/>
      <c r="E3" s="523"/>
      <c r="F3" s="524"/>
      <c r="G3" s="363"/>
      <c r="H3" s="463"/>
      <c r="I3" s="393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365"/>
      <c r="AV3" s="365"/>
      <c r="AW3" s="365"/>
      <c r="AX3" s="365"/>
      <c r="AY3" s="365"/>
      <c r="AZ3" s="365"/>
      <c r="BA3" s="365"/>
      <c r="BB3" s="365"/>
      <c r="BC3" s="365"/>
    </row>
    <row r="4" spans="1:55" s="67" customFormat="1" ht="15.75" thickBot="1" x14ac:dyDescent="0.3">
      <c r="A4" s="362" t="s">
        <v>964</v>
      </c>
      <c r="B4" s="522"/>
      <c r="C4" s="523"/>
      <c r="D4" s="523"/>
      <c r="E4" s="523"/>
      <c r="F4" s="524"/>
      <c r="G4" s="363"/>
      <c r="H4" s="463"/>
      <c r="I4" s="39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</row>
    <row r="5" spans="1:55" s="67" customFormat="1" ht="45.75" thickBot="1" x14ac:dyDescent="0.3">
      <c r="A5" s="367" t="s">
        <v>764</v>
      </c>
      <c r="B5" s="12" t="s">
        <v>105</v>
      </c>
      <c r="C5" s="10" t="s">
        <v>73</v>
      </c>
      <c r="D5" s="10" t="s">
        <v>74</v>
      </c>
      <c r="E5" s="10" t="s">
        <v>75</v>
      </c>
      <c r="F5" s="10" t="s">
        <v>965</v>
      </c>
      <c r="G5" s="368"/>
      <c r="H5" s="433"/>
      <c r="I5" s="434"/>
      <c r="J5" s="431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  <c r="Y5" s="364"/>
      <c r="Z5" s="364"/>
      <c r="AA5" s="364"/>
      <c r="AB5" s="364"/>
      <c r="AC5" s="364"/>
      <c r="AD5" s="364"/>
      <c r="AE5" s="364"/>
      <c r="AF5" s="364"/>
      <c r="AG5" s="364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365"/>
      <c r="AU5" s="365"/>
      <c r="AV5" s="365"/>
      <c r="AW5" s="365"/>
      <c r="AX5" s="365"/>
      <c r="AY5" s="365"/>
      <c r="AZ5" s="365"/>
      <c r="BA5" s="365"/>
      <c r="BB5" s="365"/>
      <c r="BC5" s="365"/>
    </row>
    <row r="6" spans="1:55" s="67" customFormat="1" x14ac:dyDescent="0.25">
      <c r="A6" s="369" t="s">
        <v>966</v>
      </c>
      <c r="B6" s="149" t="s">
        <v>967</v>
      </c>
      <c r="C6" s="370">
        <v>1</v>
      </c>
      <c r="D6" s="370" t="s">
        <v>699</v>
      </c>
      <c r="E6" s="149" t="s">
        <v>77</v>
      </c>
      <c r="F6" s="152" t="s">
        <v>92</v>
      </c>
      <c r="G6" s="371"/>
      <c r="H6" s="463"/>
      <c r="I6" s="424">
        <v>32454</v>
      </c>
      <c r="J6" s="431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5"/>
      <c r="AI6" s="365"/>
      <c r="AJ6" s="365"/>
      <c r="AK6" s="365"/>
      <c r="AL6" s="365"/>
      <c r="AM6" s="365"/>
      <c r="AN6" s="365"/>
      <c r="AO6" s="365"/>
      <c r="AP6" s="365"/>
      <c r="AQ6" s="365"/>
      <c r="AR6" s="365"/>
      <c r="AS6" s="365"/>
      <c r="AT6" s="365"/>
      <c r="AU6" s="365"/>
      <c r="AV6" s="365"/>
      <c r="AW6" s="365"/>
      <c r="AX6" s="365"/>
      <c r="AY6" s="365"/>
      <c r="AZ6" s="365"/>
      <c r="BA6" s="365"/>
      <c r="BB6" s="365"/>
      <c r="BC6" s="365"/>
    </row>
    <row r="7" spans="1:55" s="67" customFormat="1" x14ac:dyDescent="0.25">
      <c r="A7" s="372" t="s">
        <v>347</v>
      </c>
      <c r="B7" s="223" t="s">
        <v>968</v>
      </c>
      <c r="C7" s="373" t="s">
        <v>77</v>
      </c>
      <c r="D7" s="373" t="s">
        <v>77</v>
      </c>
      <c r="E7" s="223" t="s">
        <v>77</v>
      </c>
      <c r="F7" s="374" t="s">
        <v>91</v>
      </c>
      <c r="G7" s="371"/>
      <c r="H7" s="521" t="s">
        <v>340</v>
      </c>
      <c r="I7" s="395"/>
      <c r="J7" s="431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5"/>
      <c r="AI7" s="365"/>
      <c r="AJ7" s="365"/>
      <c r="AK7" s="365"/>
      <c r="AL7" s="365"/>
      <c r="AM7" s="365"/>
      <c r="AN7" s="365"/>
      <c r="AO7" s="365"/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5"/>
      <c r="BB7" s="365"/>
      <c r="BC7" s="365"/>
    </row>
    <row r="8" spans="1:55" s="67" customFormat="1" x14ac:dyDescent="0.25">
      <c r="A8" s="372" t="s">
        <v>348</v>
      </c>
      <c r="B8" s="223" t="s">
        <v>968</v>
      </c>
      <c r="C8" s="373" t="s">
        <v>77</v>
      </c>
      <c r="D8" s="373" t="s">
        <v>77</v>
      </c>
      <c r="E8" s="223" t="s">
        <v>77</v>
      </c>
      <c r="F8" s="374" t="s">
        <v>91</v>
      </c>
      <c r="G8" s="371"/>
      <c r="H8" s="521"/>
      <c r="I8" s="395"/>
      <c r="J8" s="431"/>
      <c r="K8" s="364"/>
      <c r="L8" s="364"/>
      <c r="M8" s="364"/>
      <c r="N8" s="364"/>
      <c r="O8" s="364"/>
      <c r="P8" s="364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64"/>
      <c r="AB8" s="364"/>
      <c r="AC8" s="364"/>
      <c r="AD8" s="364"/>
      <c r="AE8" s="364"/>
      <c r="AF8" s="364"/>
      <c r="AG8" s="364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</row>
    <row r="9" spans="1:55" s="67" customFormat="1" x14ac:dyDescent="0.25">
      <c r="A9" s="372" t="s">
        <v>969</v>
      </c>
      <c r="B9" s="223" t="s">
        <v>967</v>
      </c>
      <c r="C9" s="375">
        <v>0</v>
      </c>
      <c r="D9" s="375">
        <v>10000</v>
      </c>
      <c r="E9" s="223" t="s">
        <v>82</v>
      </c>
      <c r="F9" s="374" t="s">
        <v>92</v>
      </c>
      <c r="G9" s="371"/>
      <c r="H9" s="463"/>
      <c r="I9" s="395"/>
      <c r="J9" s="431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4"/>
      <c r="Y9" s="364"/>
      <c r="Z9" s="364"/>
      <c r="AA9" s="364"/>
      <c r="AB9" s="364"/>
      <c r="AC9" s="364"/>
      <c r="AD9" s="364"/>
      <c r="AE9" s="364"/>
      <c r="AF9" s="364"/>
      <c r="AG9" s="364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</row>
    <row r="10" spans="1:55" s="67" customFormat="1" x14ac:dyDescent="0.25">
      <c r="A10" s="372" t="s">
        <v>970</v>
      </c>
      <c r="B10" s="223" t="s">
        <v>967</v>
      </c>
      <c r="C10" s="375">
        <v>0</v>
      </c>
      <c r="D10" s="375">
        <v>10000</v>
      </c>
      <c r="E10" s="223" t="s">
        <v>82</v>
      </c>
      <c r="F10" s="374" t="s">
        <v>92</v>
      </c>
      <c r="G10" s="371"/>
      <c r="H10" s="463"/>
      <c r="I10" s="395"/>
      <c r="J10" s="431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4"/>
      <c r="AC10" s="364"/>
      <c r="AD10" s="364"/>
      <c r="AE10" s="364"/>
      <c r="AF10" s="364"/>
      <c r="AG10" s="364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5"/>
      <c r="AX10" s="365"/>
      <c r="AY10" s="365"/>
      <c r="AZ10" s="365"/>
      <c r="BA10" s="365"/>
      <c r="BB10" s="365"/>
      <c r="BC10" s="365"/>
    </row>
    <row r="11" spans="1:55" s="67" customFormat="1" x14ac:dyDescent="0.25">
      <c r="A11" s="372" t="s">
        <v>971</v>
      </c>
      <c r="B11" s="223" t="s">
        <v>967</v>
      </c>
      <c r="C11" s="375">
        <v>1000</v>
      </c>
      <c r="D11" s="375">
        <v>-10000</v>
      </c>
      <c r="E11" s="223" t="s">
        <v>82</v>
      </c>
      <c r="F11" s="374" t="s">
        <v>92</v>
      </c>
      <c r="G11" s="371"/>
      <c r="H11" s="463"/>
      <c r="I11" s="395"/>
      <c r="J11" s="431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5"/>
      <c r="AI11" s="365"/>
      <c r="AJ11" s="365"/>
      <c r="AK11" s="365"/>
      <c r="AL11" s="365"/>
      <c r="AM11" s="365"/>
      <c r="AN11" s="365"/>
      <c r="AO11" s="365"/>
      <c r="AP11" s="365"/>
      <c r="AQ11" s="365"/>
      <c r="AR11" s="365"/>
      <c r="AS11" s="365"/>
      <c r="AT11" s="365"/>
      <c r="AU11" s="365"/>
      <c r="AV11" s="365"/>
      <c r="AW11" s="365"/>
      <c r="AX11" s="365"/>
      <c r="AY11" s="365"/>
      <c r="AZ11" s="365"/>
      <c r="BA11" s="365"/>
      <c r="BB11" s="365"/>
      <c r="BC11" s="365"/>
    </row>
    <row r="12" spans="1:55" s="67" customFormat="1" x14ac:dyDescent="0.25">
      <c r="A12" s="372" t="s">
        <v>972</v>
      </c>
      <c r="B12" s="223" t="s">
        <v>967</v>
      </c>
      <c r="C12" s="375">
        <v>1000</v>
      </c>
      <c r="D12" s="375">
        <v>-10000</v>
      </c>
      <c r="E12" s="223" t="s">
        <v>82</v>
      </c>
      <c r="F12" s="374" t="s">
        <v>92</v>
      </c>
      <c r="G12" s="371"/>
      <c r="H12" s="463"/>
      <c r="I12" s="395"/>
      <c r="J12" s="431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  <c r="AE12" s="364"/>
      <c r="AF12" s="364"/>
      <c r="AG12" s="364"/>
      <c r="AH12" s="365"/>
      <c r="AI12" s="365"/>
      <c r="AJ12" s="365"/>
      <c r="AK12" s="365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65"/>
    </row>
    <row r="13" spans="1:55" s="67" customFormat="1" x14ac:dyDescent="0.25">
      <c r="A13" s="372" t="s">
        <v>973</v>
      </c>
      <c r="B13" s="223" t="s">
        <v>967</v>
      </c>
      <c r="C13" s="375">
        <v>0</v>
      </c>
      <c r="D13" s="375">
        <v>10000</v>
      </c>
      <c r="E13" s="223" t="s">
        <v>82</v>
      </c>
      <c r="F13" s="374" t="s">
        <v>92</v>
      </c>
      <c r="G13" s="363"/>
      <c r="H13" s="463"/>
      <c r="I13" s="395"/>
      <c r="J13" s="431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  <c r="AG13" s="364"/>
      <c r="AH13" s="365"/>
      <c r="AI13" s="365"/>
      <c r="AJ13" s="365"/>
      <c r="AK13" s="365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65"/>
    </row>
    <row r="14" spans="1:55" s="67" customFormat="1" x14ac:dyDescent="0.25">
      <c r="A14" s="372" t="s">
        <v>126</v>
      </c>
      <c r="B14" s="223" t="s">
        <v>967</v>
      </c>
      <c r="C14" s="375">
        <v>0</v>
      </c>
      <c r="D14" s="375">
        <v>10000</v>
      </c>
      <c r="E14" s="223" t="s">
        <v>82</v>
      </c>
      <c r="F14" s="374" t="s">
        <v>92</v>
      </c>
      <c r="G14" s="363"/>
      <c r="H14" s="463"/>
      <c r="I14" s="395"/>
      <c r="J14" s="431"/>
      <c r="K14" s="364"/>
      <c r="L14" s="364"/>
      <c r="M14" s="364"/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364"/>
      <c r="AH14" s="365"/>
      <c r="AI14" s="365"/>
      <c r="AJ14" s="365"/>
      <c r="AK14" s="365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65"/>
    </row>
    <row r="15" spans="1:55" s="67" customFormat="1" x14ac:dyDescent="0.25">
      <c r="A15" s="372" t="s">
        <v>139</v>
      </c>
      <c r="B15" s="223" t="s">
        <v>967</v>
      </c>
      <c r="C15" s="375">
        <v>0</v>
      </c>
      <c r="D15" s="375">
        <v>360</v>
      </c>
      <c r="E15" s="223" t="s">
        <v>974</v>
      </c>
      <c r="F15" s="374" t="s">
        <v>92</v>
      </c>
      <c r="G15" s="363"/>
      <c r="H15" s="463"/>
      <c r="I15" s="395"/>
      <c r="J15" s="431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364"/>
      <c r="AA15" s="364"/>
      <c r="AB15" s="364"/>
      <c r="AC15" s="364"/>
      <c r="AD15" s="364"/>
      <c r="AE15" s="364"/>
      <c r="AF15" s="364"/>
      <c r="AG15" s="364"/>
      <c r="AH15" s="365"/>
      <c r="AI15" s="365"/>
      <c r="AJ15" s="365"/>
      <c r="AK15" s="365"/>
      <c r="AL15" s="365"/>
      <c r="AM15" s="365"/>
      <c r="AN15" s="365"/>
      <c r="AO15" s="365"/>
      <c r="AP15" s="365"/>
      <c r="AQ15" s="365"/>
      <c r="AR15" s="365"/>
      <c r="AS15" s="365"/>
      <c r="AT15" s="365"/>
      <c r="AU15" s="365"/>
      <c r="AV15" s="365"/>
      <c r="AW15" s="365"/>
      <c r="AX15" s="365"/>
      <c r="AY15" s="365"/>
      <c r="AZ15" s="365"/>
      <c r="BA15" s="365"/>
      <c r="BB15" s="365"/>
      <c r="BC15" s="365"/>
    </row>
    <row r="16" spans="1:55" s="67" customFormat="1" x14ac:dyDescent="0.25">
      <c r="A16" s="372" t="s">
        <v>871</v>
      </c>
      <c r="B16" s="223" t="s">
        <v>967</v>
      </c>
      <c r="C16" s="375">
        <v>0</v>
      </c>
      <c r="D16" s="375">
        <v>360</v>
      </c>
      <c r="E16" s="223" t="s">
        <v>974</v>
      </c>
      <c r="F16" s="374" t="s">
        <v>92</v>
      </c>
      <c r="G16" s="363"/>
      <c r="H16" s="463"/>
      <c r="I16" s="395"/>
      <c r="J16" s="431"/>
      <c r="K16" s="364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64"/>
      <c r="AF16" s="364"/>
      <c r="AG16" s="364"/>
      <c r="AH16" s="365"/>
      <c r="AI16" s="365"/>
      <c r="AJ16" s="365"/>
      <c r="AK16" s="365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65"/>
    </row>
    <row r="17" spans="1:55" s="67" customFormat="1" ht="15.75" x14ac:dyDescent="0.25">
      <c r="A17" s="376" t="s">
        <v>975</v>
      </c>
      <c r="B17" s="223"/>
      <c r="C17" s="377"/>
      <c r="D17" s="377"/>
      <c r="E17" s="377"/>
      <c r="F17" s="378"/>
      <c r="G17" s="363"/>
      <c r="H17" s="463"/>
      <c r="I17" s="440"/>
      <c r="J17" s="431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  <c r="AH17" s="365"/>
      <c r="AI17" s="365"/>
      <c r="AJ17" s="365"/>
      <c r="AK17" s="365"/>
      <c r="AL17" s="365"/>
      <c r="AM17" s="365"/>
      <c r="AN17" s="365"/>
      <c r="AO17" s="365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65"/>
    </row>
    <row r="18" spans="1:55" s="67" customFormat="1" x14ac:dyDescent="0.25">
      <c r="A18" s="372" t="s">
        <v>976</v>
      </c>
      <c r="B18" s="223" t="s">
        <v>968</v>
      </c>
      <c r="C18" s="373" t="s">
        <v>77</v>
      </c>
      <c r="D18" s="373" t="s">
        <v>77</v>
      </c>
      <c r="E18" s="223" t="s">
        <v>77</v>
      </c>
      <c r="F18" s="374" t="s">
        <v>91</v>
      </c>
      <c r="G18" s="371"/>
      <c r="H18" s="463"/>
      <c r="I18" s="395" t="s">
        <v>168</v>
      </c>
      <c r="J18" s="431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4"/>
      <c r="AC18" s="364"/>
      <c r="AD18" s="364"/>
      <c r="AE18" s="364"/>
      <c r="AF18" s="364"/>
      <c r="AG18" s="364"/>
      <c r="AH18" s="365"/>
      <c r="AI18" s="365"/>
      <c r="AJ18" s="365"/>
      <c r="AK18" s="365"/>
      <c r="AL18" s="365"/>
      <c r="AM18" s="365"/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65"/>
    </row>
    <row r="19" spans="1:55" s="67" customFormat="1" x14ac:dyDescent="0.25">
      <c r="A19" s="372" t="s">
        <v>977</v>
      </c>
      <c r="B19" s="223" t="s">
        <v>967</v>
      </c>
      <c r="C19" s="375">
        <v>0</v>
      </c>
      <c r="D19" s="375">
        <v>10000</v>
      </c>
      <c r="E19" s="223" t="s">
        <v>978</v>
      </c>
      <c r="F19" s="374" t="s">
        <v>92</v>
      </c>
      <c r="G19" s="371"/>
      <c r="H19" s="521" t="s">
        <v>340</v>
      </c>
      <c r="I19" s="395"/>
      <c r="J19" s="431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364"/>
      <c r="AB19" s="364"/>
      <c r="AC19" s="364"/>
      <c r="AD19" s="364"/>
      <c r="AE19" s="364"/>
      <c r="AF19" s="364"/>
      <c r="AG19" s="364"/>
      <c r="AH19" s="365"/>
      <c r="AI19" s="365"/>
      <c r="AJ19" s="365"/>
      <c r="AK19" s="365"/>
      <c r="AL19" s="365"/>
      <c r="AM19" s="365"/>
      <c r="AN19" s="365"/>
      <c r="AO19" s="365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65"/>
    </row>
    <row r="20" spans="1:55" s="67" customFormat="1" x14ac:dyDescent="0.25">
      <c r="A20" s="372" t="s">
        <v>979</v>
      </c>
      <c r="B20" s="223" t="s">
        <v>967</v>
      </c>
      <c r="C20" s="375">
        <v>0</v>
      </c>
      <c r="D20" s="375">
        <v>10000</v>
      </c>
      <c r="E20" s="223" t="s">
        <v>978</v>
      </c>
      <c r="F20" s="374" t="s">
        <v>92</v>
      </c>
      <c r="G20" s="371"/>
      <c r="H20" s="521"/>
      <c r="I20" s="395"/>
      <c r="J20" s="431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364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</row>
    <row r="21" spans="1:55" s="67" customFormat="1" x14ac:dyDescent="0.25">
      <c r="A21" s="372" t="s">
        <v>1014</v>
      </c>
      <c r="B21" s="223" t="s">
        <v>967</v>
      </c>
      <c r="C21" s="379">
        <v>1</v>
      </c>
      <c r="D21" s="379" t="s">
        <v>699</v>
      </c>
      <c r="E21" s="223" t="s">
        <v>77</v>
      </c>
      <c r="F21" s="374" t="s">
        <v>92</v>
      </c>
      <c r="G21" s="371"/>
      <c r="H21" s="463"/>
      <c r="I21" s="395"/>
      <c r="J21" s="431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5"/>
      <c r="AI21" s="365"/>
      <c r="AJ21" s="365"/>
      <c r="AK21" s="365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65"/>
    </row>
    <row r="22" spans="1:55" s="67" customFormat="1" x14ac:dyDescent="0.25">
      <c r="A22" s="372" t="s">
        <v>1015</v>
      </c>
      <c r="B22" s="223" t="s">
        <v>967</v>
      </c>
      <c r="C22" s="379">
        <v>1</v>
      </c>
      <c r="D22" s="379" t="s">
        <v>699</v>
      </c>
      <c r="E22" s="223" t="s">
        <v>77</v>
      </c>
      <c r="F22" s="374" t="s">
        <v>92</v>
      </c>
      <c r="G22" s="371"/>
      <c r="H22" s="463"/>
      <c r="I22" s="395"/>
      <c r="J22" s="431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364"/>
      <c r="AH22" s="365"/>
      <c r="AI22" s="365"/>
      <c r="AJ22" s="365"/>
      <c r="AK22" s="365"/>
      <c r="AL22" s="365"/>
      <c r="AM22" s="365"/>
      <c r="AN22" s="365"/>
      <c r="AO22" s="365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65"/>
    </row>
    <row r="23" spans="1:55" s="67" customFormat="1" x14ac:dyDescent="0.25">
      <c r="A23" s="380" t="s">
        <v>980</v>
      </c>
      <c r="B23" s="364" t="s">
        <v>967</v>
      </c>
      <c r="C23" s="381">
        <v>0</v>
      </c>
      <c r="D23" s="381">
        <v>10000</v>
      </c>
      <c r="E23" s="382" t="s">
        <v>98</v>
      </c>
      <c r="F23" s="383" t="s">
        <v>92</v>
      </c>
      <c r="G23" s="371"/>
      <c r="H23" s="463"/>
      <c r="I23" s="395"/>
      <c r="J23" s="431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  <c r="AH23" s="365"/>
      <c r="AI23" s="365"/>
      <c r="AJ23" s="365"/>
      <c r="AK23" s="365"/>
      <c r="AL23" s="365"/>
      <c r="AM23" s="365"/>
      <c r="AN23" s="365"/>
      <c r="AO23" s="365"/>
      <c r="AP23" s="365"/>
      <c r="AQ23" s="365"/>
      <c r="AR23" s="365"/>
      <c r="AS23" s="365"/>
      <c r="AT23" s="365"/>
      <c r="AU23" s="365"/>
      <c r="AV23" s="365"/>
      <c r="AW23" s="365"/>
      <c r="AX23" s="365"/>
      <c r="AY23" s="365"/>
      <c r="AZ23" s="365"/>
      <c r="BA23" s="365"/>
      <c r="BB23" s="365"/>
      <c r="BC23" s="365"/>
    </row>
    <row r="24" spans="1:55" s="67" customFormat="1" ht="15.75" customHeight="1" x14ac:dyDescent="0.25">
      <c r="A24" s="372" t="s">
        <v>193</v>
      </c>
      <c r="B24" s="223" t="s">
        <v>967</v>
      </c>
      <c r="C24" s="401">
        <v>0</v>
      </c>
      <c r="D24" s="401">
        <v>10000</v>
      </c>
      <c r="E24" s="223" t="s">
        <v>82</v>
      </c>
      <c r="F24" s="374" t="s">
        <v>92</v>
      </c>
      <c r="G24" s="371"/>
      <c r="H24" s="463"/>
      <c r="I24" s="395"/>
      <c r="J24" s="431"/>
      <c r="K24" s="364"/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4"/>
      <c r="W24" s="364"/>
      <c r="X24" s="364"/>
      <c r="Y24" s="364"/>
      <c r="Z24" s="364"/>
      <c r="AA24" s="364"/>
      <c r="AB24" s="364"/>
      <c r="AC24" s="364"/>
      <c r="AD24" s="364"/>
      <c r="AE24" s="364"/>
      <c r="AF24" s="364"/>
      <c r="AG24" s="364"/>
      <c r="AH24" s="365"/>
      <c r="AI24" s="365"/>
      <c r="AJ24" s="365"/>
      <c r="AK24" s="365"/>
      <c r="AL24" s="365"/>
      <c r="AM24" s="365"/>
      <c r="AN24" s="365"/>
      <c r="AO24" s="365"/>
      <c r="AP24" s="365"/>
      <c r="AQ24" s="365"/>
      <c r="AR24" s="365"/>
      <c r="AS24" s="365"/>
      <c r="AT24" s="365"/>
      <c r="AU24" s="365"/>
      <c r="AV24" s="365"/>
      <c r="AW24" s="365"/>
      <c r="AX24" s="365"/>
      <c r="AY24" s="365"/>
      <c r="AZ24" s="365"/>
      <c r="BA24" s="365"/>
      <c r="BB24" s="365"/>
      <c r="BC24" s="365"/>
    </row>
    <row r="25" spans="1:55" s="67" customFormat="1" x14ac:dyDescent="0.25">
      <c r="A25" s="372" t="s">
        <v>210</v>
      </c>
      <c r="B25" s="223" t="s">
        <v>968</v>
      </c>
      <c r="C25" s="373" t="s">
        <v>77</v>
      </c>
      <c r="D25" s="373" t="s">
        <v>77</v>
      </c>
      <c r="E25" s="223" t="s">
        <v>77</v>
      </c>
      <c r="F25" s="374" t="s">
        <v>91</v>
      </c>
      <c r="G25" s="371"/>
      <c r="H25" s="463"/>
      <c r="I25" s="395"/>
      <c r="J25" s="431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364"/>
      <c r="AB25" s="364"/>
      <c r="AC25" s="364"/>
      <c r="AD25" s="364"/>
      <c r="AE25" s="364"/>
      <c r="AF25" s="364"/>
      <c r="AG25" s="364"/>
      <c r="AH25" s="365"/>
      <c r="AI25" s="365"/>
      <c r="AJ25" s="365"/>
      <c r="AK25" s="365"/>
      <c r="AL25" s="365"/>
      <c r="AM25" s="365"/>
      <c r="AN25" s="365"/>
      <c r="AO25" s="365"/>
      <c r="AP25" s="365"/>
      <c r="AQ25" s="365"/>
      <c r="AR25" s="365"/>
      <c r="AS25" s="365"/>
      <c r="AT25" s="365"/>
      <c r="AU25" s="365"/>
      <c r="AV25" s="365"/>
      <c r="AW25" s="365"/>
      <c r="AX25" s="365"/>
      <c r="AY25" s="365"/>
      <c r="AZ25" s="365"/>
      <c r="BA25" s="365"/>
      <c r="BB25" s="365"/>
      <c r="BC25" s="365"/>
    </row>
    <row r="26" spans="1:55" s="67" customFormat="1" x14ac:dyDescent="0.25">
      <c r="A26" s="372" t="s">
        <v>590</v>
      </c>
      <c r="B26" s="223" t="s">
        <v>967</v>
      </c>
      <c r="C26" s="375">
        <v>0</v>
      </c>
      <c r="D26" s="375">
        <v>10000</v>
      </c>
      <c r="E26" s="223" t="s">
        <v>82</v>
      </c>
      <c r="F26" s="374" t="s">
        <v>92</v>
      </c>
      <c r="G26" s="371"/>
      <c r="H26" s="463"/>
      <c r="I26" s="395"/>
      <c r="J26" s="431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</row>
    <row r="27" spans="1:55" s="67" customFormat="1" x14ac:dyDescent="0.25">
      <c r="A27" s="372" t="s">
        <v>981</v>
      </c>
      <c r="B27" s="223" t="s">
        <v>967</v>
      </c>
      <c r="C27" s="375">
        <v>0</v>
      </c>
      <c r="D27" s="375">
        <v>10000</v>
      </c>
      <c r="E27" s="223" t="s">
        <v>82</v>
      </c>
      <c r="F27" s="374" t="s">
        <v>92</v>
      </c>
      <c r="G27" s="371"/>
      <c r="H27" s="463"/>
      <c r="I27" s="395"/>
      <c r="J27" s="431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64"/>
      <c r="AB27" s="364"/>
      <c r="AC27" s="364"/>
      <c r="AD27" s="364"/>
      <c r="AE27" s="364"/>
      <c r="AF27" s="364"/>
      <c r="AG27" s="364"/>
      <c r="AH27" s="365"/>
      <c r="AI27" s="365"/>
      <c r="AJ27" s="365"/>
      <c r="AK27" s="365"/>
      <c r="AL27" s="365"/>
      <c r="AM27" s="365"/>
      <c r="AN27" s="365"/>
      <c r="AO27" s="365"/>
      <c r="AP27" s="365"/>
      <c r="AQ27" s="365"/>
      <c r="AR27" s="365"/>
      <c r="AS27" s="365"/>
      <c r="AT27" s="365"/>
      <c r="AU27" s="365"/>
      <c r="AV27" s="365"/>
      <c r="AW27" s="365"/>
      <c r="AX27" s="365"/>
      <c r="AY27" s="365"/>
      <c r="AZ27" s="365"/>
      <c r="BA27" s="365"/>
      <c r="BB27" s="365"/>
      <c r="BC27" s="365"/>
    </row>
    <row r="28" spans="1:55" s="67" customFormat="1" x14ac:dyDescent="0.25">
      <c r="A28" s="372" t="s">
        <v>1016</v>
      </c>
      <c r="B28" s="223" t="s">
        <v>967</v>
      </c>
      <c r="C28" s="375">
        <v>0</v>
      </c>
      <c r="D28" s="375">
        <v>10000</v>
      </c>
      <c r="E28" s="223" t="s">
        <v>82</v>
      </c>
      <c r="F28" s="374" t="s">
        <v>92</v>
      </c>
      <c r="G28" s="371"/>
      <c r="H28" s="463"/>
      <c r="I28" s="395"/>
      <c r="J28" s="431"/>
      <c r="K28" s="364"/>
      <c r="L28" s="364"/>
      <c r="M28" s="364"/>
      <c r="N28" s="364"/>
      <c r="O28" s="364"/>
      <c r="P28" s="364"/>
      <c r="Q28" s="364"/>
      <c r="R28" s="364"/>
      <c r="S28" s="364"/>
      <c r="T28" s="364"/>
      <c r="U28" s="364"/>
      <c r="V28" s="364"/>
      <c r="W28" s="364"/>
      <c r="X28" s="364"/>
      <c r="Y28" s="364"/>
      <c r="Z28" s="364"/>
      <c r="AA28" s="364"/>
      <c r="AB28" s="364"/>
      <c r="AC28" s="364"/>
      <c r="AD28" s="364"/>
      <c r="AE28" s="364"/>
      <c r="AF28" s="364"/>
      <c r="AG28" s="364"/>
      <c r="AH28" s="365"/>
      <c r="AI28" s="365"/>
      <c r="AJ28" s="365"/>
      <c r="AK28" s="365"/>
      <c r="AL28" s="365"/>
      <c r="AM28" s="365"/>
      <c r="AN28" s="365"/>
      <c r="AO28" s="365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365"/>
      <c r="BA28" s="365"/>
      <c r="BB28" s="365"/>
      <c r="BC28" s="365"/>
    </row>
    <row r="29" spans="1:55" s="67" customFormat="1" x14ac:dyDescent="0.25">
      <c r="A29" s="372" t="s">
        <v>1017</v>
      </c>
      <c r="B29" s="223" t="s">
        <v>967</v>
      </c>
      <c r="C29" s="375">
        <v>0</v>
      </c>
      <c r="D29" s="375">
        <v>10000</v>
      </c>
      <c r="E29" s="223" t="s">
        <v>82</v>
      </c>
      <c r="F29" s="374" t="s">
        <v>92</v>
      </c>
      <c r="G29" s="371"/>
      <c r="H29" s="463"/>
      <c r="I29" s="395"/>
      <c r="J29" s="431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  <c r="AH29" s="365"/>
      <c r="AI29" s="365"/>
      <c r="AJ29" s="365"/>
      <c r="AK29" s="365"/>
      <c r="AL29" s="365"/>
      <c r="AM29" s="365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65"/>
    </row>
    <row r="30" spans="1:55" s="67" customFormat="1" x14ac:dyDescent="0.25">
      <c r="A30" s="372" t="s">
        <v>1018</v>
      </c>
      <c r="B30" s="223" t="s">
        <v>968</v>
      </c>
      <c r="C30" s="373" t="s">
        <v>77</v>
      </c>
      <c r="D30" s="373" t="s">
        <v>77</v>
      </c>
      <c r="E30" s="223" t="s">
        <v>77</v>
      </c>
      <c r="F30" s="374" t="s">
        <v>92</v>
      </c>
      <c r="G30" s="371"/>
      <c r="H30" s="463"/>
      <c r="I30" s="395"/>
      <c r="J30" s="431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4"/>
      <c r="W30" s="364"/>
      <c r="X30" s="364"/>
      <c r="Y30" s="364"/>
      <c r="Z30" s="364"/>
      <c r="AA30" s="364"/>
      <c r="AB30" s="364"/>
      <c r="AC30" s="364"/>
      <c r="AD30" s="364"/>
      <c r="AE30" s="364"/>
      <c r="AF30" s="364"/>
      <c r="AG30" s="364"/>
      <c r="AH30" s="365"/>
      <c r="AI30" s="365"/>
      <c r="AJ30" s="365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65"/>
    </row>
    <row r="31" spans="1:55" s="67" customFormat="1" x14ac:dyDescent="0.25">
      <c r="A31" s="384" t="s">
        <v>351</v>
      </c>
      <c r="B31" s="223" t="s">
        <v>968</v>
      </c>
      <c r="C31" s="373" t="s">
        <v>77</v>
      </c>
      <c r="D31" s="373" t="s">
        <v>77</v>
      </c>
      <c r="E31" s="223" t="s">
        <v>77</v>
      </c>
      <c r="F31" s="374" t="s">
        <v>91</v>
      </c>
      <c r="G31" s="371"/>
      <c r="H31" s="463"/>
      <c r="I31" s="395" t="s">
        <v>993</v>
      </c>
      <c r="J31" s="431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65"/>
    </row>
    <row r="32" spans="1:55" s="67" customFormat="1" x14ac:dyDescent="0.25">
      <c r="A32" s="384" t="s">
        <v>352</v>
      </c>
      <c r="B32" s="223" t="s">
        <v>967</v>
      </c>
      <c r="C32" s="375">
        <v>0</v>
      </c>
      <c r="D32" s="375">
        <v>500</v>
      </c>
      <c r="E32" s="223" t="s">
        <v>85</v>
      </c>
      <c r="F32" s="374" t="s">
        <v>92</v>
      </c>
      <c r="G32" s="371"/>
      <c r="H32" s="463"/>
      <c r="I32" s="395">
        <v>20</v>
      </c>
      <c r="J32" s="431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  <c r="AH32" s="365"/>
      <c r="AI32" s="365"/>
      <c r="AJ32" s="365"/>
      <c r="AK32" s="365"/>
      <c r="AL32" s="365"/>
      <c r="AM32" s="365"/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  <c r="BB32" s="365"/>
      <c r="BC32" s="365"/>
    </row>
    <row r="33" spans="1:55" s="67" customFormat="1" x14ac:dyDescent="0.25">
      <c r="A33" s="384" t="s">
        <v>353</v>
      </c>
      <c r="B33" s="223" t="s">
        <v>967</v>
      </c>
      <c r="C33" s="375">
        <v>0</v>
      </c>
      <c r="D33" s="375">
        <v>5</v>
      </c>
      <c r="E33" s="223" t="s">
        <v>84</v>
      </c>
      <c r="F33" s="374" t="s">
        <v>92</v>
      </c>
      <c r="G33" s="371"/>
      <c r="H33" s="463"/>
      <c r="I33" s="395"/>
      <c r="J33" s="431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5"/>
      <c r="AI33" s="365"/>
      <c r="AJ33" s="365"/>
      <c r="AK33" s="365"/>
      <c r="AL33" s="365"/>
      <c r="AM33" s="365"/>
      <c r="AN33" s="365"/>
      <c r="AO33" s="365"/>
      <c r="AP33" s="365"/>
      <c r="AQ33" s="365"/>
      <c r="AR33" s="365"/>
      <c r="AS33" s="365"/>
      <c r="AT33" s="365"/>
      <c r="AU33" s="365"/>
      <c r="AV33" s="365"/>
      <c r="AW33" s="365"/>
      <c r="AX33" s="365"/>
      <c r="AY33" s="365"/>
      <c r="AZ33" s="365"/>
      <c r="BA33" s="365"/>
      <c r="BB33" s="365"/>
      <c r="BC33" s="365"/>
    </row>
    <row r="34" spans="1:55" s="67" customFormat="1" x14ac:dyDescent="0.25">
      <c r="A34" s="384" t="s">
        <v>349</v>
      </c>
      <c r="B34" s="223" t="s">
        <v>968</v>
      </c>
      <c r="C34" s="373" t="s">
        <v>77</v>
      </c>
      <c r="D34" s="373" t="s">
        <v>77</v>
      </c>
      <c r="E34" s="223" t="s">
        <v>77</v>
      </c>
      <c r="F34" s="374" t="s">
        <v>91</v>
      </c>
      <c r="G34" s="371"/>
      <c r="H34" s="521" t="s">
        <v>340</v>
      </c>
      <c r="I34" s="395" t="s">
        <v>1136</v>
      </c>
      <c r="J34" s="431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64"/>
      <c r="AB34" s="364"/>
      <c r="AC34" s="364"/>
      <c r="AD34" s="364"/>
      <c r="AE34" s="364"/>
      <c r="AF34" s="364"/>
      <c r="AG34" s="364"/>
      <c r="AH34" s="365"/>
      <c r="AI34" s="365"/>
      <c r="AJ34" s="365"/>
      <c r="AK34" s="365"/>
      <c r="AL34" s="365"/>
      <c r="AM34" s="365"/>
      <c r="AN34" s="365"/>
      <c r="AO34" s="365"/>
      <c r="AP34" s="365"/>
      <c r="AQ34" s="365"/>
      <c r="AR34" s="365"/>
      <c r="AS34" s="365"/>
      <c r="AT34" s="365"/>
      <c r="AU34" s="365"/>
      <c r="AV34" s="365"/>
      <c r="AW34" s="365"/>
      <c r="AX34" s="365"/>
      <c r="AY34" s="365"/>
      <c r="AZ34" s="365"/>
      <c r="BA34" s="365"/>
      <c r="BB34" s="365"/>
      <c r="BC34" s="365"/>
    </row>
    <row r="35" spans="1:55" s="67" customFormat="1" x14ac:dyDescent="0.25">
      <c r="A35" s="384" t="s">
        <v>354</v>
      </c>
      <c r="B35" s="223" t="s">
        <v>967</v>
      </c>
      <c r="C35" s="375">
        <v>0</v>
      </c>
      <c r="D35" s="375">
        <v>500</v>
      </c>
      <c r="E35" s="223" t="s">
        <v>85</v>
      </c>
      <c r="F35" s="374" t="s">
        <v>92</v>
      </c>
      <c r="G35" s="371"/>
      <c r="H35" s="521"/>
      <c r="I35" s="395">
        <v>2</v>
      </c>
      <c r="J35" s="431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  <c r="AH35" s="365"/>
      <c r="AI35" s="365"/>
      <c r="AJ35" s="365"/>
      <c r="AK35" s="365"/>
      <c r="AL35" s="365"/>
      <c r="AM35" s="365"/>
      <c r="AN35" s="365"/>
      <c r="AO35" s="365"/>
      <c r="AP35" s="365"/>
      <c r="AQ35" s="365"/>
      <c r="AR35" s="365"/>
      <c r="AS35" s="365"/>
      <c r="AT35" s="365"/>
      <c r="AU35" s="365"/>
      <c r="AV35" s="365"/>
      <c r="AW35" s="365"/>
      <c r="AX35" s="365"/>
      <c r="AY35" s="365"/>
      <c r="AZ35" s="365"/>
      <c r="BA35" s="365"/>
      <c r="BB35" s="365"/>
      <c r="BC35" s="365"/>
    </row>
    <row r="36" spans="1:55" s="67" customFormat="1" x14ac:dyDescent="0.25">
      <c r="A36" s="384" t="s">
        <v>355</v>
      </c>
      <c r="B36" s="223" t="s">
        <v>967</v>
      </c>
      <c r="C36" s="375">
        <v>0</v>
      </c>
      <c r="D36" s="375">
        <v>5</v>
      </c>
      <c r="E36" s="223" t="s">
        <v>84</v>
      </c>
      <c r="F36" s="374" t="s">
        <v>92</v>
      </c>
      <c r="G36" s="371"/>
      <c r="H36" s="521"/>
      <c r="I36" s="395"/>
      <c r="J36" s="431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64"/>
      <c r="AB36" s="364"/>
      <c r="AC36" s="364"/>
      <c r="AD36" s="364"/>
      <c r="AE36" s="364"/>
      <c r="AF36" s="364"/>
      <c r="AG36" s="364"/>
      <c r="AH36" s="365"/>
      <c r="AI36" s="365"/>
      <c r="AJ36" s="365"/>
      <c r="AK36" s="365"/>
      <c r="AL36" s="365"/>
      <c r="AM36" s="365"/>
      <c r="AN36" s="365"/>
      <c r="AO36" s="365"/>
      <c r="AP36" s="365"/>
      <c r="AQ36" s="365"/>
      <c r="AR36" s="365"/>
      <c r="AS36" s="365"/>
      <c r="AT36" s="365"/>
      <c r="AU36" s="365"/>
      <c r="AV36" s="365"/>
      <c r="AW36" s="365"/>
      <c r="AX36" s="365"/>
      <c r="AY36" s="365"/>
      <c r="AZ36" s="365"/>
      <c r="BA36" s="365"/>
      <c r="BB36" s="365"/>
      <c r="BC36" s="365"/>
    </row>
    <row r="37" spans="1:55" s="67" customFormat="1" x14ac:dyDescent="0.25">
      <c r="A37" s="384" t="s">
        <v>357</v>
      </c>
      <c r="B37" s="223" t="s">
        <v>968</v>
      </c>
      <c r="C37" s="373" t="s">
        <v>77</v>
      </c>
      <c r="D37" s="373" t="s">
        <v>77</v>
      </c>
      <c r="E37" s="223" t="s">
        <v>77</v>
      </c>
      <c r="F37" s="374" t="s">
        <v>91</v>
      </c>
      <c r="G37" s="371"/>
      <c r="H37" s="521"/>
      <c r="I37" s="395"/>
      <c r="J37" s="431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64"/>
      <c r="AB37" s="364"/>
      <c r="AC37" s="364"/>
      <c r="AD37" s="364"/>
      <c r="AE37" s="364"/>
      <c r="AF37" s="364"/>
      <c r="AG37" s="364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5"/>
      <c r="AT37" s="365"/>
      <c r="AU37" s="365"/>
      <c r="AV37" s="365"/>
      <c r="AW37" s="365"/>
      <c r="AX37" s="365"/>
      <c r="AY37" s="365"/>
      <c r="AZ37" s="365"/>
      <c r="BA37" s="365"/>
      <c r="BB37" s="365"/>
      <c r="BC37" s="365"/>
    </row>
    <row r="38" spans="1:55" s="67" customFormat="1" x14ac:dyDescent="0.25">
      <c r="A38" s="384" t="s">
        <v>358</v>
      </c>
      <c r="B38" s="223" t="s">
        <v>967</v>
      </c>
      <c r="C38" s="375">
        <v>0</v>
      </c>
      <c r="D38" s="375">
        <v>500</v>
      </c>
      <c r="E38" s="223" t="s">
        <v>87</v>
      </c>
      <c r="F38" s="374" t="s">
        <v>92</v>
      </c>
      <c r="G38" s="371"/>
      <c r="H38" s="521"/>
      <c r="I38" s="395"/>
      <c r="J38" s="431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  <c r="AH38" s="365"/>
      <c r="AI38" s="365"/>
      <c r="AJ38" s="365"/>
      <c r="AK38" s="365"/>
      <c r="AL38" s="365"/>
      <c r="AM38" s="365"/>
      <c r="AN38" s="365"/>
      <c r="AO38" s="365"/>
      <c r="AP38" s="365"/>
      <c r="AQ38" s="365"/>
      <c r="AR38" s="365"/>
      <c r="AS38" s="365"/>
      <c r="AT38" s="365"/>
      <c r="AU38" s="365"/>
      <c r="AV38" s="365"/>
      <c r="AW38" s="365"/>
      <c r="AX38" s="365"/>
      <c r="AY38" s="365"/>
      <c r="AZ38" s="365"/>
      <c r="BA38" s="365"/>
      <c r="BB38" s="365"/>
      <c r="BC38" s="365"/>
    </row>
    <row r="39" spans="1:55" s="67" customFormat="1" x14ac:dyDescent="0.25">
      <c r="A39" s="384" t="s">
        <v>359</v>
      </c>
      <c r="B39" s="223" t="s">
        <v>967</v>
      </c>
      <c r="C39" s="375">
        <v>0</v>
      </c>
      <c r="D39" s="375">
        <v>5</v>
      </c>
      <c r="E39" s="223" t="s">
        <v>84</v>
      </c>
      <c r="F39" s="374" t="s">
        <v>92</v>
      </c>
      <c r="G39" s="371"/>
      <c r="H39" s="521"/>
      <c r="I39" s="395"/>
      <c r="J39" s="431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  <c r="AH39" s="365"/>
      <c r="AI39" s="365"/>
      <c r="AJ39" s="365"/>
      <c r="AK39" s="365"/>
      <c r="AL39" s="365"/>
      <c r="AM39" s="365"/>
      <c r="AN39" s="365"/>
      <c r="AO39" s="365"/>
      <c r="AP39" s="365"/>
      <c r="AQ39" s="365"/>
      <c r="AR39" s="365"/>
      <c r="AS39" s="365"/>
      <c r="AT39" s="365"/>
      <c r="AU39" s="365"/>
      <c r="AV39" s="365"/>
      <c r="AW39" s="365"/>
      <c r="AX39" s="365"/>
      <c r="AY39" s="365"/>
      <c r="AZ39" s="365"/>
      <c r="BA39" s="365"/>
      <c r="BB39" s="365"/>
      <c r="BC39" s="365"/>
    </row>
    <row r="40" spans="1:55" s="67" customFormat="1" x14ac:dyDescent="0.25">
      <c r="A40" s="384" t="s">
        <v>1019</v>
      </c>
      <c r="B40" s="223" t="s">
        <v>967</v>
      </c>
      <c r="C40" s="375">
        <v>0</v>
      </c>
      <c r="D40" s="375">
        <v>10000</v>
      </c>
      <c r="E40" s="223" t="s">
        <v>82</v>
      </c>
      <c r="F40" s="374" t="s">
        <v>92</v>
      </c>
      <c r="G40" s="371"/>
      <c r="H40" s="463"/>
      <c r="I40" s="395"/>
      <c r="J40" s="431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64"/>
      <c r="AC40" s="364"/>
      <c r="AD40" s="364"/>
      <c r="AE40" s="364"/>
      <c r="AF40" s="364"/>
      <c r="AG40" s="364"/>
      <c r="AH40" s="365"/>
      <c r="AI40" s="365"/>
      <c r="AJ40" s="365"/>
      <c r="AK40" s="365"/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65"/>
    </row>
    <row r="41" spans="1:55" s="67" customFormat="1" x14ac:dyDescent="0.25">
      <c r="A41" s="384" t="s">
        <v>1020</v>
      </c>
      <c r="B41" s="223" t="s">
        <v>967</v>
      </c>
      <c r="C41" s="375">
        <v>0</v>
      </c>
      <c r="D41" s="375">
        <v>500</v>
      </c>
      <c r="E41" s="223" t="s">
        <v>87</v>
      </c>
      <c r="F41" s="374" t="s">
        <v>92</v>
      </c>
      <c r="G41" s="371"/>
      <c r="H41" s="463"/>
      <c r="I41" s="395"/>
      <c r="J41" s="431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65"/>
    </row>
    <row r="42" spans="1:55" s="67" customFormat="1" x14ac:dyDescent="0.25">
      <c r="A42" s="384" t="s">
        <v>1021</v>
      </c>
      <c r="B42" s="223" t="s">
        <v>968</v>
      </c>
      <c r="C42" s="373" t="s">
        <v>77</v>
      </c>
      <c r="D42" s="373" t="s">
        <v>77</v>
      </c>
      <c r="E42" s="223" t="s">
        <v>77</v>
      </c>
      <c r="F42" s="374" t="s">
        <v>91</v>
      </c>
      <c r="G42" s="371"/>
      <c r="H42" s="463"/>
      <c r="I42" s="395"/>
      <c r="J42" s="431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65"/>
    </row>
    <row r="43" spans="1:55" s="67" customFormat="1" x14ac:dyDescent="0.25">
      <c r="A43" s="384" t="s">
        <v>1022</v>
      </c>
      <c r="B43" s="223" t="s">
        <v>967</v>
      </c>
      <c r="C43" s="375">
        <v>0</v>
      </c>
      <c r="D43" s="375">
        <v>500</v>
      </c>
      <c r="E43" s="223" t="s">
        <v>87</v>
      </c>
      <c r="F43" s="374" t="s">
        <v>92</v>
      </c>
      <c r="G43" s="371"/>
      <c r="H43" s="463"/>
      <c r="I43" s="395"/>
      <c r="J43" s="431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65"/>
    </row>
    <row r="44" spans="1:55" s="67" customFormat="1" x14ac:dyDescent="0.25">
      <c r="A44" s="384" t="s">
        <v>1023</v>
      </c>
      <c r="B44" s="223" t="s">
        <v>967</v>
      </c>
      <c r="C44" s="375">
        <v>0</v>
      </c>
      <c r="D44" s="375">
        <v>5</v>
      </c>
      <c r="E44" s="223" t="s">
        <v>84</v>
      </c>
      <c r="F44" s="374" t="s">
        <v>92</v>
      </c>
      <c r="G44" s="371"/>
      <c r="H44" s="463"/>
      <c r="I44" s="395"/>
      <c r="J44" s="431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365"/>
      <c r="AI44" s="365"/>
      <c r="AJ44" s="365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65"/>
    </row>
    <row r="45" spans="1:55" s="67" customFormat="1" x14ac:dyDescent="0.25">
      <c r="A45" s="384" t="s">
        <v>987</v>
      </c>
      <c r="B45" s="223" t="s">
        <v>968</v>
      </c>
      <c r="C45" s="373" t="s">
        <v>77</v>
      </c>
      <c r="D45" s="373" t="s">
        <v>77</v>
      </c>
      <c r="E45" s="223" t="s">
        <v>77</v>
      </c>
      <c r="F45" s="374" t="s">
        <v>91</v>
      </c>
      <c r="G45" s="371"/>
      <c r="H45" s="521" t="s">
        <v>340</v>
      </c>
      <c r="I45" s="395"/>
      <c r="J45" s="431"/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65"/>
    </row>
    <row r="46" spans="1:55" s="67" customFormat="1" x14ac:dyDescent="0.25">
      <c r="A46" s="384" t="s">
        <v>988</v>
      </c>
      <c r="B46" s="223" t="s">
        <v>967</v>
      </c>
      <c r="C46" s="375">
        <v>0</v>
      </c>
      <c r="D46" s="375">
        <v>500</v>
      </c>
      <c r="E46" s="223" t="s">
        <v>808</v>
      </c>
      <c r="F46" s="374" t="s">
        <v>92</v>
      </c>
      <c r="G46" s="371"/>
      <c r="H46" s="521"/>
      <c r="I46" s="395"/>
      <c r="J46" s="431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</row>
    <row r="47" spans="1:55" s="67" customFormat="1" x14ac:dyDescent="0.25">
      <c r="A47" s="384" t="s">
        <v>989</v>
      </c>
      <c r="B47" s="223" t="s">
        <v>967</v>
      </c>
      <c r="C47" s="375">
        <v>0</v>
      </c>
      <c r="D47" s="375">
        <v>5</v>
      </c>
      <c r="E47" s="223" t="s">
        <v>84</v>
      </c>
      <c r="F47" s="374" t="s">
        <v>92</v>
      </c>
      <c r="G47" s="371"/>
      <c r="H47" s="521"/>
      <c r="I47" s="395"/>
      <c r="J47" s="431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</row>
    <row r="48" spans="1:55" s="67" customFormat="1" x14ac:dyDescent="0.25">
      <c r="A48" s="384" t="s">
        <v>990</v>
      </c>
      <c r="B48" s="223" t="s">
        <v>968</v>
      </c>
      <c r="C48" s="373" t="s">
        <v>77</v>
      </c>
      <c r="D48" s="373" t="s">
        <v>77</v>
      </c>
      <c r="E48" s="223" t="s">
        <v>77</v>
      </c>
      <c r="F48" s="374" t="s">
        <v>91</v>
      </c>
      <c r="G48" s="371"/>
      <c r="H48" s="521"/>
      <c r="I48" s="395"/>
      <c r="J48" s="431"/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  <c r="AH48" s="365"/>
      <c r="AI48" s="365"/>
      <c r="AJ48" s="365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65"/>
    </row>
    <row r="49" spans="1:55" s="67" customFormat="1" x14ac:dyDescent="0.25">
      <c r="A49" s="384" t="s">
        <v>1024</v>
      </c>
      <c r="B49" s="223" t="s">
        <v>967</v>
      </c>
      <c r="C49" s="375">
        <v>0</v>
      </c>
      <c r="D49" s="375">
        <v>500</v>
      </c>
      <c r="E49" s="223" t="s">
        <v>808</v>
      </c>
      <c r="F49" s="374" t="s">
        <v>92</v>
      </c>
      <c r="G49" s="371"/>
      <c r="H49" s="521"/>
      <c r="I49" s="395"/>
      <c r="J49" s="431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65"/>
    </row>
    <row r="50" spans="1:55" s="67" customFormat="1" x14ac:dyDescent="0.25">
      <c r="A50" s="384" t="s">
        <v>991</v>
      </c>
      <c r="B50" s="223" t="s">
        <v>967</v>
      </c>
      <c r="C50" s="375">
        <v>0</v>
      </c>
      <c r="D50" s="375">
        <v>5</v>
      </c>
      <c r="E50" s="223" t="s">
        <v>84</v>
      </c>
      <c r="F50" s="374" t="s">
        <v>92</v>
      </c>
      <c r="G50" s="371"/>
      <c r="H50" s="521"/>
      <c r="I50" s="395"/>
      <c r="J50" s="431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</row>
    <row r="51" spans="1:55" s="67" customFormat="1" x14ac:dyDescent="0.25">
      <c r="A51" s="384" t="s">
        <v>1025</v>
      </c>
      <c r="B51" s="223" t="s">
        <v>967</v>
      </c>
      <c r="C51" s="375">
        <v>0</v>
      </c>
      <c r="D51" s="375">
        <v>500</v>
      </c>
      <c r="E51" s="223" t="s">
        <v>88</v>
      </c>
      <c r="F51" s="374" t="s">
        <v>92</v>
      </c>
      <c r="G51" s="371"/>
      <c r="H51" s="463"/>
      <c r="I51" s="395"/>
      <c r="J51" s="431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65"/>
    </row>
    <row r="52" spans="1:55" s="67" customFormat="1" x14ac:dyDescent="0.25">
      <c r="A52" s="384" t="s">
        <v>1026</v>
      </c>
      <c r="B52" s="223" t="s">
        <v>967</v>
      </c>
      <c r="C52" s="375">
        <v>0</v>
      </c>
      <c r="D52" s="375">
        <v>500</v>
      </c>
      <c r="E52" s="223" t="s">
        <v>88</v>
      </c>
      <c r="F52" s="374" t="s">
        <v>92</v>
      </c>
      <c r="G52" s="371"/>
      <c r="H52" s="463"/>
      <c r="I52" s="395"/>
      <c r="J52" s="431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65"/>
    </row>
    <row r="53" spans="1:55" s="67" customFormat="1" x14ac:dyDescent="0.25">
      <c r="A53" s="372" t="s">
        <v>982</v>
      </c>
      <c r="B53" s="223" t="s">
        <v>967</v>
      </c>
      <c r="C53" s="375">
        <v>0</v>
      </c>
      <c r="D53" s="375">
        <v>10000</v>
      </c>
      <c r="E53" s="223" t="s">
        <v>978</v>
      </c>
      <c r="F53" s="374" t="s">
        <v>92</v>
      </c>
      <c r="G53" s="371"/>
      <c r="H53" s="463"/>
      <c r="I53" s="395"/>
      <c r="J53" s="431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  <c r="AG53" s="364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65"/>
    </row>
    <row r="54" spans="1:55" s="67" customFormat="1" x14ac:dyDescent="0.25">
      <c r="A54" s="385" t="s">
        <v>983</v>
      </c>
      <c r="B54" s="364" t="s">
        <v>967</v>
      </c>
      <c r="C54" s="386">
        <v>0</v>
      </c>
      <c r="D54" s="386">
        <v>1000000000</v>
      </c>
      <c r="E54" s="387" t="s">
        <v>984</v>
      </c>
      <c r="F54" s="388" t="s">
        <v>92</v>
      </c>
      <c r="G54" s="371"/>
      <c r="H54" s="463"/>
      <c r="I54" s="395"/>
      <c r="J54" s="431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4"/>
      <c r="Z54" s="364"/>
      <c r="AA54" s="364"/>
      <c r="AB54" s="364"/>
      <c r="AC54" s="364"/>
      <c r="AD54" s="364"/>
      <c r="AE54" s="364"/>
      <c r="AF54" s="364"/>
      <c r="AG54" s="364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</row>
    <row r="55" spans="1:55" s="67" customFormat="1" ht="15.75" thickBot="1" x14ac:dyDescent="0.3">
      <c r="A55" s="389" t="s">
        <v>985</v>
      </c>
      <c r="B55" s="390" t="s">
        <v>968</v>
      </c>
      <c r="C55" s="391" t="s">
        <v>77</v>
      </c>
      <c r="D55" s="391" t="s">
        <v>77</v>
      </c>
      <c r="E55" s="390" t="s">
        <v>77</v>
      </c>
      <c r="F55" s="392" t="s">
        <v>91</v>
      </c>
      <c r="G55" s="371"/>
      <c r="H55" s="464"/>
      <c r="I55" s="396" t="s">
        <v>1110</v>
      </c>
      <c r="J55" s="431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  <c r="AG55" s="364"/>
      <c r="AH55" s="365"/>
      <c r="AI55" s="365"/>
      <c r="AJ55" s="365"/>
      <c r="AK55" s="365"/>
      <c r="AL55" s="365"/>
      <c r="AM55" s="365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65"/>
    </row>
    <row r="57" spans="1:55" ht="15.75" thickBot="1" x14ac:dyDescent="0.3"/>
    <row r="58" spans="1:55" s="67" customFormat="1" ht="15.75" thickBot="1" x14ac:dyDescent="0.3">
      <c r="A58" s="362" t="s">
        <v>961</v>
      </c>
      <c r="B58" s="522" t="s">
        <v>1012</v>
      </c>
      <c r="C58" s="525"/>
      <c r="D58" s="525"/>
      <c r="E58" s="525"/>
      <c r="F58" s="526"/>
      <c r="G58" s="363"/>
      <c r="H58" s="467"/>
      <c r="I58" s="393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  <c r="AH58" s="365"/>
      <c r="AI58" s="365"/>
      <c r="AJ58" s="365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  <c r="BB58" s="365"/>
      <c r="BC58" s="365"/>
    </row>
    <row r="59" spans="1:55" s="67" customFormat="1" ht="15.75" thickBot="1" x14ac:dyDescent="0.3">
      <c r="A59" s="366" t="s">
        <v>962</v>
      </c>
      <c r="B59" s="522" t="s">
        <v>1005</v>
      </c>
      <c r="C59" s="523"/>
      <c r="D59" s="523"/>
      <c r="E59" s="523"/>
      <c r="F59" s="524"/>
      <c r="G59" s="363"/>
      <c r="H59" s="468"/>
      <c r="I59" s="393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  <c r="AG59" s="364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5"/>
    </row>
    <row r="60" spans="1:55" s="67" customFormat="1" ht="15.75" thickBot="1" x14ac:dyDescent="0.3">
      <c r="A60" s="362" t="s">
        <v>963</v>
      </c>
      <c r="B60" s="522" t="s">
        <v>1109</v>
      </c>
      <c r="C60" s="523"/>
      <c r="D60" s="523"/>
      <c r="E60" s="523"/>
      <c r="F60" s="524"/>
      <c r="G60" s="363"/>
      <c r="H60" s="468"/>
      <c r="I60" s="393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5"/>
      <c r="AI60" s="365"/>
      <c r="AJ60" s="365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</row>
    <row r="61" spans="1:55" s="67" customFormat="1" ht="15.75" thickBot="1" x14ac:dyDescent="0.3">
      <c r="A61" s="362" t="s">
        <v>964</v>
      </c>
      <c r="B61" s="522"/>
      <c r="C61" s="523"/>
      <c r="D61" s="523"/>
      <c r="E61" s="523"/>
      <c r="F61" s="524"/>
      <c r="G61" s="363"/>
      <c r="H61" s="468"/>
      <c r="I61" s="39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  <c r="AG61" s="364"/>
      <c r="AH61" s="365"/>
      <c r="AI61" s="365"/>
      <c r="AJ61" s="365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</row>
    <row r="62" spans="1:55" s="67" customFormat="1" ht="45.75" thickBot="1" x14ac:dyDescent="0.3">
      <c r="A62" s="367" t="s">
        <v>764</v>
      </c>
      <c r="B62" s="12" t="s">
        <v>105</v>
      </c>
      <c r="C62" s="10" t="s">
        <v>73</v>
      </c>
      <c r="D62" s="10" t="s">
        <v>74</v>
      </c>
      <c r="E62" s="10" t="s">
        <v>75</v>
      </c>
      <c r="F62" s="10" t="s">
        <v>965</v>
      </c>
      <c r="G62" s="368"/>
      <c r="H62" s="433"/>
      <c r="I62" s="434"/>
      <c r="J62" s="431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</row>
    <row r="63" spans="1:55" s="67" customFormat="1" x14ac:dyDescent="0.25">
      <c r="A63" s="369" t="s">
        <v>966</v>
      </c>
      <c r="B63" s="149" t="s">
        <v>967</v>
      </c>
      <c r="C63" s="370">
        <v>1</v>
      </c>
      <c r="D63" s="370" t="s">
        <v>699</v>
      </c>
      <c r="E63" s="149" t="s">
        <v>77</v>
      </c>
      <c r="F63" s="152" t="s">
        <v>92</v>
      </c>
      <c r="G63" s="371"/>
      <c r="H63" s="468"/>
      <c r="I63" s="424">
        <v>32463</v>
      </c>
      <c r="J63" s="431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64"/>
      <c r="AB63" s="364"/>
      <c r="AC63" s="364"/>
      <c r="AD63" s="364"/>
      <c r="AE63" s="364"/>
      <c r="AF63" s="364"/>
      <c r="AG63" s="364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</row>
    <row r="64" spans="1:55" s="67" customFormat="1" x14ac:dyDescent="0.25">
      <c r="A64" s="372" t="s">
        <v>347</v>
      </c>
      <c r="B64" s="223" t="s">
        <v>968</v>
      </c>
      <c r="C64" s="373" t="s">
        <v>77</v>
      </c>
      <c r="D64" s="373" t="s">
        <v>77</v>
      </c>
      <c r="E64" s="223" t="s">
        <v>77</v>
      </c>
      <c r="F64" s="374" t="s">
        <v>91</v>
      </c>
      <c r="G64" s="371"/>
      <c r="H64" s="521" t="s">
        <v>340</v>
      </c>
      <c r="I64" s="395"/>
      <c r="J64" s="431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5"/>
      <c r="BA64" s="365"/>
      <c r="BB64" s="365"/>
      <c r="BC64" s="365"/>
    </row>
    <row r="65" spans="1:55" s="67" customFormat="1" x14ac:dyDescent="0.25">
      <c r="A65" s="372" t="s">
        <v>348</v>
      </c>
      <c r="B65" s="223" t="s">
        <v>968</v>
      </c>
      <c r="C65" s="373" t="s">
        <v>77</v>
      </c>
      <c r="D65" s="373" t="s">
        <v>77</v>
      </c>
      <c r="E65" s="223" t="s">
        <v>77</v>
      </c>
      <c r="F65" s="374" t="s">
        <v>91</v>
      </c>
      <c r="G65" s="371"/>
      <c r="H65" s="521"/>
      <c r="I65" s="395"/>
      <c r="J65" s="431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  <c r="AC65" s="364"/>
      <c r="AD65" s="364"/>
      <c r="AE65" s="364"/>
      <c r="AF65" s="364"/>
      <c r="AG65" s="364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</row>
    <row r="66" spans="1:55" s="67" customFormat="1" x14ac:dyDescent="0.25">
      <c r="A66" s="372" t="s">
        <v>969</v>
      </c>
      <c r="B66" s="223" t="s">
        <v>967</v>
      </c>
      <c r="C66" s="375">
        <v>0</v>
      </c>
      <c r="D66" s="375">
        <v>10000</v>
      </c>
      <c r="E66" s="223" t="s">
        <v>82</v>
      </c>
      <c r="F66" s="374" t="s">
        <v>92</v>
      </c>
      <c r="G66" s="371"/>
      <c r="H66" s="468"/>
      <c r="I66" s="395"/>
      <c r="J66" s="431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364"/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5"/>
      <c r="AX66" s="365"/>
      <c r="AY66" s="365"/>
      <c r="AZ66" s="365"/>
      <c r="BA66" s="365"/>
      <c r="BB66" s="365"/>
      <c r="BC66" s="365"/>
    </row>
    <row r="67" spans="1:55" s="67" customFormat="1" x14ac:dyDescent="0.25">
      <c r="A67" s="372" t="s">
        <v>970</v>
      </c>
      <c r="B67" s="223" t="s">
        <v>967</v>
      </c>
      <c r="C67" s="375">
        <v>0</v>
      </c>
      <c r="D67" s="375">
        <v>10000</v>
      </c>
      <c r="E67" s="223" t="s">
        <v>82</v>
      </c>
      <c r="F67" s="374" t="s">
        <v>92</v>
      </c>
      <c r="G67" s="371"/>
      <c r="H67" s="468"/>
      <c r="I67" s="395"/>
      <c r="J67" s="431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5"/>
      <c r="AX67" s="365"/>
      <c r="AY67" s="365"/>
      <c r="AZ67" s="365"/>
      <c r="BA67" s="365"/>
      <c r="BB67" s="365"/>
      <c r="BC67" s="365"/>
    </row>
    <row r="68" spans="1:55" s="67" customFormat="1" x14ac:dyDescent="0.25">
      <c r="A68" s="372" t="s">
        <v>971</v>
      </c>
      <c r="B68" s="223" t="s">
        <v>967</v>
      </c>
      <c r="C68" s="375">
        <v>1000</v>
      </c>
      <c r="D68" s="375">
        <v>-10000</v>
      </c>
      <c r="E68" s="223" t="s">
        <v>82</v>
      </c>
      <c r="F68" s="374" t="s">
        <v>92</v>
      </c>
      <c r="G68" s="371"/>
      <c r="H68" s="468"/>
      <c r="I68" s="395"/>
      <c r="J68" s="431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64"/>
      <c r="AB68" s="364"/>
      <c r="AC68" s="364"/>
      <c r="AD68" s="364"/>
      <c r="AE68" s="364"/>
      <c r="AF68" s="364"/>
      <c r="AG68" s="364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</row>
    <row r="69" spans="1:55" s="67" customFormat="1" x14ac:dyDescent="0.25">
      <c r="A69" s="372" t="s">
        <v>972</v>
      </c>
      <c r="B69" s="223" t="s">
        <v>967</v>
      </c>
      <c r="C69" s="375">
        <v>1000</v>
      </c>
      <c r="D69" s="375">
        <v>-10000</v>
      </c>
      <c r="E69" s="223" t="s">
        <v>82</v>
      </c>
      <c r="F69" s="374" t="s">
        <v>92</v>
      </c>
      <c r="G69" s="371"/>
      <c r="H69" s="468"/>
      <c r="I69" s="395"/>
      <c r="J69" s="431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  <c r="AG69" s="364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5"/>
      <c r="AT69" s="365"/>
      <c r="AU69" s="365"/>
      <c r="AV69" s="365"/>
      <c r="AW69" s="365"/>
      <c r="AX69" s="365"/>
      <c r="AY69" s="365"/>
      <c r="AZ69" s="365"/>
      <c r="BA69" s="365"/>
      <c r="BB69" s="365"/>
      <c r="BC69" s="365"/>
    </row>
    <row r="70" spans="1:55" s="67" customFormat="1" x14ac:dyDescent="0.25">
      <c r="A70" s="372" t="s">
        <v>973</v>
      </c>
      <c r="B70" s="223" t="s">
        <v>967</v>
      </c>
      <c r="C70" s="375">
        <v>0</v>
      </c>
      <c r="D70" s="375">
        <v>10000</v>
      </c>
      <c r="E70" s="223" t="s">
        <v>82</v>
      </c>
      <c r="F70" s="374" t="s">
        <v>92</v>
      </c>
      <c r="G70" s="363"/>
      <c r="H70" s="468"/>
      <c r="I70" s="395"/>
      <c r="J70" s="431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  <c r="AS70" s="365"/>
      <c r="AT70" s="365"/>
      <c r="AU70" s="365"/>
      <c r="AV70" s="365"/>
      <c r="AW70" s="365"/>
      <c r="AX70" s="365"/>
      <c r="AY70" s="365"/>
      <c r="AZ70" s="365"/>
      <c r="BA70" s="365"/>
      <c r="BB70" s="365"/>
      <c r="BC70" s="365"/>
    </row>
    <row r="71" spans="1:55" s="67" customFormat="1" x14ac:dyDescent="0.25">
      <c r="A71" s="372" t="s">
        <v>126</v>
      </c>
      <c r="B71" s="223" t="s">
        <v>967</v>
      </c>
      <c r="C71" s="375">
        <v>0</v>
      </c>
      <c r="D71" s="375">
        <v>10000</v>
      </c>
      <c r="E71" s="223" t="s">
        <v>82</v>
      </c>
      <c r="F71" s="374" t="s">
        <v>92</v>
      </c>
      <c r="G71" s="363"/>
      <c r="H71" s="468"/>
      <c r="I71" s="395"/>
      <c r="J71" s="431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  <c r="AG71" s="364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</row>
    <row r="72" spans="1:55" s="67" customFormat="1" x14ac:dyDescent="0.25">
      <c r="A72" s="372" t="s">
        <v>139</v>
      </c>
      <c r="B72" s="223" t="s">
        <v>967</v>
      </c>
      <c r="C72" s="375">
        <v>0</v>
      </c>
      <c r="D72" s="375">
        <v>360</v>
      </c>
      <c r="E72" s="223" t="s">
        <v>974</v>
      </c>
      <c r="F72" s="374" t="s">
        <v>92</v>
      </c>
      <c r="G72" s="363"/>
      <c r="H72" s="468"/>
      <c r="I72" s="395"/>
      <c r="J72" s="431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364"/>
      <c r="AB72" s="364"/>
      <c r="AC72" s="364"/>
      <c r="AD72" s="364"/>
      <c r="AE72" s="364"/>
      <c r="AF72" s="364"/>
      <c r="AG72" s="364"/>
      <c r="AH72" s="365"/>
      <c r="AI72" s="365"/>
      <c r="AJ72" s="365"/>
      <c r="AK72" s="365"/>
      <c r="AL72" s="365"/>
      <c r="AM72" s="365"/>
      <c r="AN72" s="365"/>
      <c r="AO72" s="365"/>
      <c r="AP72" s="365"/>
      <c r="AQ72" s="365"/>
      <c r="AR72" s="365"/>
      <c r="AS72" s="365"/>
      <c r="AT72" s="365"/>
      <c r="AU72" s="365"/>
      <c r="AV72" s="365"/>
      <c r="AW72" s="365"/>
      <c r="AX72" s="365"/>
      <c r="AY72" s="365"/>
      <c r="AZ72" s="365"/>
      <c r="BA72" s="365"/>
      <c r="BB72" s="365"/>
      <c r="BC72" s="365"/>
    </row>
    <row r="73" spans="1:55" s="67" customFormat="1" x14ac:dyDescent="0.25">
      <c r="A73" s="372" t="s">
        <v>871</v>
      </c>
      <c r="B73" s="223" t="s">
        <v>967</v>
      </c>
      <c r="C73" s="375">
        <v>0</v>
      </c>
      <c r="D73" s="375">
        <v>360</v>
      </c>
      <c r="E73" s="223" t="s">
        <v>974</v>
      </c>
      <c r="F73" s="374" t="s">
        <v>92</v>
      </c>
      <c r="G73" s="363"/>
      <c r="H73" s="468"/>
      <c r="I73" s="395"/>
      <c r="J73" s="431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5"/>
      <c r="AI73" s="365"/>
      <c r="AJ73" s="365"/>
      <c r="AK73" s="365"/>
      <c r="AL73" s="365"/>
      <c r="AM73" s="365"/>
      <c r="AN73" s="365"/>
      <c r="AO73" s="365"/>
      <c r="AP73" s="365"/>
      <c r="AQ73" s="365"/>
      <c r="AR73" s="365"/>
      <c r="AS73" s="365"/>
      <c r="AT73" s="365"/>
      <c r="AU73" s="365"/>
      <c r="AV73" s="365"/>
      <c r="AW73" s="365"/>
      <c r="AX73" s="365"/>
      <c r="AY73" s="365"/>
      <c r="AZ73" s="365"/>
      <c r="BA73" s="365"/>
      <c r="BB73" s="365"/>
      <c r="BC73" s="365"/>
    </row>
    <row r="74" spans="1:55" s="67" customFormat="1" ht="15.75" x14ac:dyDescent="0.25">
      <c r="A74" s="376" t="s">
        <v>975</v>
      </c>
      <c r="B74" s="223"/>
      <c r="C74" s="377"/>
      <c r="D74" s="377"/>
      <c r="E74" s="377"/>
      <c r="F74" s="378"/>
      <c r="G74" s="363"/>
      <c r="H74" s="468"/>
      <c r="I74" s="440"/>
      <c r="J74" s="431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  <c r="X74" s="364"/>
      <c r="Y74" s="364"/>
      <c r="Z74" s="364"/>
      <c r="AA74" s="364"/>
      <c r="AB74" s="364"/>
      <c r="AC74" s="364"/>
      <c r="AD74" s="364"/>
      <c r="AE74" s="364"/>
      <c r="AF74" s="364"/>
      <c r="AG74" s="364"/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  <c r="AS74" s="365"/>
      <c r="AT74" s="365"/>
      <c r="AU74" s="365"/>
      <c r="AV74" s="365"/>
      <c r="AW74" s="365"/>
      <c r="AX74" s="365"/>
      <c r="AY74" s="365"/>
      <c r="AZ74" s="365"/>
      <c r="BA74" s="365"/>
      <c r="BB74" s="365"/>
      <c r="BC74" s="365"/>
    </row>
    <row r="75" spans="1:55" s="67" customFormat="1" ht="30" x14ac:dyDescent="0.25">
      <c r="A75" s="372" t="s">
        <v>976</v>
      </c>
      <c r="B75" s="223" t="s">
        <v>968</v>
      </c>
      <c r="C75" s="373" t="s">
        <v>77</v>
      </c>
      <c r="D75" s="373" t="s">
        <v>77</v>
      </c>
      <c r="E75" s="223" t="s">
        <v>77</v>
      </c>
      <c r="F75" s="374" t="s">
        <v>91</v>
      </c>
      <c r="G75" s="371"/>
      <c r="H75" s="468"/>
      <c r="I75" s="398" t="s">
        <v>1027</v>
      </c>
      <c r="J75" s="431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  <c r="AG75" s="364"/>
      <c r="AH75" s="365"/>
      <c r="AI75" s="365"/>
      <c r="AJ75" s="365"/>
      <c r="AK75" s="365"/>
      <c r="AL75" s="365"/>
      <c r="AM75" s="365"/>
      <c r="AN75" s="365"/>
      <c r="AO75" s="365"/>
      <c r="AP75" s="365"/>
      <c r="AQ75" s="365"/>
      <c r="AR75" s="365"/>
      <c r="AS75" s="365"/>
      <c r="AT75" s="365"/>
      <c r="AU75" s="365"/>
      <c r="AV75" s="365"/>
      <c r="AW75" s="365"/>
      <c r="AX75" s="365"/>
      <c r="AY75" s="365"/>
      <c r="AZ75" s="365"/>
      <c r="BA75" s="365"/>
      <c r="BB75" s="365"/>
      <c r="BC75" s="365"/>
    </row>
    <row r="76" spans="1:55" s="67" customFormat="1" x14ac:dyDescent="0.25">
      <c r="A76" s="372" t="s">
        <v>977</v>
      </c>
      <c r="B76" s="223" t="s">
        <v>967</v>
      </c>
      <c r="C76" s="375">
        <v>0</v>
      </c>
      <c r="D76" s="375">
        <v>10000</v>
      </c>
      <c r="E76" s="223" t="s">
        <v>978</v>
      </c>
      <c r="F76" s="374" t="s">
        <v>92</v>
      </c>
      <c r="G76" s="371"/>
      <c r="H76" s="521" t="s">
        <v>340</v>
      </c>
      <c r="I76" s="395"/>
      <c r="J76" s="431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364"/>
      <c r="AB76" s="364"/>
      <c r="AC76" s="364"/>
      <c r="AD76" s="364"/>
      <c r="AE76" s="364"/>
      <c r="AF76" s="364"/>
      <c r="AG76" s="364"/>
      <c r="AH76" s="365"/>
      <c r="AI76" s="365"/>
      <c r="AJ76" s="365"/>
      <c r="AK76" s="365"/>
      <c r="AL76" s="365"/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5"/>
      <c r="BA76" s="365"/>
      <c r="BB76" s="365"/>
      <c r="BC76" s="365"/>
    </row>
    <row r="77" spans="1:55" s="67" customFormat="1" x14ac:dyDescent="0.25">
      <c r="A77" s="372" t="s">
        <v>979</v>
      </c>
      <c r="B77" s="223" t="s">
        <v>967</v>
      </c>
      <c r="C77" s="375">
        <v>0</v>
      </c>
      <c r="D77" s="375">
        <v>10000</v>
      </c>
      <c r="E77" s="223" t="s">
        <v>978</v>
      </c>
      <c r="F77" s="374" t="s">
        <v>92</v>
      </c>
      <c r="G77" s="371"/>
      <c r="H77" s="521"/>
      <c r="I77" s="395"/>
      <c r="J77" s="431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364"/>
      <c r="AB77" s="364"/>
      <c r="AC77" s="364"/>
      <c r="AD77" s="364"/>
      <c r="AE77" s="364"/>
      <c r="AF77" s="364"/>
      <c r="AG77" s="364"/>
      <c r="AH77" s="365"/>
      <c r="AI77" s="365"/>
      <c r="AJ77" s="365"/>
      <c r="AK77" s="365"/>
      <c r="AL77" s="365"/>
      <c r="AM77" s="365"/>
      <c r="AN77" s="365"/>
      <c r="AO77" s="365"/>
      <c r="AP77" s="365"/>
      <c r="AQ77" s="365"/>
      <c r="AR77" s="365"/>
      <c r="AS77" s="365"/>
      <c r="AT77" s="365"/>
      <c r="AU77" s="365"/>
      <c r="AV77" s="365"/>
      <c r="AW77" s="365"/>
      <c r="AX77" s="365"/>
      <c r="AY77" s="365"/>
      <c r="AZ77" s="365"/>
      <c r="BA77" s="365"/>
      <c r="BB77" s="365"/>
      <c r="BC77" s="365"/>
    </row>
    <row r="78" spans="1:55" s="67" customFormat="1" x14ac:dyDescent="0.25">
      <c r="A78" s="372" t="s">
        <v>1014</v>
      </c>
      <c r="B78" s="223" t="s">
        <v>967</v>
      </c>
      <c r="C78" s="379">
        <v>1</v>
      </c>
      <c r="D78" s="379" t="s">
        <v>699</v>
      </c>
      <c r="E78" s="223" t="s">
        <v>77</v>
      </c>
      <c r="F78" s="374" t="s">
        <v>92</v>
      </c>
      <c r="G78" s="371"/>
      <c r="H78" s="468"/>
      <c r="I78" s="395"/>
      <c r="J78" s="431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364"/>
      <c r="AB78" s="364"/>
      <c r="AC78" s="364"/>
      <c r="AD78" s="364"/>
      <c r="AE78" s="364"/>
      <c r="AF78" s="364"/>
      <c r="AG78" s="364"/>
      <c r="AH78" s="365"/>
      <c r="AI78" s="365"/>
      <c r="AJ78" s="365"/>
      <c r="AK78" s="365"/>
      <c r="AL78" s="365"/>
      <c r="AM78" s="365"/>
      <c r="AN78" s="365"/>
      <c r="AO78" s="365"/>
      <c r="AP78" s="365"/>
      <c r="AQ78" s="365"/>
      <c r="AR78" s="365"/>
      <c r="AS78" s="365"/>
      <c r="AT78" s="365"/>
      <c r="AU78" s="365"/>
      <c r="AV78" s="365"/>
      <c r="AW78" s="365"/>
      <c r="AX78" s="365"/>
      <c r="AY78" s="365"/>
      <c r="AZ78" s="365"/>
      <c r="BA78" s="365"/>
      <c r="BB78" s="365"/>
      <c r="BC78" s="365"/>
    </row>
    <row r="79" spans="1:55" s="67" customFormat="1" x14ac:dyDescent="0.25">
      <c r="A79" s="372" t="s">
        <v>1015</v>
      </c>
      <c r="B79" s="223" t="s">
        <v>967</v>
      </c>
      <c r="C79" s="379">
        <v>1</v>
      </c>
      <c r="D79" s="379" t="s">
        <v>699</v>
      </c>
      <c r="E79" s="223" t="s">
        <v>77</v>
      </c>
      <c r="F79" s="374" t="s">
        <v>92</v>
      </c>
      <c r="G79" s="371"/>
      <c r="H79" s="468"/>
      <c r="I79" s="395"/>
      <c r="J79" s="431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364"/>
      <c r="AB79" s="364"/>
      <c r="AC79" s="364"/>
      <c r="AD79" s="364"/>
      <c r="AE79" s="364"/>
      <c r="AF79" s="364"/>
      <c r="AG79" s="364"/>
      <c r="AH79" s="365"/>
      <c r="AI79" s="365"/>
      <c r="AJ79" s="365"/>
      <c r="AK79" s="365"/>
      <c r="AL79" s="365"/>
      <c r="AM79" s="365"/>
      <c r="AN79" s="365"/>
      <c r="AO79" s="365"/>
      <c r="AP79" s="365"/>
      <c r="AQ79" s="365"/>
      <c r="AR79" s="365"/>
      <c r="AS79" s="365"/>
      <c r="AT79" s="365"/>
      <c r="AU79" s="365"/>
      <c r="AV79" s="365"/>
      <c r="AW79" s="365"/>
      <c r="AX79" s="365"/>
      <c r="AY79" s="365"/>
      <c r="AZ79" s="365"/>
      <c r="BA79" s="365"/>
      <c r="BB79" s="365"/>
      <c r="BC79" s="365"/>
    </row>
    <row r="80" spans="1:55" s="67" customFormat="1" x14ac:dyDescent="0.25">
      <c r="A80" s="380" t="s">
        <v>980</v>
      </c>
      <c r="B80" s="364" t="s">
        <v>967</v>
      </c>
      <c r="C80" s="381">
        <v>0</v>
      </c>
      <c r="D80" s="381">
        <v>10000</v>
      </c>
      <c r="E80" s="382" t="s">
        <v>98</v>
      </c>
      <c r="F80" s="383" t="s">
        <v>92</v>
      </c>
      <c r="G80" s="371"/>
      <c r="H80" s="468"/>
      <c r="I80" s="395"/>
      <c r="J80" s="431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  <c r="X80" s="364"/>
      <c r="Y80" s="364"/>
      <c r="Z80" s="364"/>
      <c r="AA80" s="364"/>
      <c r="AB80" s="364"/>
      <c r="AC80" s="364"/>
      <c r="AD80" s="364"/>
      <c r="AE80" s="364"/>
      <c r="AF80" s="364"/>
      <c r="AG80" s="364"/>
      <c r="AH80" s="365"/>
      <c r="AI80" s="365"/>
      <c r="AJ80" s="365"/>
      <c r="AK80" s="365"/>
      <c r="AL80" s="365"/>
      <c r="AM80" s="365"/>
      <c r="AN80" s="365"/>
      <c r="AO80" s="365"/>
      <c r="AP80" s="365"/>
      <c r="AQ80" s="365"/>
      <c r="AR80" s="365"/>
      <c r="AS80" s="365"/>
      <c r="AT80" s="365"/>
      <c r="AU80" s="365"/>
      <c r="AV80" s="365"/>
      <c r="AW80" s="365"/>
      <c r="AX80" s="365"/>
      <c r="AY80" s="365"/>
      <c r="AZ80" s="365"/>
      <c r="BA80" s="365"/>
      <c r="BB80" s="365"/>
      <c r="BC80" s="365"/>
    </row>
    <row r="81" spans="1:55" s="67" customFormat="1" ht="15.75" customHeight="1" x14ac:dyDescent="0.25">
      <c r="A81" s="372" t="s">
        <v>193</v>
      </c>
      <c r="B81" s="223" t="s">
        <v>967</v>
      </c>
      <c r="C81" s="401">
        <v>0</v>
      </c>
      <c r="D81" s="401">
        <v>10000</v>
      </c>
      <c r="E81" s="223" t="s">
        <v>82</v>
      </c>
      <c r="F81" s="374" t="s">
        <v>92</v>
      </c>
      <c r="G81" s="371"/>
      <c r="H81" s="468"/>
      <c r="I81" s="395"/>
      <c r="J81" s="431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  <c r="X81" s="364"/>
      <c r="Y81" s="364"/>
      <c r="Z81" s="364"/>
      <c r="AA81" s="364"/>
      <c r="AB81" s="364"/>
      <c r="AC81" s="364"/>
      <c r="AD81" s="364"/>
      <c r="AE81" s="364"/>
      <c r="AF81" s="364"/>
      <c r="AG81" s="364"/>
      <c r="AH81" s="365"/>
      <c r="AI81" s="365"/>
      <c r="AJ81" s="365"/>
      <c r="AK81" s="365"/>
      <c r="AL81" s="365"/>
      <c r="AM81" s="365"/>
      <c r="AN81" s="365"/>
      <c r="AO81" s="365"/>
      <c r="AP81" s="365"/>
      <c r="AQ81" s="365"/>
      <c r="AR81" s="365"/>
      <c r="AS81" s="365"/>
      <c r="AT81" s="365"/>
      <c r="AU81" s="365"/>
      <c r="AV81" s="365"/>
      <c r="AW81" s="365"/>
      <c r="AX81" s="365"/>
      <c r="AY81" s="365"/>
      <c r="AZ81" s="365"/>
      <c r="BA81" s="365"/>
      <c r="BB81" s="365"/>
      <c r="BC81" s="365"/>
    </row>
    <row r="82" spans="1:55" s="67" customFormat="1" x14ac:dyDescent="0.25">
      <c r="A82" s="372" t="s">
        <v>210</v>
      </c>
      <c r="B82" s="223" t="s">
        <v>968</v>
      </c>
      <c r="C82" s="373" t="s">
        <v>77</v>
      </c>
      <c r="D82" s="373" t="s">
        <v>77</v>
      </c>
      <c r="E82" s="223" t="s">
        <v>77</v>
      </c>
      <c r="F82" s="374" t="s">
        <v>91</v>
      </c>
      <c r="G82" s="371"/>
      <c r="H82" s="468"/>
      <c r="I82" s="395"/>
      <c r="J82" s="431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64"/>
      <c r="AB82" s="364"/>
      <c r="AC82" s="364"/>
      <c r="AD82" s="364"/>
      <c r="AE82" s="364"/>
      <c r="AF82" s="364"/>
      <c r="AG82" s="364"/>
      <c r="AH82" s="365"/>
      <c r="AI82" s="365"/>
      <c r="AJ82" s="365"/>
      <c r="AK82" s="365"/>
      <c r="AL82" s="365"/>
      <c r="AM82" s="365"/>
      <c r="AN82" s="365"/>
      <c r="AO82" s="365"/>
      <c r="AP82" s="365"/>
      <c r="AQ82" s="365"/>
      <c r="AR82" s="365"/>
      <c r="AS82" s="365"/>
      <c r="AT82" s="365"/>
      <c r="AU82" s="365"/>
      <c r="AV82" s="365"/>
      <c r="AW82" s="365"/>
      <c r="AX82" s="365"/>
      <c r="AY82" s="365"/>
      <c r="AZ82" s="365"/>
      <c r="BA82" s="365"/>
      <c r="BB82" s="365"/>
      <c r="BC82" s="365"/>
    </row>
    <row r="83" spans="1:55" s="67" customFormat="1" x14ac:dyDescent="0.25">
      <c r="A83" s="372" t="s">
        <v>590</v>
      </c>
      <c r="B83" s="223" t="s">
        <v>967</v>
      </c>
      <c r="C83" s="375">
        <v>0</v>
      </c>
      <c r="D83" s="375">
        <v>10000</v>
      </c>
      <c r="E83" s="223" t="s">
        <v>82</v>
      </c>
      <c r="F83" s="374" t="s">
        <v>92</v>
      </c>
      <c r="G83" s="371"/>
      <c r="H83" s="468"/>
      <c r="I83" s="395"/>
      <c r="J83" s="431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64"/>
      <c r="AB83" s="364"/>
      <c r="AC83" s="364"/>
      <c r="AD83" s="364"/>
      <c r="AE83" s="364"/>
      <c r="AF83" s="364"/>
      <c r="AG83" s="364"/>
      <c r="AH83" s="365"/>
      <c r="AI83" s="365"/>
      <c r="AJ83" s="365"/>
      <c r="AK83" s="365"/>
      <c r="AL83" s="365"/>
      <c r="AM83" s="365"/>
      <c r="AN83" s="365"/>
      <c r="AO83" s="365"/>
      <c r="AP83" s="365"/>
      <c r="AQ83" s="365"/>
      <c r="AR83" s="365"/>
      <c r="AS83" s="365"/>
      <c r="AT83" s="365"/>
      <c r="AU83" s="365"/>
      <c r="AV83" s="365"/>
      <c r="AW83" s="365"/>
      <c r="AX83" s="365"/>
      <c r="AY83" s="365"/>
      <c r="AZ83" s="365"/>
      <c r="BA83" s="365"/>
      <c r="BB83" s="365"/>
      <c r="BC83" s="365"/>
    </row>
    <row r="84" spans="1:55" s="67" customFormat="1" x14ac:dyDescent="0.25">
      <c r="A84" s="372" t="s">
        <v>981</v>
      </c>
      <c r="B84" s="223" t="s">
        <v>967</v>
      </c>
      <c r="C84" s="375">
        <v>0</v>
      </c>
      <c r="D84" s="375">
        <v>10000</v>
      </c>
      <c r="E84" s="223" t="s">
        <v>82</v>
      </c>
      <c r="F84" s="374" t="s">
        <v>92</v>
      </c>
      <c r="G84" s="371"/>
      <c r="H84" s="468"/>
      <c r="I84" s="395"/>
      <c r="J84" s="431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  <c r="X84" s="364"/>
      <c r="Y84" s="364"/>
      <c r="Z84" s="364"/>
      <c r="AA84" s="364"/>
      <c r="AB84" s="364"/>
      <c r="AC84" s="364"/>
      <c r="AD84" s="364"/>
      <c r="AE84" s="364"/>
      <c r="AF84" s="364"/>
      <c r="AG84" s="364"/>
      <c r="AH84" s="365"/>
      <c r="AI84" s="365"/>
      <c r="AJ84" s="365"/>
      <c r="AK84" s="365"/>
      <c r="AL84" s="365"/>
      <c r="AM84" s="365"/>
      <c r="AN84" s="365"/>
      <c r="AO84" s="365"/>
      <c r="AP84" s="365"/>
      <c r="AQ84" s="365"/>
      <c r="AR84" s="365"/>
      <c r="AS84" s="365"/>
      <c r="AT84" s="365"/>
      <c r="AU84" s="365"/>
      <c r="AV84" s="365"/>
      <c r="AW84" s="365"/>
      <c r="AX84" s="365"/>
      <c r="AY84" s="365"/>
      <c r="AZ84" s="365"/>
      <c r="BA84" s="365"/>
      <c r="BB84" s="365"/>
      <c r="BC84" s="365"/>
    </row>
    <row r="85" spans="1:55" s="67" customFormat="1" x14ac:dyDescent="0.25">
      <c r="A85" s="372" t="s">
        <v>1016</v>
      </c>
      <c r="B85" s="223" t="s">
        <v>967</v>
      </c>
      <c r="C85" s="375">
        <v>0</v>
      </c>
      <c r="D85" s="375">
        <v>10000</v>
      </c>
      <c r="E85" s="223" t="s">
        <v>82</v>
      </c>
      <c r="F85" s="374" t="s">
        <v>92</v>
      </c>
      <c r="G85" s="371"/>
      <c r="H85" s="468"/>
      <c r="I85" s="395"/>
      <c r="J85" s="431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  <c r="X85" s="364"/>
      <c r="Y85" s="364"/>
      <c r="Z85" s="364"/>
      <c r="AA85" s="364"/>
      <c r="AB85" s="364"/>
      <c r="AC85" s="364"/>
      <c r="AD85" s="364"/>
      <c r="AE85" s="364"/>
      <c r="AF85" s="364"/>
      <c r="AG85" s="364"/>
      <c r="AH85" s="365"/>
      <c r="AI85" s="365"/>
      <c r="AJ85" s="365"/>
      <c r="AK85" s="365"/>
      <c r="AL85" s="365"/>
      <c r="AM85" s="365"/>
      <c r="AN85" s="365"/>
      <c r="AO85" s="365"/>
      <c r="AP85" s="365"/>
      <c r="AQ85" s="365"/>
      <c r="AR85" s="365"/>
      <c r="AS85" s="365"/>
      <c r="AT85" s="365"/>
      <c r="AU85" s="365"/>
      <c r="AV85" s="365"/>
      <c r="AW85" s="365"/>
      <c r="AX85" s="365"/>
      <c r="AY85" s="365"/>
      <c r="AZ85" s="365"/>
      <c r="BA85" s="365"/>
      <c r="BB85" s="365"/>
      <c r="BC85" s="365"/>
    </row>
    <row r="86" spans="1:55" s="67" customFormat="1" x14ac:dyDescent="0.25">
      <c r="A86" s="372" t="s">
        <v>1017</v>
      </c>
      <c r="B86" s="223" t="s">
        <v>967</v>
      </c>
      <c r="C86" s="375">
        <v>0</v>
      </c>
      <c r="D86" s="375">
        <v>10000</v>
      </c>
      <c r="E86" s="223" t="s">
        <v>82</v>
      </c>
      <c r="F86" s="374" t="s">
        <v>92</v>
      </c>
      <c r="G86" s="371"/>
      <c r="H86" s="468"/>
      <c r="I86" s="395"/>
      <c r="J86" s="431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  <c r="AH86" s="365"/>
      <c r="AI86" s="365"/>
      <c r="AJ86" s="365"/>
      <c r="AK86" s="365"/>
      <c r="AL86" s="365"/>
      <c r="AM86" s="365"/>
      <c r="AN86" s="365"/>
      <c r="AO86" s="365"/>
      <c r="AP86" s="365"/>
      <c r="AQ86" s="365"/>
      <c r="AR86" s="365"/>
      <c r="AS86" s="365"/>
      <c r="AT86" s="365"/>
      <c r="AU86" s="365"/>
      <c r="AV86" s="365"/>
      <c r="AW86" s="365"/>
      <c r="AX86" s="365"/>
      <c r="AY86" s="365"/>
      <c r="AZ86" s="365"/>
      <c r="BA86" s="365"/>
      <c r="BB86" s="365"/>
      <c r="BC86" s="365"/>
    </row>
    <row r="87" spans="1:55" s="67" customFormat="1" x14ac:dyDescent="0.25">
      <c r="A87" s="372" t="s">
        <v>1018</v>
      </c>
      <c r="B87" s="223" t="s">
        <v>968</v>
      </c>
      <c r="C87" s="373" t="s">
        <v>77</v>
      </c>
      <c r="D87" s="373" t="s">
        <v>77</v>
      </c>
      <c r="E87" s="223" t="s">
        <v>77</v>
      </c>
      <c r="F87" s="374" t="s">
        <v>92</v>
      </c>
      <c r="G87" s="371"/>
      <c r="H87" s="468"/>
      <c r="I87" s="395"/>
      <c r="J87" s="431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  <c r="AH87" s="365"/>
      <c r="AI87" s="365"/>
      <c r="AJ87" s="365"/>
      <c r="AK87" s="365"/>
      <c r="AL87" s="365"/>
      <c r="AM87" s="365"/>
      <c r="AN87" s="365"/>
      <c r="AO87" s="365"/>
      <c r="AP87" s="365"/>
      <c r="AQ87" s="365"/>
      <c r="AR87" s="365"/>
      <c r="AS87" s="365"/>
      <c r="AT87" s="365"/>
      <c r="AU87" s="365"/>
      <c r="AV87" s="365"/>
      <c r="AW87" s="365"/>
      <c r="AX87" s="365"/>
      <c r="AY87" s="365"/>
      <c r="AZ87" s="365"/>
      <c r="BA87" s="365"/>
      <c r="BB87" s="365"/>
      <c r="BC87" s="365"/>
    </row>
    <row r="88" spans="1:55" s="67" customFormat="1" x14ac:dyDescent="0.25">
      <c r="A88" s="384" t="s">
        <v>351</v>
      </c>
      <c r="B88" s="223" t="s">
        <v>968</v>
      </c>
      <c r="C88" s="373" t="s">
        <v>77</v>
      </c>
      <c r="D88" s="373" t="s">
        <v>77</v>
      </c>
      <c r="E88" s="223" t="s">
        <v>77</v>
      </c>
      <c r="F88" s="374" t="s">
        <v>91</v>
      </c>
      <c r="G88" s="371"/>
      <c r="H88" s="468"/>
      <c r="I88" s="395" t="s">
        <v>986</v>
      </c>
      <c r="J88" s="431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64"/>
      <c r="AB88" s="364"/>
      <c r="AC88" s="364"/>
      <c r="AD88" s="364"/>
      <c r="AE88" s="364"/>
      <c r="AF88" s="364"/>
      <c r="AG88" s="364"/>
      <c r="AH88" s="365"/>
      <c r="AI88" s="365"/>
      <c r="AJ88" s="365"/>
      <c r="AK88" s="365"/>
      <c r="AL88" s="365"/>
      <c r="AM88" s="365"/>
      <c r="AN88" s="365"/>
      <c r="AO88" s="365"/>
      <c r="AP88" s="365"/>
      <c r="AQ88" s="365"/>
      <c r="AR88" s="365"/>
      <c r="AS88" s="365"/>
      <c r="AT88" s="365"/>
      <c r="AU88" s="365"/>
      <c r="AV88" s="365"/>
      <c r="AW88" s="365"/>
      <c r="AX88" s="365"/>
      <c r="AY88" s="365"/>
      <c r="AZ88" s="365"/>
      <c r="BA88" s="365"/>
      <c r="BB88" s="365"/>
      <c r="BC88" s="365"/>
    </row>
    <row r="89" spans="1:55" s="67" customFormat="1" x14ac:dyDescent="0.25">
      <c r="A89" s="384" t="s">
        <v>352</v>
      </c>
      <c r="B89" s="223" t="s">
        <v>967</v>
      </c>
      <c r="C89" s="375">
        <v>0</v>
      </c>
      <c r="D89" s="375">
        <v>500</v>
      </c>
      <c r="E89" s="223" t="s">
        <v>85</v>
      </c>
      <c r="F89" s="374" t="s">
        <v>92</v>
      </c>
      <c r="G89" s="371"/>
      <c r="H89" s="468"/>
      <c r="I89" s="395">
        <v>10</v>
      </c>
      <c r="J89" s="431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  <c r="AG89" s="364"/>
      <c r="AH89" s="365"/>
      <c r="AI89" s="365"/>
      <c r="AJ89" s="365"/>
      <c r="AK89" s="365"/>
      <c r="AL89" s="365"/>
      <c r="AM89" s="365"/>
      <c r="AN89" s="365"/>
      <c r="AO89" s="365"/>
      <c r="AP89" s="365"/>
      <c r="AQ89" s="365"/>
      <c r="AR89" s="365"/>
      <c r="AS89" s="365"/>
      <c r="AT89" s="365"/>
      <c r="AU89" s="365"/>
      <c r="AV89" s="365"/>
      <c r="AW89" s="365"/>
      <c r="AX89" s="365"/>
      <c r="AY89" s="365"/>
      <c r="AZ89" s="365"/>
      <c r="BA89" s="365"/>
      <c r="BB89" s="365"/>
      <c r="BC89" s="365"/>
    </row>
    <row r="90" spans="1:55" s="67" customFormat="1" x14ac:dyDescent="0.25">
      <c r="A90" s="384" t="s">
        <v>353</v>
      </c>
      <c r="B90" s="223" t="s">
        <v>967</v>
      </c>
      <c r="C90" s="375">
        <v>0</v>
      </c>
      <c r="D90" s="375">
        <v>5</v>
      </c>
      <c r="E90" s="223" t="s">
        <v>84</v>
      </c>
      <c r="F90" s="374" t="s">
        <v>92</v>
      </c>
      <c r="G90" s="371"/>
      <c r="H90" s="468"/>
      <c r="I90" s="395"/>
      <c r="J90" s="431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  <c r="X90" s="364"/>
      <c r="Y90" s="364"/>
      <c r="Z90" s="364"/>
      <c r="AA90" s="364"/>
      <c r="AB90" s="364"/>
      <c r="AC90" s="364"/>
      <c r="AD90" s="364"/>
      <c r="AE90" s="364"/>
      <c r="AF90" s="364"/>
      <c r="AG90" s="364"/>
      <c r="AH90" s="365"/>
      <c r="AI90" s="365"/>
      <c r="AJ90" s="365"/>
      <c r="AK90" s="365"/>
      <c r="AL90" s="365"/>
      <c r="AM90" s="365"/>
      <c r="AN90" s="365"/>
      <c r="AO90" s="365"/>
      <c r="AP90" s="365"/>
      <c r="AQ90" s="365"/>
      <c r="AR90" s="365"/>
      <c r="AS90" s="365"/>
      <c r="AT90" s="365"/>
      <c r="AU90" s="365"/>
      <c r="AV90" s="365"/>
      <c r="AW90" s="365"/>
      <c r="AX90" s="365"/>
      <c r="AY90" s="365"/>
      <c r="AZ90" s="365"/>
      <c r="BA90" s="365"/>
      <c r="BB90" s="365"/>
      <c r="BC90" s="365"/>
    </row>
    <row r="91" spans="1:55" s="67" customFormat="1" x14ac:dyDescent="0.25">
      <c r="A91" s="384" t="s">
        <v>349</v>
      </c>
      <c r="B91" s="223" t="s">
        <v>968</v>
      </c>
      <c r="C91" s="373" t="s">
        <v>77</v>
      </c>
      <c r="D91" s="373" t="s">
        <v>77</v>
      </c>
      <c r="E91" s="223" t="s">
        <v>77</v>
      </c>
      <c r="F91" s="374" t="s">
        <v>91</v>
      </c>
      <c r="G91" s="371"/>
      <c r="H91" s="521" t="s">
        <v>340</v>
      </c>
      <c r="I91" s="395" t="s">
        <v>1028</v>
      </c>
      <c r="J91" s="431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  <c r="AH91" s="365"/>
      <c r="AI91" s="365"/>
      <c r="AJ91" s="365"/>
      <c r="AK91" s="365"/>
      <c r="AL91" s="365"/>
      <c r="AM91" s="365"/>
      <c r="AN91" s="365"/>
      <c r="AO91" s="365"/>
      <c r="AP91" s="365"/>
      <c r="AQ91" s="365"/>
      <c r="AR91" s="365"/>
      <c r="AS91" s="365"/>
      <c r="AT91" s="365"/>
      <c r="AU91" s="365"/>
      <c r="AV91" s="365"/>
      <c r="AW91" s="365"/>
      <c r="AX91" s="365"/>
      <c r="AY91" s="365"/>
      <c r="AZ91" s="365"/>
      <c r="BA91" s="365"/>
      <c r="BB91" s="365"/>
      <c r="BC91" s="365"/>
    </row>
    <row r="92" spans="1:55" s="67" customFormat="1" x14ac:dyDescent="0.25">
      <c r="A92" s="384" t="s">
        <v>354</v>
      </c>
      <c r="B92" s="223" t="s">
        <v>967</v>
      </c>
      <c r="C92" s="375">
        <v>0</v>
      </c>
      <c r="D92" s="375">
        <v>500</v>
      </c>
      <c r="E92" s="223" t="s">
        <v>85</v>
      </c>
      <c r="F92" s="374" t="s">
        <v>92</v>
      </c>
      <c r="G92" s="371"/>
      <c r="H92" s="521"/>
      <c r="I92" s="395"/>
      <c r="J92" s="431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  <c r="X92" s="364"/>
      <c r="Y92" s="364"/>
      <c r="Z92" s="364"/>
      <c r="AA92" s="364"/>
      <c r="AB92" s="364"/>
      <c r="AC92" s="364"/>
      <c r="AD92" s="364"/>
      <c r="AE92" s="364"/>
      <c r="AF92" s="364"/>
      <c r="AG92" s="364"/>
      <c r="AH92" s="365"/>
      <c r="AI92" s="365"/>
      <c r="AJ92" s="365"/>
      <c r="AK92" s="365"/>
      <c r="AL92" s="365"/>
      <c r="AM92" s="365"/>
      <c r="AN92" s="365"/>
      <c r="AO92" s="365"/>
      <c r="AP92" s="365"/>
      <c r="AQ92" s="365"/>
      <c r="AR92" s="365"/>
      <c r="AS92" s="365"/>
      <c r="AT92" s="365"/>
      <c r="AU92" s="365"/>
      <c r="AV92" s="365"/>
      <c r="AW92" s="365"/>
      <c r="AX92" s="365"/>
      <c r="AY92" s="365"/>
      <c r="AZ92" s="365"/>
      <c r="BA92" s="365"/>
      <c r="BB92" s="365"/>
      <c r="BC92" s="365"/>
    </row>
    <row r="93" spans="1:55" s="67" customFormat="1" x14ac:dyDescent="0.25">
      <c r="A93" s="384" t="s">
        <v>355</v>
      </c>
      <c r="B93" s="223" t="s">
        <v>967</v>
      </c>
      <c r="C93" s="375">
        <v>0</v>
      </c>
      <c r="D93" s="375">
        <v>5</v>
      </c>
      <c r="E93" s="223" t="s">
        <v>84</v>
      </c>
      <c r="F93" s="374" t="s">
        <v>92</v>
      </c>
      <c r="G93" s="371"/>
      <c r="H93" s="521"/>
      <c r="I93" s="395"/>
      <c r="J93" s="431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64"/>
      <c r="AB93" s="364"/>
      <c r="AC93" s="364"/>
      <c r="AD93" s="364"/>
      <c r="AE93" s="364"/>
      <c r="AF93" s="364"/>
      <c r="AG93" s="364"/>
      <c r="AH93" s="365"/>
      <c r="AI93" s="365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5"/>
      <c r="BB93" s="365"/>
      <c r="BC93" s="365"/>
    </row>
    <row r="94" spans="1:55" s="67" customFormat="1" x14ac:dyDescent="0.25">
      <c r="A94" s="384" t="s">
        <v>357</v>
      </c>
      <c r="B94" s="223" t="s">
        <v>968</v>
      </c>
      <c r="C94" s="373" t="s">
        <v>77</v>
      </c>
      <c r="D94" s="373" t="s">
        <v>77</v>
      </c>
      <c r="E94" s="223" t="s">
        <v>77</v>
      </c>
      <c r="F94" s="374" t="s">
        <v>91</v>
      </c>
      <c r="G94" s="371"/>
      <c r="H94" s="521"/>
      <c r="I94" s="395"/>
      <c r="J94" s="431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364"/>
      <c r="AH94" s="365"/>
      <c r="AI94" s="365"/>
      <c r="AJ94" s="365"/>
      <c r="AK94" s="365"/>
      <c r="AL94" s="365"/>
      <c r="AM94" s="365"/>
      <c r="AN94" s="365"/>
      <c r="AO94" s="365"/>
      <c r="AP94" s="365"/>
      <c r="AQ94" s="365"/>
      <c r="AR94" s="365"/>
      <c r="AS94" s="365"/>
      <c r="AT94" s="365"/>
      <c r="AU94" s="365"/>
      <c r="AV94" s="365"/>
      <c r="AW94" s="365"/>
      <c r="AX94" s="365"/>
      <c r="AY94" s="365"/>
      <c r="AZ94" s="365"/>
      <c r="BA94" s="365"/>
      <c r="BB94" s="365"/>
      <c r="BC94" s="365"/>
    </row>
    <row r="95" spans="1:55" s="67" customFormat="1" x14ac:dyDescent="0.25">
      <c r="A95" s="384" t="s">
        <v>358</v>
      </c>
      <c r="B95" s="223" t="s">
        <v>967</v>
      </c>
      <c r="C95" s="375">
        <v>0</v>
      </c>
      <c r="D95" s="375">
        <v>500</v>
      </c>
      <c r="E95" s="223" t="s">
        <v>87</v>
      </c>
      <c r="F95" s="374" t="s">
        <v>92</v>
      </c>
      <c r="G95" s="371"/>
      <c r="H95" s="521"/>
      <c r="I95" s="395"/>
      <c r="J95" s="431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364"/>
      <c r="AH95" s="365"/>
      <c r="AI95" s="365"/>
      <c r="AJ95" s="365"/>
      <c r="AK95" s="365"/>
      <c r="AL95" s="365"/>
      <c r="AM95" s="365"/>
      <c r="AN95" s="365"/>
      <c r="AO95" s="365"/>
      <c r="AP95" s="365"/>
      <c r="AQ95" s="365"/>
      <c r="AR95" s="365"/>
      <c r="AS95" s="365"/>
      <c r="AT95" s="365"/>
      <c r="AU95" s="365"/>
      <c r="AV95" s="365"/>
      <c r="AW95" s="365"/>
      <c r="AX95" s="365"/>
      <c r="AY95" s="365"/>
      <c r="AZ95" s="365"/>
      <c r="BA95" s="365"/>
      <c r="BB95" s="365"/>
      <c r="BC95" s="365"/>
    </row>
    <row r="96" spans="1:55" s="67" customFormat="1" x14ac:dyDescent="0.25">
      <c r="A96" s="384" t="s">
        <v>359</v>
      </c>
      <c r="B96" s="223" t="s">
        <v>967</v>
      </c>
      <c r="C96" s="375">
        <v>0</v>
      </c>
      <c r="D96" s="375">
        <v>5</v>
      </c>
      <c r="E96" s="223" t="s">
        <v>84</v>
      </c>
      <c r="F96" s="374" t="s">
        <v>92</v>
      </c>
      <c r="G96" s="371"/>
      <c r="H96" s="521"/>
      <c r="I96" s="395"/>
      <c r="J96" s="431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364"/>
      <c r="AH96" s="365"/>
      <c r="AI96" s="365"/>
      <c r="AJ96" s="365"/>
      <c r="AK96" s="365"/>
      <c r="AL96" s="365"/>
      <c r="AM96" s="365"/>
      <c r="AN96" s="365"/>
      <c r="AO96" s="365"/>
      <c r="AP96" s="365"/>
      <c r="AQ96" s="365"/>
      <c r="AR96" s="365"/>
      <c r="AS96" s="365"/>
      <c r="AT96" s="365"/>
      <c r="AU96" s="365"/>
      <c r="AV96" s="365"/>
      <c r="AW96" s="365"/>
      <c r="AX96" s="365"/>
      <c r="AY96" s="365"/>
      <c r="AZ96" s="365"/>
      <c r="BA96" s="365"/>
      <c r="BB96" s="365"/>
      <c r="BC96" s="365"/>
    </row>
    <row r="97" spans="1:55" s="67" customFormat="1" x14ac:dyDescent="0.25">
      <c r="A97" s="384" t="s">
        <v>1019</v>
      </c>
      <c r="B97" s="223" t="s">
        <v>967</v>
      </c>
      <c r="C97" s="375">
        <v>0</v>
      </c>
      <c r="D97" s="375">
        <v>10000</v>
      </c>
      <c r="E97" s="223" t="s">
        <v>82</v>
      </c>
      <c r="F97" s="374" t="s">
        <v>92</v>
      </c>
      <c r="G97" s="371"/>
      <c r="H97" s="468"/>
      <c r="I97" s="395"/>
      <c r="J97" s="431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364"/>
      <c r="AH97" s="365"/>
      <c r="AI97" s="365"/>
      <c r="AJ97" s="365"/>
      <c r="AK97" s="365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  <c r="AV97" s="365"/>
      <c r="AW97" s="365"/>
      <c r="AX97" s="365"/>
      <c r="AY97" s="365"/>
      <c r="AZ97" s="365"/>
      <c r="BA97" s="365"/>
      <c r="BB97" s="365"/>
      <c r="BC97" s="365"/>
    </row>
    <row r="98" spans="1:55" s="67" customFormat="1" x14ac:dyDescent="0.25">
      <c r="A98" s="384" t="s">
        <v>1020</v>
      </c>
      <c r="B98" s="223" t="s">
        <v>967</v>
      </c>
      <c r="C98" s="375">
        <v>0</v>
      </c>
      <c r="D98" s="375">
        <v>500</v>
      </c>
      <c r="E98" s="223" t="s">
        <v>87</v>
      </c>
      <c r="F98" s="374" t="s">
        <v>92</v>
      </c>
      <c r="G98" s="371"/>
      <c r="H98" s="468"/>
      <c r="I98" s="395"/>
      <c r="J98" s="431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364"/>
      <c r="AH98" s="365"/>
      <c r="AI98" s="365"/>
      <c r="AJ98" s="365"/>
      <c r="AK98" s="365"/>
      <c r="AL98" s="365"/>
      <c r="AM98" s="365"/>
      <c r="AN98" s="365"/>
      <c r="AO98" s="365"/>
      <c r="AP98" s="365"/>
      <c r="AQ98" s="365"/>
      <c r="AR98" s="365"/>
      <c r="AS98" s="365"/>
      <c r="AT98" s="365"/>
      <c r="AU98" s="365"/>
      <c r="AV98" s="365"/>
      <c r="AW98" s="365"/>
      <c r="AX98" s="365"/>
      <c r="AY98" s="365"/>
      <c r="AZ98" s="365"/>
      <c r="BA98" s="365"/>
      <c r="BB98" s="365"/>
      <c r="BC98" s="365"/>
    </row>
    <row r="99" spans="1:55" s="67" customFormat="1" x14ac:dyDescent="0.25">
      <c r="A99" s="384" t="s">
        <v>1021</v>
      </c>
      <c r="B99" s="223" t="s">
        <v>968</v>
      </c>
      <c r="C99" s="373" t="s">
        <v>77</v>
      </c>
      <c r="D99" s="373" t="s">
        <v>77</v>
      </c>
      <c r="E99" s="223" t="s">
        <v>77</v>
      </c>
      <c r="F99" s="374" t="s">
        <v>91</v>
      </c>
      <c r="G99" s="371"/>
      <c r="H99" s="468"/>
      <c r="I99" s="395"/>
      <c r="J99" s="431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  <c r="AH99" s="365"/>
      <c r="AI99" s="365"/>
      <c r="AJ99" s="365"/>
      <c r="AK99" s="365"/>
      <c r="AL99" s="365"/>
      <c r="AM99" s="365"/>
      <c r="AN99" s="365"/>
      <c r="AO99" s="365"/>
      <c r="AP99" s="365"/>
      <c r="AQ99" s="365"/>
      <c r="AR99" s="365"/>
      <c r="AS99" s="365"/>
      <c r="AT99" s="365"/>
      <c r="AU99" s="365"/>
      <c r="AV99" s="365"/>
      <c r="AW99" s="365"/>
      <c r="AX99" s="365"/>
      <c r="AY99" s="365"/>
      <c r="AZ99" s="365"/>
      <c r="BA99" s="365"/>
      <c r="BB99" s="365"/>
      <c r="BC99" s="365"/>
    </row>
    <row r="100" spans="1:55" s="67" customFormat="1" x14ac:dyDescent="0.25">
      <c r="A100" s="384" t="s">
        <v>1022</v>
      </c>
      <c r="B100" s="223" t="s">
        <v>967</v>
      </c>
      <c r="C100" s="375">
        <v>0</v>
      </c>
      <c r="D100" s="375">
        <v>500</v>
      </c>
      <c r="E100" s="223" t="s">
        <v>87</v>
      </c>
      <c r="F100" s="374" t="s">
        <v>92</v>
      </c>
      <c r="G100" s="371"/>
      <c r="H100" s="468"/>
      <c r="I100" s="395"/>
      <c r="J100" s="431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64"/>
      <c r="AB100" s="364"/>
      <c r="AC100" s="364"/>
      <c r="AD100" s="364"/>
      <c r="AE100" s="364"/>
      <c r="AF100" s="364"/>
      <c r="AG100" s="364"/>
      <c r="AH100" s="365"/>
      <c r="AI100" s="365"/>
      <c r="AJ100" s="365"/>
      <c r="AK100" s="365"/>
      <c r="AL100" s="365"/>
      <c r="AM100" s="365"/>
      <c r="AN100" s="365"/>
      <c r="AO100" s="365"/>
      <c r="AP100" s="365"/>
      <c r="AQ100" s="365"/>
      <c r="AR100" s="365"/>
      <c r="AS100" s="365"/>
      <c r="AT100" s="365"/>
      <c r="AU100" s="365"/>
      <c r="AV100" s="365"/>
      <c r="AW100" s="365"/>
      <c r="AX100" s="365"/>
      <c r="AY100" s="365"/>
      <c r="AZ100" s="365"/>
      <c r="BA100" s="365"/>
      <c r="BB100" s="365"/>
      <c r="BC100" s="365"/>
    </row>
    <row r="101" spans="1:55" s="67" customFormat="1" x14ac:dyDescent="0.25">
      <c r="A101" s="384" t="s">
        <v>1023</v>
      </c>
      <c r="B101" s="223" t="s">
        <v>967</v>
      </c>
      <c r="C101" s="375">
        <v>0</v>
      </c>
      <c r="D101" s="375">
        <v>5</v>
      </c>
      <c r="E101" s="223" t="s">
        <v>84</v>
      </c>
      <c r="F101" s="374" t="s">
        <v>92</v>
      </c>
      <c r="G101" s="371"/>
      <c r="H101" s="468"/>
      <c r="I101" s="395"/>
      <c r="J101" s="431"/>
      <c r="K101" s="364"/>
      <c r="L101" s="364"/>
      <c r="M101" s="364"/>
      <c r="N101" s="364"/>
      <c r="O101" s="364"/>
      <c r="P101" s="364"/>
      <c r="Q101" s="364"/>
      <c r="R101" s="364"/>
      <c r="S101" s="364"/>
      <c r="T101" s="364"/>
      <c r="U101" s="364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  <c r="AG101" s="364"/>
      <c r="AH101" s="365"/>
      <c r="AI101" s="365"/>
      <c r="AJ101" s="365"/>
      <c r="AK101" s="365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5"/>
      <c r="AX101" s="365"/>
      <c r="AY101" s="365"/>
      <c r="AZ101" s="365"/>
      <c r="BA101" s="365"/>
      <c r="BB101" s="365"/>
      <c r="BC101" s="365"/>
    </row>
    <row r="102" spans="1:55" s="67" customFormat="1" x14ac:dyDescent="0.25">
      <c r="A102" s="384" t="s">
        <v>987</v>
      </c>
      <c r="B102" s="223" t="s">
        <v>968</v>
      </c>
      <c r="C102" s="373" t="s">
        <v>77</v>
      </c>
      <c r="D102" s="373" t="s">
        <v>77</v>
      </c>
      <c r="E102" s="223" t="s">
        <v>77</v>
      </c>
      <c r="F102" s="374" t="s">
        <v>91</v>
      </c>
      <c r="G102" s="371"/>
      <c r="H102" s="521" t="s">
        <v>340</v>
      </c>
      <c r="I102" s="395"/>
      <c r="J102" s="431"/>
      <c r="K102" s="364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5"/>
      <c r="AI102" s="365"/>
      <c r="AJ102" s="365"/>
      <c r="AK102" s="365"/>
      <c r="AL102" s="365"/>
      <c r="AM102" s="365"/>
      <c r="AN102" s="365"/>
      <c r="AO102" s="365"/>
      <c r="AP102" s="365"/>
      <c r="AQ102" s="365"/>
      <c r="AR102" s="365"/>
      <c r="AS102" s="365"/>
      <c r="AT102" s="365"/>
      <c r="AU102" s="365"/>
      <c r="AV102" s="365"/>
      <c r="AW102" s="365"/>
      <c r="AX102" s="365"/>
      <c r="AY102" s="365"/>
      <c r="AZ102" s="365"/>
      <c r="BA102" s="365"/>
      <c r="BB102" s="365"/>
      <c r="BC102" s="365"/>
    </row>
    <row r="103" spans="1:55" s="67" customFormat="1" x14ac:dyDescent="0.25">
      <c r="A103" s="384" t="s">
        <v>988</v>
      </c>
      <c r="B103" s="223" t="s">
        <v>967</v>
      </c>
      <c r="C103" s="375">
        <v>0</v>
      </c>
      <c r="D103" s="375">
        <v>500</v>
      </c>
      <c r="E103" s="223" t="s">
        <v>808</v>
      </c>
      <c r="F103" s="374" t="s">
        <v>92</v>
      </c>
      <c r="G103" s="371"/>
      <c r="H103" s="521"/>
      <c r="I103" s="395"/>
      <c r="J103" s="431"/>
      <c r="K103" s="364"/>
      <c r="L103" s="364"/>
      <c r="M103" s="364"/>
      <c r="N103" s="364"/>
      <c r="O103" s="364"/>
      <c r="P103" s="364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  <c r="AG103" s="364"/>
      <c r="AH103" s="365"/>
      <c r="AI103" s="365"/>
      <c r="AJ103" s="365"/>
      <c r="AK103" s="365"/>
      <c r="AL103" s="365"/>
      <c r="AM103" s="365"/>
      <c r="AN103" s="365"/>
      <c r="AO103" s="365"/>
      <c r="AP103" s="365"/>
      <c r="AQ103" s="365"/>
      <c r="AR103" s="365"/>
      <c r="AS103" s="365"/>
      <c r="AT103" s="365"/>
      <c r="AU103" s="365"/>
      <c r="AV103" s="365"/>
      <c r="AW103" s="365"/>
      <c r="AX103" s="365"/>
      <c r="AY103" s="365"/>
      <c r="AZ103" s="365"/>
      <c r="BA103" s="365"/>
      <c r="BB103" s="365"/>
      <c r="BC103" s="365"/>
    </row>
    <row r="104" spans="1:55" s="67" customFormat="1" x14ac:dyDescent="0.25">
      <c r="A104" s="384" t="s">
        <v>989</v>
      </c>
      <c r="B104" s="223" t="s">
        <v>967</v>
      </c>
      <c r="C104" s="375">
        <v>0</v>
      </c>
      <c r="D104" s="375">
        <v>5</v>
      </c>
      <c r="E104" s="223" t="s">
        <v>84</v>
      </c>
      <c r="F104" s="374" t="s">
        <v>92</v>
      </c>
      <c r="G104" s="371"/>
      <c r="H104" s="521"/>
      <c r="I104" s="395"/>
      <c r="J104" s="431"/>
      <c r="K104" s="364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4"/>
      <c r="AH104" s="365"/>
      <c r="AI104" s="365"/>
      <c r="AJ104" s="365"/>
      <c r="AK104" s="365"/>
      <c r="AL104" s="365"/>
      <c r="AM104" s="365"/>
      <c r="AN104" s="365"/>
      <c r="AO104" s="365"/>
      <c r="AP104" s="365"/>
      <c r="AQ104" s="365"/>
      <c r="AR104" s="365"/>
      <c r="AS104" s="365"/>
      <c r="AT104" s="365"/>
      <c r="AU104" s="365"/>
      <c r="AV104" s="365"/>
      <c r="AW104" s="365"/>
      <c r="AX104" s="365"/>
      <c r="AY104" s="365"/>
      <c r="AZ104" s="365"/>
      <c r="BA104" s="365"/>
      <c r="BB104" s="365"/>
      <c r="BC104" s="365"/>
    </row>
    <row r="105" spans="1:55" s="67" customFormat="1" x14ac:dyDescent="0.25">
      <c r="A105" s="384" t="s">
        <v>990</v>
      </c>
      <c r="B105" s="223" t="s">
        <v>968</v>
      </c>
      <c r="C105" s="373" t="s">
        <v>77</v>
      </c>
      <c r="D105" s="373" t="s">
        <v>77</v>
      </c>
      <c r="E105" s="223" t="s">
        <v>77</v>
      </c>
      <c r="F105" s="374" t="s">
        <v>91</v>
      </c>
      <c r="G105" s="371"/>
      <c r="H105" s="521"/>
      <c r="I105" s="395"/>
      <c r="J105" s="431"/>
      <c r="K105" s="364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  <c r="AG105" s="364"/>
      <c r="AH105" s="365"/>
      <c r="AI105" s="365"/>
      <c r="AJ105" s="365"/>
      <c r="AK105" s="365"/>
      <c r="AL105" s="365"/>
      <c r="AM105" s="365"/>
      <c r="AN105" s="365"/>
      <c r="AO105" s="365"/>
      <c r="AP105" s="365"/>
      <c r="AQ105" s="365"/>
      <c r="AR105" s="365"/>
      <c r="AS105" s="365"/>
      <c r="AT105" s="365"/>
      <c r="AU105" s="365"/>
      <c r="AV105" s="365"/>
      <c r="AW105" s="365"/>
      <c r="AX105" s="365"/>
      <c r="AY105" s="365"/>
      <c r="AZ105" s="365"/>
      <c r="BA105" s="365"/>
      <c r="BB105" s="365"/>
      <c r="BC105" s="365"/>
    </row>
    <row r="106" spans="1:55" s="67" customFormat="1" x14ac:dyDescent="0.25">
      <c r="A106" s="384" t="s">
        <v>1024</v>
      </c>
      <c r="B106" s="223" t="s">
        <v>967</v>
      </c>
      <c r="C106" s="375">
        <v>0</v>
      </c>
      <c r="D106" s="375">
        <v>500</v>
      </c>
      <c r="E106" s="223" t="s">
        <v>808</v>
      </c>
      <c r="F106" s="374" t="s">
        <v>92</v>
      </c>
      <c r="G106" s="371"/>
      <c r="H106" s="521"/>
      <c r="I106" s="395"/>
      <c r="J106" s="431"/>
      <c r="K106" s="364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4"/>
      <c r="W106" s="364"/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4"/>
      <c r="AH106" s="365"/>
      <c r="AI106" s="365"/>
      <c r="AJ106" s="365"/>
      <c r="AK106" s="365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  <c r="AV106" s="365"/>
      <c r="AW106" s="365"/>
      <c r="AX106" s="365"/>
      <c r="AY106" s="365"/>
      <c r="AZ106" s="365"/>
      <c r="BA106" s="365"/>
      <c r="BB106" s="365"/>
      <c r="BC106" s="365"/>
    </row>
    <row r="107" spans="1:55" s="67" customFormat="1" x14ac:dyDescent="0.25">
      <c r="A107" s="384" t="s">
        <v>991</v>
      </c>
      <c r="B107" s="223" t="s">
        <v>967</v>
      </c>
      <c r="C107" s="375">
        <v>0</v>
      </c>
      <c r="D107" s="375">
        <v>5</v>
      </c>
      <c r="E107" s="223" t="s">
        <v>84</v>
      </c>
      <c r="F107" s="374" t="s">
        <v>92</v>
      </c>
      <c r="G107" s="371"/>
      <c r="H107" s="521"/>
      <c r="I107" s="395"/>
      <c r="J107" s="431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  <c r="AH107" s="365"/>
      <c r="AI107" s="365"/>
      <c r="AJ107" s="365"/>
      <c r="AK107" s="365"/>
      <c r="AL107" s="365"/>
      <c r="AM107" s="365"/>
      <c r="AN107" s="365"/>
      <c r="AO107" s="365"/>
      <c r="AP107" s="365"/>
      <c r="AQ107" s="365"/>
      <c r="AR107" s="365"/>
      <c r="AS107" s="365"/>
      <c r="AT107" s="365"/>
      <c r="AU107" s="365"/>
      <c r="AV107" s="365"/>
      <c r="AW107" s="365"/>
      <c r="AX107" s="365"/>
      <c r="AY107" s="365"/>
      <c r="AZ107" s="365"/>
      <c r="BA107" s="365"/>
      <c r="BB107" s="365"/>
      <c r="BC107" s="365"/>
    </row>
    <row r="108" spans="1:55" s="67" customFormat="1" x14ac:dyDescent="0.25">
      <c r="A108" s="384" t="s">
        <v>1025</v>
      </c>
      <c r="B108" s="223" t="s">
        <v>967</v>
      </c>
      <c r="C108" s="375">
        <v>0</v>
      </c>
      <c r="D108" s="375">
        <v>500</v>
      </c>
      <c r="E108" s="223" t="s">
        <v>88</v>
      </c>
      <c r="F108" s="374" t="s">
        <v>92</v>
      </c>
      <c r="G108" s="371"/>
      <c r="H108" s="468"/>
      <c r="I108" s="395"/>
      <c r="J108" s="431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364"/>
      <c r="AB108" s="364"/>
      <c r="AC108" s="364"/>
      <c r="AD108" s="364"/>
      <c r="AE108" s="364"/>
      <c r="AF108" s="364"/>
      <c r="AG108" s="364"/>
      <c r="AH108" s="365"/>
      <c r="AI108" s="365"/>
      <c r="AJ108" s="365"/>
      <c r="AK108" s="365"/>
      <c r="AL108" s="365"/>
      <c r="AM108" s="365"/>
      <c r="AN108" s="365"/>
      <c r="AO108" s="365"/>
      <c r="AP108" s="365"/>
      <c r="AQ108" s="365"/>
      <c r="AR108" s="365"/>
      <c r="AS108" s="365"/>
      <c r="AT108" s="365"/>
      <c r="AU108" s="365"/>
      <c r="AV108" s="365"/>
      <c r="AW108" s="365"/>
      <c r="AX108" s="365"/>
      <c r="AY108" s="365"/>
      <c r="AZ108" s="365"/>
      <c r="BA108" s="365"/>
      <c r="BB108" s="365"/>
      <c r="BC108" s="365"/>
    </row>
    <row r="109" spans="1:55" s="67" customFormat="1" x14ac:dyDescent="0.25">
      <c r="A109" s="384" t="s">
        <v>1026</v>
      </c>
      <c r="B109" s="223" t="s">
        <v>967</v>
      </c>
      <c r="C109" s="375">
        <v>0</v>
      </c>
      <c r="D109" s="375">
        <v>500</v>
      </c>
      <c r="E109" s="223" t="s">
        <v>88</v>
      </c>
      <c r="F109" s="374" t="s">
        <v>92</v>
      </c>
      <c r="G109" s="371"/>
      <c r="H109" s="468"/>
      <c r="I109" s="395"/>
      <c r="J109" s="431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  <c r="AH109" s="365"/>
      <c r="AI109" s="365"/>
      <c r="AJ109" s="365"/>
      <c r="AK109" s="365"/>
      <c r="AL109" s="365"/>
      <c r="AM109" s="365"/>
      <c r="AN109" s="365"/>
      <c r="AO109" s="365"/>
      <c r="AP109" s="365"/>
      <c r="AQ109" s="365"/>
      <c r="AR109" s="365"/>
      <c r="AS109" s="365"/>
      <c r="AT109" s="365"/>
      <c r="AU109" s="365"/>
      <c r="AV109" s="365"/>
      <c r="AW109" s="365"/>
      <c r="AX109" s="365"/>
      <c r="AY109" s="365"/>
      <c r="AZ109" s="365"/>
      <c r="BA109" s="365"/>
      <c r="BB109" s="365"/>
      <c r="BC109" s="365"/>
    </row>
    <row r="110" spans="1:55" s="67" customFormat="1" x14ac:dyDescent="0.25">
      <c r="A110" s="372" t="s">
        <v>982</v>
      </c>
      <c r="B110" s="223" t="s">
        <v>967</v>
      </c>
      <c r="C110" s="375">
        <v>0</v>
      </c>
      <c r="D110" s="375">
        <v>10000</v>
      </c>
      <c r="E110" s="223" t="s">
        <v>978</v>
      </c>
      <c r="F110" s="374" t="s">
        <v>92</v>
      </c>
      <c r="G110" s="371"/>
      <c r="H110" s="468"/>
      <c r="I110" s="395"/>
      <c r="J110" s="431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64"/>
      <c r="AB110" s="364"/>
      <c r="AC110" s="364"/>
      <c r="AD110" s="364"/>
      <c r="AE110" s="364"/>
      <c r="AF110" s="364"/>
      <c r="AG110" s="364"/>
      <c r="AH110" s="365"/>
      <c r="AI110" s="365"/>
      <c r="AJ110" s="365"/>
      <c r="AK110" s="365"/>
      <c r="AL110" s="365"/>
      <c r="AM110" s="365"/>
      <c r="AN110" s="365"/>
      <c r="AO110" s="365"/>
      <c r="AP110" s="365"/>
      <c r="AQ110" s="365"/>
      <c r="AR110" s="365"/>
      <c r="AS110" s="365"/>
      <c r="AT110" s="365"/>
      <c r="AU110" s="365"/>
      <c r="AV110" s="365"/>
      <c r="AW110" s="365"/>
      <c r="AX110" s="365"/>
      <c r="AY110" s="365"/>
      <c r="AZ110" s="365"/>
      <c r="BA110" s="365"/>
      <c r="BB110" s="365"/>
      <c r="BC110" s="365"/>
    </row>
    <row r="111" spans="1:55" s="67" customFormat="1" x14ac:dyDescent="0.25">
      <c r="A111" s="385" t="s">
        <v>983</v>
      </c>
      <c r="B111" s="364" t="s">
        <v>967</v>
      </c>
      <c r="C111" s="386">
        <v>0</v>
      </c>
      <c r="D111" s="386">
        <v>1000000000</v>
      </c>
      <c r="E111" s="387" t="s">
        <v>984</v>
      </c>
      <c r="F111" s="388" t="s">
        <v>92</v>
      </c>
      <c r="G111" s="371"/>
      <c r="H111" s="468"/>
      <c r="I111" s="395"/>
      <c r="J111" s="431"/>
      <c r="K111" s="364"/>
      <c r="L111" s="364"/>
      <c r="M111" s="364"/>
      <c r="N111" s="364"/>
      <c r="O111" s="364"/>
      <c r="P111" s="364"/>
      <c r="Q111" s="364"/>
      <c r="R111" s="364"/>
      <c r="S111" s="364"/>
      <c r="T111" s="364"/>
      <c r="U111" s="364"/>
      <c r="V111" s="364"/>
      <c r="W111" s="364"/>
      <c r="X111" s="364"/>
      <c r="Y111" s="364"/>
      <c r="Z111" s="364"/>
      <c r="AA111" s="364"/>
      <c r="AB111" s="364"/>
      <c r="AC111" s="364"/>
      <c r="AD111" s="364"/>
      <c r="AE111" s="364"/>
      <c r="AF111" s="364"/>
      <c r="AG111" s="364"/>
      <c r="AH111" s="365"/>
      <c r="AI111" s="365"/>
      <c r="AJ111" s="365"/>
      <c r="AK111" s="365"/>
      <c r="AL111" s="365"/>
      <c r="AM111" s="365"/>
      <c r="AN111" s="365"/>
      <c r="AO111" s="365"/>
      <c r="AP111" s="365"/>
      <c r="AQ111" s="365"/>
      <c r="AR111" s="365"/>
      <c r="AS111" s="365"/>
      <c r="AT111" s="365"/>
      <c r="AU111" s="365"/>
      <c r="AV111" s="365"/>
      <c r="AW111" s="365"/>
      <c r="AX111" s="365"/>
      <c r="AY111" s="365"/>
      <c r="AZ111" s="365"/>
      <c r="BA111" s="365"/>
      <c r="BB111" s="365"/>
      <c r="BC111" s="365"/>
    </row>
    <row r="112" spans="1:55" s="67" customFormat="1" ht="15.75" thickBot="1" x14ac:dyDescent="0.3">
      <c r="A112" s="389" t="s">
        <v>985</v>
      </c>
      <c r="B112" s="390" t="s">
        <v>968</v>
      </c>
      <c r="C112" s="391" t="s">
        <v>77</v>
      </c>
      <c r="D112" s="391" t="s">
        <v>77</v>
      </c>
      <c r="E112" s="390" t="s">
        <v>77</v>
      </c>
      <c r="F112" s="392" t="s">
        <v>91</v>
      </c>
      <c r="G112" s="371"/>
      <c r="H112" s="469"/>
      <c r="I112" s="396" t="s">
        <v>1110</v>
      </c>
      <c r="J112" s="431"/>
      <c r="K112" s="364"/>
      <c r="L112" s="364"/>
      <c r="M112" s="364"/>
      <c r="N112" s="364"/>
      <c r="O112" s="364"/>
      <c r="P112" s="364"/>
      <c r="Q112" s="364"/>
      <c r="R112" s="364"/>
      <c r="S112" s="364"/>
      <c r="T112" s="364"/>
      <c r="U112" s="364"/>
      <c r="V112" s="364"/>
      <c r="W112" s="364"/>
      <c r="X112" s="364"/>
      <c r="Y112" s="364"/>
      <c r="Z112" s="364"/>
      <c r="AA112" s="364"/>
      <c r="AB112" s="364"/>
      <c r="AC112" s="364"/>
      <c r="AD112" s="364"/>
      <c r="AE112" s="364"/>
      <c r="AF112" s="364"/>
      <c r="AG112" s="364"/>
      <c r="AH112" s="365"/>
      <c r="AI112" s="365"/>
      <c r="AJ112" s="365"/>
      <c r="AK112" s="365"/>
      <c r="AL112" s="365"/>
      <c r="AM112" s="365"/>
      <c r="AN112" s="365"/>
      <c r="AO112" s="365"/>
      <c r="AP112" s="365"/>
      <c r="AQ112" s="365"/>
      <c r="AR112" s="365"/>
      <c r="AS112" s="365"/>
      <c r="AT112" s="365"/>
      <c r="AU112" s="365"/>
      <c r="AV112" s="365"/>
      <c r="AW112" s="365"/>
      <c r="AX112" s="365"/>
      <c r="AY112" s="365"/>
      <c r="AZ112" s="365"/>
      <c r="BA112" s="365"/>
      <c r="BB112" s="365"/>
      <c r="BC112" s="365"/>
    </row>
  </sheetData>
  <mergeCells count="16">
    <mergeCell ref="H34:H39"/>
    <mergeCell ref="H45:H50"/>
    <mergeCell ref="B1:F1"/>
    <mergeCell ref="B2:F2"/>
    <mergeCell ref="B3:F3"/>
    <mergeCell ref="B4:F4"/>
    <mergeCell ref="H7:H8"/>
    <mergeCell ref="H19:H20"/>
    <mergeCell ref="H76:H77"/>
    <mergeCell ref="H91:H96"/>
    <mergeCell ref="H102:H107"/>
    <mergeCell ref="B58:F58"/>
    <mergeCell ref="B59:F59"/>
    <mergeCell ref="B60:F60"/>
    <mergeCell ref="B61:F61"/>
    <mergeCell ref="H64:H6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6"/>
  <dimension ref="A1:I17"/>
  <sheetViews>
    <sheetView workbookViewId="0">
      <selection activeCell="B15" sqref="B15"/>
    </sheetView>
  </sheetViews>
  <sheetFormatPr defaultRowHeight="15" x14ac:dyDescent="0.25"/>
  <cols>
    <col min="1" max="1" width="13.140625" customWidth="1"/>
    <col min="2" max="2" width="55" customWidth="1"/>
    <col min="3" max="3" width="18.5703125" customWidth="1"/>
    <col min="4" max="5" width="27.7109375" customWidth="1"/>
    <col min="6" max="6" width="19.42578125" customWidth="1"/>
    <col min="7" max="7" width="36.85546875" customWidth="1"/>
    <col min="8" max="8" width="18.5703125" customWidth="1"/>
    <col min="9" max="9" width="26.5703125" customWidth="1"/>
  </cols>
  <sheetData>
    <row r="1" spans="1:9" ht="30" customHeight="1" thickBot="1" x14ac:dyDescent="0.3">
      <c r="A1" s="10" t="s">
        <v>766</v>
      </c>
      <c r="B1" s="180" t="s">
        <v>763</v>
      </c>
      <c r="C1" s="179" t="s">
        <v>105</v>
      </c>
      <c r="D1" s="187" t="s">
        <v>73</v>
      </c>
      <c r="E1" s="187" t="s">
        <v>74</v>
      </c>
      <c r="F1" s="187" t="s">
        <v>75</v>
      </c>
      <c r="G1" s="188" t="s">
        <v>76</v>
      </c>
      <c r="H1" s="183" t="s">
        <v>757</v>
      </c>
      <c r="I1" s="183" t="s">
        <v>340</v>
      </c>
    </row>
    <row r="2" spans="1:9" x14ac:dyDescent="0.25">
      <c r="A2" s="498" t="s">
        <v>68</v>
      </c>
      <c r="B2" s="4" t="s">
        <v>681</v>
      </c>
      <c r="C2" s="8" t="s">
        <v>642</v>
      </c>
      <c r="D2" s="11">
        <v>1</v>
      </c>
      <c r="E2" s="11" t="s">
        <v>699</v>
      </c>
      <c r="F2" s="4" t="s">
        <v>77</v>
      </c>
      <c r="G2" s="4" t="s">
        <v>92</v>
      </c>
      <c r="H2" s="20">
        <f>+H14</f>
        <v>0</v>
      </c>
      <c r="I2" s="4"/>
    </row>
    <row r="3" spans="1:9" x14ac:dyDescent="0.25">
      <c r="A3" s="499"/>
      <c r="B3" s="5" t="s">
        <v>470</v>
      </c>
      <c r="C3" s="18" t="s">
        <v>106</v>
      </c>
      <c r="D3" s="133" t="s">
        <v>77</v>
      </c>
      <c r="E3" s="133" t="s">
        <v>77</v>
      </c>
      <c r="F3" s="5" t="s">
        <v>77</v>
      </c>
      <c r="G3" s="5" t="s">
        <v>91</v>
      </c>
      <c r="H3" s="5" t="s">
        <v>372</v>
      </c>
      <c r="I3" s="5"/>
    </row>
    <row r="4" spans="1:9" x14ac:dyDescent="0.25">
      <c r="A4" s="499"/>
      <c r="B4" s="5" t="s">
        <v>517</v>
      </c>
      <c r="C4" s="18" t="s">
        <v>106</v>
      </c>
      <c r="D4" s="133" t="s">
        <v>77</v>
      </c>
      <c r="E4" s="133" t="s">
        <v>77</v>
      </c>
      <c r="F4" s="5" t="s">
        <v>77</v>
      </c>
      <c r="G4" s="5" t="s">
        <v>91</v>
      </c>
      <c r="H4" s="5"/>
      <c r="I4" s="5"/>
    </row>
    <row r="5" spans="1:9" x14ac:dyDescent="0.25">
      <c r="A5" s="499"/>
      <c r="B5" s="5" t="s">
        <v>69</v>
      </c>
      <c r="C5" s="18" t="s">
        <v>642</v>
      </c>
      <c r="D5" s="133">
        <v>1</v>
      </c>
      <c r="E5" s="133">
        <v>1000</v>
      </c>
      <c r="F5" s="5"/>
      <c r="G5" s="5" t="s">
        <v>91</v>
      </c>
      <c r="H5" s="5" t="s">
        <v>372</v>
      </c>
      <c r="I5" s="5"/>
    </row>
    <row r="6" spans="1:9" x14ac:dyDescent="0.25">
      <c r="A6" s="499"/>
      <c r="B6" s="14" t="s">
        <v>384</v>
      </c>
      <c r="C6" s="93" t="s">
        <v>106</v>
      </c>
      <c r="D6" s="114" t="s">
        <v>77</v>
      </c>
      <c r="E6" s="114" t="s">
        <v>77</v>
      </c>
      <c r="F6" s="14" t="s">
        <v>77</v>
      </c>
      <c r="G6" s="14" t="s">
        <v>91</v>
      </c>
      <c r="H6" s="14"/>
      <c r="I6" s="14"/>
    </row>
    <row r="7" spans="1:9" x14ac:dyDescent="0.25">
      <c r="A7" s="499"/>
      <c r="B7" s="14" t="s">
        <v>61</v>
      </c>
      <c r="C7" s="93" t="s">
        <v>642</v>
      </c>
      <c r="D7" s="114">
        <v>0</v>
      </c>
      <c r="E7" s="114">
        <v>10000</v>
      </c>
      <c r="F7" s="14" t="s">
        <v>82</v>
      </c>
      <c r="G7" s="14" t="s">
        <v>92</v>
      </c>
      <c r="H7" s="14" t="s">
        <v>372</v>
      </c>
      <c r="I7" s="14"/>
    </row>
    <row r="8" spans="1:9" x14ac:dyDescent="0.25">
      <c r="A8" s="499"/>
      <c r="B8" s="14" t="s">
        <v>62</v>
      </c>
      <c r="C8" s="93" t="s">
        <v>642</v>
      </c>
      <c r="D8" s="114">
        <v>0</v>
      </c>
      <c r="E8" s="114">
        <v>10000</v>
      </c>
      <c r="F8" s="14" t="s">
        <v>82</v>
      </c>
      <c r="G8" s="14" t="s">
        <v>92</v>
      </c>
      <c r="H8" s="14" t="s">
        <v>372</v>
      </c>
      <c r="I8" s="14"/>
    </row>
    <row r="9" spans="1:9" x14ac:dyDescent="0.25">
      <c r="A9" s="499"/>
      <c r="B9" s="14" t="s">
        <v>347</v>
      </c>
      <c r="C9" s="93" t="s">
        <v>106</v>
      </c>
      <c r="D9" s="114" t="s">
        <v>77</v>
      </c>
      <c r="E9" s="114" t="s">
        <v>77</v>
      </c>
      <c r="F9" s="14" t="s">
        <v>77</v>
      </c>
      <c r="G9" s="14" t="s">
        <v>91</v>
      </c>
      <c r="H9" s="14" t="s">
        <v>372</v>
      </c>
      <c r="I9" s="14"/>
    </row>
    <row r="10" spans="1:9" x14ac:dyDescent="0.25">
      <c r="A10" s="499"/>
      <c r="B10" s="14" t="s">
        <v>348</v>
      </c>
      <c r="C10" s="93" t="s">
        <v>106</v>
      </c>
      <c r="D10" s="114" t="s">
        <v>77</v>
      </c>
      <c r="E10" s="114" t="s">
        <v>77</v>
      </c>
      <c r="F10" s="14" t="s">
        <v>77</v>
      </c>
      <c r="G10" s="14" t="s">
        <v>91</v>
      </c>
      <c r="H10" s="14"/>
      <c r="I10" s="14"/>
    </row>
    <row r="11" spans="1:9" x14ac:dyDescent="0.25">
      <c r="A11" s="499"/>
      <c r="B11" s="14" t="s">
        <v>70</v>
      </c>
      <c r="C11" s="93" t="s">
        <v>106</v>
      </c>
      <c r="D11" s="114" t="s">
        <v>77</v>
      </c>
      <c r="E11" s="114" t="s">
        <v>77</v>
      </c>
      <c r="F11" s="14" t="s">
        <v>77</v>
      </c>
      <c r="G11" s="14" t="s">
        <v>91</v>
      </c>
      <c r="H11" s="14"/>
      <c r="I11" s="14"/>
    </row>
    <row r="12" spans="1:9" x14ac:dyDescent="0.25">
      <c r="A12" s="499"/>
      <c r="B12" s="14" t="s">
        <v>332</v>
      </c>
      <c r="C12" s="93" t="s">
        <v>106</v>
      </c>
      <c r="D12" s="114" t="s">
        <v>77</v>
      </c>
      <c r="E12" s="114" t="s">
        <v>77</v>
      </c>
      <c r="F12" s="14" t="s">
        <v>77</v>
      </c>
      <c r="G12" s="14" t="s">
        <v>91</v>
      </c>
      <c r="H12" s="14"/>
      <c r="I12" s="14"/>
    </row>
    <row r="13" spans="1:9" x14ac:dyDescent="0.25">
      <c r="A13" s="499"/>
      <c r="B13" s="5" t="s">
        <v>71</v>
      </c>
      <c r="C13" s="18" t="s">
        <v>642</v>
      </c>
      <c r="D13" s="133">
        <v>0.1</v>
      </c>
      <c r="E13" s="133">
        <v>10</v>
      </c>
      <c r="F13" s="5" t="s">
        <v>84</v>
      </c>
      <c r="G13" s="5" t="s">
        <v>92</v>
      </c>
      <c r="H13" s="5"/>
      <c r="I13" s="5"/>
    </row>
    <row r="14" spans="1:9" x14ac:dyDescent="0.25">
      <c r="A14" s="499"/>
      <c r="B14" s="5" t="s">
        <v>371</v>
      </c>
      <c r="C14" s="18" t="s">
        <v>642</v>
      </c>
      <c r="D14" s="133">
        <v>0</v>
      </c>
      <c r="E14" s="133">
        <v>100</v>
      </c>
      <c r="F14" s="5" t="s">
        <v>80</v>
      </c>
      <c r="G14" s="5" t="s">
        <v>92</v>
      </c>
      <c r="H14" s="5"/>
      <c r="I14" s="5"/>
    </row>
    <row r="15" spans="1:9" ht="15.75" thickBot="1" x14ac:dyDescent="0.3">
      <c r="A15" s="507"/>
      <c r="B15" s="6" t="s">
        <v>72</v>
      </c>
      <c r="C15" s="9" t="s">
        <v>106</v>
      </c>
      <c r="D15" s="134" t="s">
        <v>77</v>
      </c>
      <c r="E15" s="134" t="s">
        <v>77</v>
      </c>
      <c r="F15" s="6" t="s">
        <v>77</v>
      </c>
      <c r="G15" s="13" t="s">
        <v>372</v>
      </c>
      <c r="H15" s="6"/>
      <c r="I15" s="6"/>
    </row>
    <row r="17" spans="2:3" x14ac:dyDescent="0.25">
      <c r="B17" s="30" t="s">
        <v>196</v>
      </c>
      <c r="C17" s="30"/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7"/>
  <dimension ref="A1:BT326"/>
  <sheetViews>
    <sheetView tabSelected="1" topLeftCell="A145" zoomScale="70" zoomScaleNormal="70" zoomScaleSheetLayoutView="80" workbookViewId="0">
      <selection activeCell="I150" sqref="I150"/>
    </sheetView>
  </sheetViews>
  <sheetFormatPr defaultRowHeight="15" x14ac:dyDescent="0.25"/>
  <cols>
    <col min="1" max="1" width="72.5703125" customWidth="1"/>
    <col min="2" max="2" width="19.140625" customWidth="1"/>
    <col min="3" max="3" width="21.5703125" customWidth="1"/>
    <col min="4" max="4" width="20.5703125" customWidth="1"/>
    <col min="5" max="5" width="24" customWidth="1"/>
    <col min="6" max="6" width="36.42578125" customWidth="1"/>
    <col min="7" max="7" width="15.28515625" customWidth="1"/>
    <col min="8" max="8" width="26" style="7" customWidth="1"/>
    <col min="9" max="9" width="24.42578125" style="325" customWidth="1"/>
  </cols>
  <sheetData>
    <row r="1" spans="1:72" ht="33" customHeight="1" thickBot="1" x14ac:dyDescent="0.3">
      <c r="A1" s="189" t="s">
        <v>764</v>
      </c>
      <c r="B1" s="179" t="s">
        <v>105</v>
      </c>
      <c r="C1" s="190" t="s">
        <v>73</v>
      </c>
      <c r="D1" s="190" t="s">
        <v>74</v>
      </c>
      <c r="E1" s="190" t="s">
        <v>75</v>
      </c>
      <c r="F1" s="191" t="s">
        <v>76</v>
      </c>
      <c r="G1" s="183" t="s">
        <v>757</v>
      </c>
      <c r="H1" s="183" t="s">
        <v>340</v>
      </c>
      <c r="I1" s="183"/>
    </row>
    <row r="2" spans="1:72" x14ac:dyDescent="0.25">
      <c r="A2" s="20" t="s">
        <v>123</v>
      </c>
      <c r="B2" s="20" t="s">
        <v>106</v>
      </c>
      <c r="C2" s="20" t="s">
        <v>77</v>
      </c>
      <c r="D2" s="20" t="s">
        <v>77</v>
      </c>
      <c r="E2" s="20" t="s">
        <v>77</v>
      </c>
      <c r="F2" s="20" t="s">
        <v>91</v>
      </c>
      <c r="G2" s="20"/>
      <c r="H2" s="192"/>
      <c r="I2" s="351"/>
    </row>
    <row r="3" spans="1:72" x14ac:dyDescent="0.25">
      <c r="A3" s="14" t="s">
        <v>153</v>
      </c>
      <c r="B3" s="14" t="s">
        <v>106</v>
      </c>
      <c r="C3" s="14" t="s">
        <v>77</v>
      </c>
      <c r="D3" s="14" t="s">
        <v>77</v>
      </c>
      <c r="E3" s="14" t="s">
        <v>77</v>
      </c>
      <c r="F3" s="14" t="s">
        <v>92</v>
      </c>
      <c r="G3" s="14"/>
      <c r="H3" s="304"/>
      <c r="I3" s="349"/>
    </row>
    <row r="4" spans="1:72" x14ac:dyDescent="0.25">
      <c r="A4" s="14" t="s">
        <v>154</v>
      </c>
      <c r="B4" s="14" t="s">
        <v>106</v>
      </c>
      <c r="C4" s="14" t="s">
        <v>77</v>
      </c>
      <c r="D4" s="14" t="s">
        <v>77</v>
      </c>
      <c r="E4" s="14" t="s">
        <v>77</v>
      </c>
      <c r="F4" s="14" t="s">
        <v>91</v>
      </c>
      <c r="G4" s="14"/>
      <c r="H4" s="304"/>
      <c r="I4" s="349"/>
    </row>
    <row r="5" spans="1:72" x14ac:dyDescent="0.25">
      <c r="A5" s="14" t="s">
        <v>661</v>
      </c>
      <c r="B5" s="14" t="s">
        <v>642</v>
      </c>
      <c r="C5" s="35">
        <v>1</v>
      </c>
      <c r="D5" s="14" t="s">
        <v>699</v>
      </c>
      <c r="E5" s="14" t="s">
        <v>77</v>
      </c>
      <c r="F5" s="14" t="s">
        <v>92</v>
      </c>
      <c r="G5" s="14"/>
      <c r="H5" s="304"/>
      <c r="I5" s="349"/>
    </row>
    <row r="6" spans="1:72" x14ac:dyDescent="0.25">
      <c r="A6" s="14" t="s">
        <v>687</v>
      </c>
      <c r="B6" s="14" t="s">
        <v>642</v>
      </c>
      <c r="C6" s="35">
        <v>1</v>
      </c>
      <c r="D6" s="14" t="s">
        <v>699</v>
      </c>
      <c r="E6" s="14" t="s">
        <v>77</v>
      </c>
      <c r="F6" s="14" t="s">
        <v>92</v>
      </c>
      <c r="G6" s="14" t="s">
        <v>372</v>
      </c>
      <c r="H6" s="304"/>
      <c r="I6" s="353">
        <v>32463</v>
      </c>
    </row>
    <row r="7" spans="1:72" ht="15.75" thickBot="1" x14ac:dyDescent="0.3">
      <c r="A7" s="13" t="s">
        <v>688</v>
      </c>
      <c r="B7" s="13" t="s">
        <v>642</v>
      </c>
      <c r="C7" s="39">
        <v>1</v>
      </c>
      <c r="D7" s="13" t="s">
        <v>699</v>
      </c>
      <c r="E7" s="13" t="s">
        <v>77</v>
      </c>
      <c r="F7" s="13" t="s">
        <v>92</v>
      </c>
      <c r="G7" s="13"/>
      <c r="H7" s="193"/>
      <c r="I7" s="361">
        <v>32463</v>
      </c>
    </row>
    <row r="8" spans="1:72" x14ac:dyDescent="0.25">
      <c r="A8" s="54" t="s">
        <v>648</v>
      </c>
      <c r="B8" s="20" t="s">
        <v>642</v>
      </c>
      <c r="C8" s="37">
        <v>1</v>
      </c>
      <c r="D8" s="37" t="s">
        <v>699</v>
      </c>
      <c r="E8" s="20" t="s">
        <v>77</v>
      </c>
      <c r="F8" s="34" t="s">
        <v>92</v>
      </c>
      <c r="G8" s="20"/>
      <c r="H8" s="192"/>
      <c r="I8" s="351"/>
    </row>
    <row r="9" spans="1:72" x14ac:dyDescent="0.25">
      <c r="A9" s="24" t="s">
        <v>401</v>
      </c>
      <c r="B9" s="14" t="s">
        <v>106</v>
      </c>
      <c r="C9" s="114" t="s">
        <v>77</v>
      </c>
      <c r="D9" s="114" t="s">
        <v>77</v>
      </c>
      <c r="E9" s="14" t="s">
        <v>77</v>
      </c>
      <c r="F9" s="36" t="s">
        <v>91</v>
      </c>
      <c r="G9" s="14"/>
      <c r="H9" s="304"/>
      <c r="I9" s="349"/>
    </row>
    <row r="10" spans="1:72" x14ac:dyDescent="0.25">
      <c r="A10" s="250" t="s">
        <v>613</v>
      </c>
      <c r="B10" s="237" t="s">
        <v>642</v>
      </c>
      <c r="C10" s="238">
        <v>0</v>
      </c>
      <c r="D10" s="238">
        <v>1000</v>
      </c>
      <c r="E10" s="237" t="s">
        <v>740</v>
      </c>
      <c r="F10" s="239" t="s">
        <v>91</v>
      </c>
      <c r="G10" s="237"/>
      <c r="H10" s="305"/>
      <c r="I10" s="352"/>
    </row>
    <row r="11" spans="1:72" x14ac:dyDescent="0.25">
      <c r="A11" s="250" t="s">
        <v>883</v>
      </c>
      <c r="B11" s="237" t="s">
        <v>642</v>
      </c>
      <c r="C11" s="238">
        <v>0</v>
      </c>
      <c r="D11" s="238">
        <v>1000</v>
      </c>
      <c r="E11" s="249" t="s">
        <v>83</v>
      </c>
      <c r="F11" s="239" t="s">
        <v>92</v>
      </c>
      <c r="G11" s="237"/>
      <c r="H11" s="305"/>
      <c r="I11" s="352"/>
    </row>
    <row r="12" spans="1:72" x14ac:dyDescent="0.25">
      <c r="A12" s="250" t="s">
        <v>884</v>
      </c>
      <c r="B12" s="237" t="s">
        <v>642</v>
      </c>
      <c r="C12" s="238">
        <v>0</v>
      </c>
      <c r="D12" s="238">
        <v>1000</v>
      </c>
      <c r="E12" s="249" t="s">
        <v>83</v>
      </c>
      <c r="F12" s="239" t="s">
        <v>92</v>
      </c>
      <c r="G12" s="237"/>
      <c r="H12" s="305"/>
      <c r="I12" s="352"/>
    </row>
    <row r="13" spans="1:72" x14ac:dyDescent="0.25">
      <c r="A13" s="24" t="s">
        <v>649</v>
      </c>
      <c r="B13" s="14" t="s">
        <v>642</v>
      </c>
      <c r="C13" s="35">
        <v>1</v>
      </c>
      <c r="D13" s="35" t="s">
        <v>699</v>
      </c>
      <c r="E13" s="14" t="s">
        <v>77</v>
      </c>
      <c r="F13" s="36" t="s">
        <v>92</v>
      </c>
      <c r="G13" s="14"/>
      <c r="H13" s="304"/>
      <c r="I13" s="349"/>
    </row>
    <row r="14" spans="1:72" ht="15.75" thickBot="1" x14ac:dyDescent="0.3">
      <c r="A14" s="24" t="s">
        <v>220</v>
      </c>
      <c r="B14" s="14" t="s">
        <v>642</v>
      </c>
      <c r="C14" s="114">
        <v>0</v>
      </c>
      <c r="D14" s="114">
        <v>10000</v>
      </c>
      <c r="E14" s="14" t="s">
        <v>82</v>
      </c>
      <c r="F14" s="36" t="s">
        <v>92</v>
      </c>
      <c r="G14" s="13"/>
      <c r="H14" s="193"/>
      <c r="I14" s="350"/>
    </row>
    <row r="15" spans="1:72" x14ac:dyDescent="0.25">
      <c r="A15" s="1" t="s">
        <v>689</v>
      </c>
      <c r="B15" s="20" t="s">
        <v>642</v>
      </c>
      <c r="C15" s="37">
        <v>1</v>
      </c>
      <c r="D15" s="37" t="s">
        <v>699</v>
      </c>
      <c r="E15" s="20" t="s">
        <v>77</v>
      </c>
      <c r="F15" s="34" t="s">
        <v>92</v>
      </c>
      <c r="G15" s="20"/>
      <c r="H15" s="192"/>
      <c r="I15" s="351"/>
      <c r="BT15" t="s">
        <v>911</v>
      </c>
    </row>
    <row r="16" spans="1:72" x14ac:dyDescent="0.25">
      <c r="A16" s="22" t="s">
        <v>0</v>
      </c>
      <c r="B16" s="14" t="s">
        <v>642</v>
      </c>
      <c r="C16" s="114">
        <v>0</v>
      </c>
      <c r="D16" s="114">
        <v>1000</v>
      </c>
      <c r="E16" s="26" t="s">
        <v>83</v>
      </c>
      <c r="F16" s="148" t="s">
        <v>91</v>
      </c>
      <c r="G16" s="14"/>
      <c r="H16" s="304"/>
      <c r="I16" s="349"/>
    </row>
    <row r="17" spans="1:9" x14ac:dyDescent="0.25">
      <c r="A17" s="22" t="s">
        <v>30</v>
      </c>
      <c r="B17" s="14" t="s">
        <v>106</v>
      </c>
      <c r="C17" s="32" t="s">
        <v>77</v>
      </c>
      <c r="D17" s="32" t="s">
        <v>77</v>
      </c>
      <c r="E17" s="14" t="s">
        <v>77</v>
      </c>
      <c r="F17" s="36" t="s">
        <v>91</v>
      </c>
      <c r="G17" s="14"/>
      <c r="H17" s="304"/>
      <c r="I17" s="349"/>
    </row>
    <row r="18" spans="1:9" x14ac:dyDescent="0.25">
      <c r="A18" s="258" t="s">
        <v>939</v>
      </c>
      <c r="B18" s="237" t="s">
        <v>106</v>
      </c>
      <c r="C18" s="278" t="s">
        <v>77</v>
      </c>
      <c r="D18" s="278" t="s">
        <v>77</v>
      </c>
      <c r="E18" s="237" t="s">
        <v>77</v>
      </c>
      <c r="F18" s="239" t="s">
        <v>91</v>
      </c>
      <c r="G18" s="237"/>
      <c r="H18" s="305"/>
      <c r="I18" s="352"/>
    </row>
    <row r="19" spans="1:9" x14ac:dyDescent="0.25">
      <c r="A19" s="258" t="s">
        <v>940</v>
      </c>
      <c r="B19" s="237" t="s">
        <v>642</v>
      </c>
      <c r="C19" s="238">
        <v>0</v>
      </c>
      <c r="D19" s="238">
        <v>1000</v>
      </c>
      <c r="E19" s="249" t="s">
        <v>83</v>
      </c>
      <c r="F19" s="283" t="s">
        <v>91</v>
      </c>
      <c r="G19" s="237"/>
      <c r="H19" s="305"/>
      <c r="I19" s="352"/>
    </row>
    <row r="20" spans="1:9" x14ac:dyDescent="0.25">
      <c r="A20" s="22" t="s">
        <v>313</v>
      </c>
      <c r="B20" s="14" t="s">
        <v>106</v>
      </c>
      <c r="C20" s="32" t="s">
        <v>77</v>
      </c>
      <c r="D20" s="32" t="s">
        <v>77</v>
      </c>
      <c r="E20" s="14" t="s">
        <v>77</v>
      </c>
      <c r="F20" s="36" t="s">
        <v>91</v>
      </c>
      <c r="G20" s="14"/>
      <c r="H20" s="304"/>
      <c r="I20" s="349"/>
    </row>
    <row r="21" spans="1:9" x14ac:dyDescent="0.25">
      <c r="A21" s="258" t="s">
        <v>314</v>
      </c>
      <c r="B21" s="237" t="s">
        <v>106</v>
      </c>
      <c r="C21" s="278" t="s">
        <v>77</v>
      </c>
      <c r="D21" s="278" t="s">
        <v>77</v>
      </c>
      <c r="E21" s="237" t="s">
        <v>77</v>
      </c>
      <c r="F21" s="239" t="s">
        <v>91</v>
      </c>
      <c r="G21" s="237"/>
      <c r="H21" s="305"/>
      <c r="I21" s="352"/>
    </row>
    <row r="22" spans="1:9" x14ac:dyDescent="0.25">
      <c r="A22" s="2" t="s">
        <v>3</v>
      </c>
      <c r="B22" s="14" t="s">
        <v>106</v>
      </c>
      <c r="C22" s="35" t="s">
        <v>77</v>
      </c>
      <c r="D22" s="35" t="s">
        <v>77</v>
      </c>
      <c r="E22" s="14" t="s">
        <v>77</v>
      </c>
      <c r="F22" s="36" t="s">
        <v>91</v>
      </c>
      <c r="G22" s="14"/>
      <c r="H22" s="304"/>
      <c r="I22" s="349"/>
    </row>
    <row r="23" spans="1:9" ht="15.75" thickBot="1" x14ac:dyDescent="0.3">
      <c r="A23" s="2" t="s">
        <v>6</v>
      </c>
      <c r="B23" s="14" t="s">
        <v>642</v>
      </c>
      <c r="C23" s="114">
        <v>0</v>
      </c>
      <c r="D23" s="114">
        <v>5</v>
      </c>
      <c r="E23" s="26" t="s">
        <v>84</v>
      </c>
      <c r="F23" s="36" t="s">
        <v>92</v>
      </c>
      <c r="G23" s="14"/>
      <c r="H23" s="304"/>
      <c r="I23" s="349"/>
    </row>
    <row r="24" spans="1:9" ht="15.75" thickBot="1" x14ac:dyDescent="0.3">
      <c r="A24" s="2" t="s">
        <v>575</v>
      </c>
      <c r="B24" s="14" t="s">
        <v>642</v>
      </c>
      <c r="C24" s="126">
        <v>500</v>
      </c>
      <c r="D24" s="196">
        <v>500</v>
      </c>
      <c r="E24" s="14" t="s">
        <v>88</v>
      </c>
      <c r="F24" s="36" t="s">
        <v>92</v>
      </c>
      <c r="G24" s="14"/>
      <c r="H24" s="304"/>
      <c r="I24" s="349"/>
    </row>
    <row r="25" spans="1:9" ht="15.75" thickBot="1" x14ac:dyDescent="0.3">
      <c r="A25" s="2" t="s">
        <v>814</v>
      </c>
      <c r="B25" s="14" t="s">
        <v>642</v>
      </c>
      <c r="C25" s="126">
        <v>500</v>
      </c>
      <c r="D25" s="196">
        <v>500</v>
      </c>
      <c r="E25" s="14" t="s">
        <v>88</v>
      </c>
      <c r="F25" s="36" t="s">
        <v>92</v>
      </c>
      <c r="G25" s="14"/>
      <c r="H25" s="304"/>
      <c r="I25" s="349"/>
    </row>
    <row r="26" spans="1:9" x14ac:dyDescent="0.25">
      <c r="A26" s="2" t="s">
        <v>341</v>
      </c>
      <c r="B26" s="14" t="s">
        <v>642</v>
      </c>
      <c r="C26" s="114">
        <v>0</v>
      </c>
      <c r="D26" s="114">
        <v>10000</v>
      </c>
      <c r="E26" s="14" t="s">
        <v>82</v>
      </c>
      <c r="F26" s="36" t="s">
        <v>92</v>
      </c>
      <c r="G26" s="14"/>
      <c r="H26" s="486" t="s">
        <v>340</v>
      </c>
      <c r="I26" s="340"/>
    </row>
    <row r="27" spans="1:9" x14ac:dyDescent="0.25">
      <c r="A27" s="2" t="s">
        <v>342</v>
      </c>
      <c r="B27" s="14" t="s">
        <v>642</v>
      </c>
      <c r="C27" s="114">
        <v>0</v>
      </c>
      <c r="D27" s="114">
        <v>10000</v>
      </c>
      <c r="E27" s="14" t="s">
        <v>82</v>
      </c>
      <c r="F27" s="36" t="s">
        <v>92</v>
      </c>
      <c r="G27" s="14"/>
      <c r="H27" s="486"/>
      <c r="I27" s="340"/>
    </row>
    <row r="28" spans="1:9" x14ac:dyDescent="0.25">
      <c r="A28" s="2" t="s">
        <v>343</v>
      </c>
      <c r="B28" s="14" t="s">
        <v>642</v>
      </c>
      <c r="C28" s="114">
        <v>0</v>
      </c>
      <c r="D28" s="114">
        <v>10000</v>
      </c>
      <c r="E28" s="14" t="s">
        <v>82</v>
      </c>
      <c r="F28" s="36" t="s">
        <v>92</v>
      </c>
      <c r="G28" s="14"/>
      <c r="H28" s="486"/>
      <c r="I28" s="340"/>
    </row>
    <row r="29" spans="1:9" x14ac:dyDescent="0.25">
      <c r="A29" s="2" t="s">
        <v>344</v>
      </c>
      <c r="B29" s="14" t="s">
        <v>642</v>
      </c>
      <c r="C29" s="114">
        <v>0</v>
      </c>
      <c r="D29" s="114">
        <v>10000</v>
      </c>
      <c r="E29" s="14" t="s">
        <v>82</v>
      </c>
      <c r="F29" s="36" t="s">
        <v>92</v>
      </c>
      <c r="G29" s="14"/>
      <c r="H29" s="486"/>
      <c r="I29" s="340"/>
    </row>
    <row r="30" spans="1:9" x14ac:dyDescent="0.25">
      <c r="A30" s="22" t="s">
        <v>250</v>
      </c>
      <c r="B30" s="14" t="s">
        <v>642</v>
      </c>
      <c r="C30" s="114">
        <v>0</v>
      </c>
      <c r="D30" s="114">
        <v>10000</v>
      </c>
      <c r="E30" s="14" t="s">
        <v>82</v>
      </c>
      <c r="F30" s="36" t="s">
        <v>92</v>
      </c>
      <c r="G30" s="14"/>
      <c r="H30" s="304"/>
      <c r="I30" s="349"/>
    </row>
    <row r="31" spans="1:9" x14ac:dyDescent="0.25">
      <c r="A31" s="22" t="s">
        <v>402</v>
      </c>
      <c r="B31" s="14" t="s">
        <v>642</v>
      </c>
      <c r="C31" s="114">
        <v>0</v>
      </c>
      <c r="D31" s="114">
        <v>10000</v>
      </c>
      <c r="E31" s="14" t="s">
        <v>82</v>
      </c>
      <c r="F31" s="36" t="s">
        <v>92</v>
      </c>
      <c r="G31" s="14"/>
      <c r="H31" s="304"/>
      <c r="I31" s="349"/>
    </row>
    <row r="32" spans="1:9" x14ac:dyDescent="0.25">
      <c r="A32" s="22" t="s">
        <v>227</v>
      </c>
      <c r="B32" s="14" t="s">
        <v>642</v>
      </c>
      <c r="C32" s="114">
        <v>0</v>
      </c>
      <c r="D32" s="114">
        <v>10000</v>
      </c>
      <c r="E32" s="14" t="s">
        <v>82</v>
      </c>
      <c r="F32" s="36" t="s">
        <v>92</v>
      </c>
      <c r="G32" s="14"/>
      <c r="H32" s="304"/>
      <c r="I32" s="349"/>
    </row>
    <row r="33" spans="1:9" x14ac:dyDescent="0.25">
      <c r="A33" s="22" t="s">
        <v>326</v>
      </c>
      <c r="B33" s="14" t="s">
        <v>642</v>
      </c>
      <c r="C33" s="114">
        <v>0</v>
      </c>
      <c r="D33" s="114">
        <v>10000</v>
      </c>
      <c r="E33" s="14" t="s">
        <v>82</v>
      </c>
      <c r="F33" s="36" t="s">
        <v>92</v>
      </c>
      <c r="G33" s="14"/>
      <c r="H33" s="304"/>
      <c r="I33" s="349"/>
    </row>
    <row r="34" spans="1:9" ht="15.75" thickBot="1" x14ac:dyDescent="0.3">
      <c r="A34" s="23" t="s">
        <v>251</v>
      </c>
      <c r="B34" s="13" t="s">
        <v>642</v>
      </c>
      <c r="C34" s="119">
        <v>0</v>
      </c>
      <c r="D34" s="119">
        <v>10000</v>
      </c>
      <c r="E34" s="13" t="s">
        <v>82</v>
      </c>
      <c r="F34" s="52" t="s">
        <v>92</v>
      </c>
      <c r="G34" s="13"/>
      <c r="H34" s="193"/>
      <c r="I34" s="350"/>
    </row>
    <row r="35" spans="1:9" x14ac:dyDescent="0.25">
      <c r="A35" s="22" t="s">
        <v>690</v>
      </c>
      <c r="B35" s="14" t="s">
        <v>642</v>
      </c>
      <c r="C35" s="35">
        <v>1</v>
      </c>
      <c r="D35" s="14" t="s">
        <v>699</v>
      </c>
      <c r="E35" s="26" t="s">
        <v>77</v>
      </c>
      <c r="F35" s="26" t="s">
        <v>92</v>
      </c>
      <c r="G35" s="20"/>
      <c r="H35" s="192"/>
      <c r="I35" s="351"/>
    </row>
    <row r="36" spans="1:9" x14ac:dyDescent="0.25">
      <c r="A36" s="22" t="s">
        <v>590</v>
      </c>
      <c r="B36" s="14" t="s">
        <v>642</v>
      </c>
      <c r="C36" s="114">
        <v>0</v>
      </c>
      <c r="D36" s="114">
        <v>10000</v>
      </c>
      <c r="E36" s="14" t="s">
        <v>82</v>
      </c>
      <c r="F36" s="14" t="s">
        <v>92</v>
      </c>
      <c r="G36" s="14"/>
      <c r="H36" s="304"/>
      <c r="I36" s="349"/>
    </row>
    <row r="37" spans="1:9" x14ac:dyDescent="0.25">
      <c r="A37" s="22" t="s">
        <v>403</v>
      </c>
      <c r="B37" s="14" t="s">
        <v>106</v>
      </c>
      <c r="C37" s="114" t="s">
        <v>77</v>
      </c>
      <c r="D37" s="114" t="s">
        <v>77</v>
      </c>
      <c r="E37" s="14" t="s">
        <v>77</v>
      </c>
      <c r="F37" s="14" t="s">
        <v>91</v>
      </c>
      <c r="G37" s="14"/>
      <c r="H37" s="304"/>
      <c r="I37" s="349"/>
    </row>
    <row r="38" spans="1:9" x14ac:dyDescent="0.25">
      <c r="A38" s="22" t="s">
        <v>193</v>
      </c>
      <c r="B38" s="14" t="s">
        <v>642</v>
      </c>
      <c r="C38" s="114">
        <v>0</v>
      </c>
      <c r="D38" s="114">
        <v>10000</v>
      </c>
      <c r="E38" s="14" t="s">
        <v>82</v>
      </c>
      <c r="F38" s="14" t="s">
        <v>92</v>
      </c>
      <c r="G38" s="14"/>
      <c r="H38" s="304"/>
      <c r="I38" s="349"/>
    </row>
    <row r="39" spans="1:9" x14ac:dyDescent="0.25">
      <c r="A39" s="22" t="s">
        <v>701</v>
      </c>
      <c r="B39" s="14" t="s">
        <v>106</v>
      </c>
      <c r="C39" s="114" t="s">
        <v>77</v>
      </c>
      <c r="D39" s="114" t="s">
        <v>77</v>
      </c>
      <c r="E39" s="26" t="s">
        <v>77</v>
      </c>
      <c r="F39" s="26" t="s">
        <v>91</v>
      </c>
      <c r="G39" s="14"/>
      <c r="H39" s="304"/>
      <c r="I39" s="349"/>
    </row>
    <row r="40" spans="1:9" x14ac:dyDescent="0.25">
      <c r="A40" s="22" t="s">
        <v>351</v>
      </c>
      <c r="B40" s="14" t="s">
        <v>106</v>
      </c>
      <c r="C40" s="114" t="s">
        <v>77</v>
      </c>
      <c r="D40" s="114" t="s">
        <v>77</v>
      </c>
      <c r="E40" s="26" t="s">
        <v>77</v>
      </c>
      <c r="F40" s="26" t="s">
        <v>91</v>
      </c>
      <c r="G40" s="14"/>
      <c r="H40" s="304"/>
      <c r="I40" s="349"/>
    </row>
    <row r="41" spans="1:9" x14ac:dyDescent="0.25">
      <c r="A41" s="22" t="s">
        <v>352</v>
      </c>
      <c r="B41" s="14" t="s">
        <v>642</v>
      </c>
      <c r="C41" s="114">
        <v>0</v>
      </c>
      <c r="D41" s="114">
        <v>1000</v>
      </c>
      <c r="E41" s="26" t="s">
        <v>125</v>
      </c>
      <c r="F41" s="26" t="s">
        <v>92</v>
      </c>
      <c r="G41" s="14"/>
      <c r="H41" s="304"/>
      <c r="I41" s="349"/>
    </row>
    <row r="42" spans="1:9" x14ac:dyDescent="0.25">
      <c r="A42" s="22" t="s">
        <v>353</v>
      </c>
      <c r="B42" s="14" t="s">
        <v>642</v>
      </c>
      <c r="C42" s="114">
        <v>0</v>
      </c>
      <c r="D42" s="114">
        <v>5</v>
      </c>
      <c r="E42" s="26" t="s">
        <v>84</v>
      </c>
      <c r="F42" s="26" t="s">
        <v>92</v>
      </c>
      <c r="G42" s="14"/>
      <c r="H42" s="304"/>
      <c r="I42" s="349"/>
    </row>
    <row r="43" spans="1:9" x14ac:dyDescent="0.25">
      <c r="A43" s="22" t="s">
        <v>349</v>
      </c>
      <c r="B43" s="14" t="s">
        <v>106</v>
      </c>
      <c r="C43" s="114" t="s">
        <v>77</v>
      </c>
      <c r="D43" s="114" t="s">
        <v>77</v>
      </c>
      <c r="E43" s="26" t="s">
        <v>77</v>
      </c>
      <c r="F43" s="26" t="s">
        <v>91</v>
      </c>
      <c r="G43" s="14"/>
      <c r="H43" s="486" t="s">
        <v>340</v>
      </c>
      <c r="I43" s="340"/>
    </row>
    <row r="44" spans="1:9" x14ac:dyDescent="0.25">
      <c r="A44" s="22" t="s">
        <v>354</v>
      </c>
      <c r="B44" s="14" t="s">
        <v>642</v>
      </c>
      <c r="C44" s="114">
        <v>0</v>
      </c>
      <c r="D44" s="114">
        <v>1000</v>
      </c>
      <c r="E44" s="26" t="s">
        <v>125</v>
      </c>
      <c r="F44" s="26" t="s">
        <v>92</v>
      </c>
      <c r="G44" s="14"/>
      <c r="H44" s="486"/>
      <c r="I44" s="340"/>
    </row>
    <row r="45" spans="1:9" x14ac:dyDescent="0.25">
      <c r="A45" s="22" t="s">
        <v>355</v>
      </c>
      <c r="B45" s="14" t="s">
        <v>642</v>
      </c>
      <c r="C45" s="114">
        <v>0</v>
      </c>
      <c r="D45" s="114">
        <v>5</v>
      </c>
      <c r="E45" s="26" t="s">
        <v>84</v>
      </c>
      <c r="F45" s="26" t="s">
        <v>92</v>
      </c>
      <c r="G45" s="14"/>
      <c r="H45" s="486"/>
      <c r="I45" s="340"/>
    </row>
    <row r="46" spans="1:9" x14ac:dyDescent="0.25">
      <c r="A46" s="22" t="s">
        <v>356</v>
      </c>
      <c r="B46" s="14" t="s">
        <v>642</v>
      </c>
      <c r="C46" s="114">
        <v>0</v>
      </c>
      <c r="D46" s="114">
        <v>100</v>
      </c>
      <c r="E46" s="26" t="s">
        <v>81</v>
      </c>
      <c r="F46" s="26" t="s">
        <v>92</v>
      </c>
      <c r="G46" s="14"/>
      <c r="H46" s="486"/>
      <c r="I46" s="340"/>
    </row>
    <row r="47" spans="1:9" x14ac:dyDescent="0.25">
      <c r="A47" s="22" t="s">
        <v>357</v>
      </c>
      <c r="B47" s="14" t="s">
        <v>106</v>
      </c>
      <c r="C47" s="114" t="s">
        <v>77</v>
      </c>
      <c r="D47" s="114" t="s">
        <v>77</v>
      </c>
      <c r="E47" s="26" t="s">
        <v>77</v>
      </c>
      <c r="F47" s="26" t="s">
        <v>91</v>
      </c>
      <c r="G47" s="14"/>
      <c r="H47" s="486"/>
      <c r="I47" s="340"/>
    </row>
    <row r="48" spans="1:9" x14ac:dyDescent="0.25">
      <c r="A48" s="22" t="s">
        <v>358</v>
      </c>
      <c r="B48" s="14" t="s">
        <v>642</v>
      </c>
      <c r="C48" s="114">
        <v>0</v>
      </c>
      <c r="D48" s="114">
        <v>1000</v>
      </c>
      <c r="E48" s="26" t="s">
        <v>125</v>
      </c>
      <c r="F48" s="26" t="s">
        <v>92</v>
      </c>
      <c r="G48" s="14"/>
      <c r="H48" s="486"/>
      <c r="I48" s="340"/>
    </row>
    <row r="49" spans="1:9" x14ac:dyDescent="0.25">
      <c r="A49" s="22" t="s">
        <v>359</v>
      </c>
      <c r="B49" s="14" t="s">
        <v>642</v>
      </c>
      <c r="C49" s="114">
        <v>0</v>
      </c>
      <c r="D49" s="114">
        <v>5</v>
      </c>
      <c r="E49" s="26" t="s">
        <v>84</v>
      </c>
      <c r="F49" s="26" t="s">
        <v>92</v>
      </c>
      <c r="G49" s="14"/>
      <c r="H49" s="486"/>
      <c r="I49" s="340"/>
    </row>
    <row r="50" spans="1:9" x14ac:dyDescent="0.25">
      <c r="A50" s="22" t="s">
        <v>360</v>
      </c>
      <c r="B50" s="14" t="s">
        <v>642</v>
      </c>
      <c r="C50" s="114">
        <v>0</v>
      </c>
      <c r="D50" s="114">
        <v>100</v>
      </c>
      <c r="E50" s="26" t="s">
        <v>81</v>
      </c>
      <c r="F50" s="26" t="s">
        <v>92</v>
      </c>
      <c r="G50" s="14"/>
      <c r="H50" s="486"/>
      <c r="I50" s="340"/>
    </row>
    <row r="51" spans="1:9" x14ac:dyDescent="0.25">
      <c r="A51" s="22" t="s">
        <v>156</v>
      </c>
      <c r="B51" s="14" t="s">
        <v>642</v>
      </c>
      <c r="C51" s="114">
        <v>0</v>
      </c>
      <c r="D51" s="114">
        <v>10000</v>
      </c>
      <c r="E51" s="26" t="s">
        <v>82</v>
      </c>
      <c r="F51" s="26" t="s">
        <v>92</v>
      </c>
      <c r="G51" s="14"/>
      <c r="H51" s="304"/>
      <c r="I51" s="349"/>
    </row>
    <row r="52" spans="1:9" x14ac:dyDescent="0.25">
      <c r="A52" s="22" t="s">
        <v>157</v>
      </c>
      <c r="B52" s="14" t="s">
        <v>642</v>
      </c>
      <c r="C52" s="114">
        <v>0</v>
      </c>
      <c r="D52" s="114">
        <v>10000</v>
      </c>
      <c r="E52" s="26" t="s">
        <v>82</v>
      </c>
      <c r="F52" s="26" t="s">
        <v>92</v>
      </c>
      <c r="G52" s="14"/>
      <c r="H52" s="304"/>
      <c r="I52" s="349"/>
    </row>
    <row r="53" spans="1:9" x14ac:dyDescent="0.25">
      <c r="A53" s="22" t="s">
        <v>277</v>
      </c>
      <c r="B53" s="14" t="s">
        <v>106</v>
      </c>
      <c r="C53" s="114" t="s">
        <v>77</v>
      </c>
      <c r="D53" s="114" t="s">
        <v>77</v>
      </c>
      <c r="E53" s="26" t="s">
        <v>77</v>
      </c>
      <c r="F53" s="26" t="s">
        <v>91</v>
      </c>
      <c r="G53" s="14"/>
      <c r="H53" s="486" t="s">
        <v>340</v>
      </c>
      <c r="I53" s="340"/>
    </row>
    <row r="54" spans="1:9" x14ac:dyDescent="0.25">
      <c r="A54" s="22" t="s">
        <v>330</v>
      </c>
      <c r="B54" s="14" t="s">
        <v>642</v>
      </c>
      <c r="C54" s="114">
        <v>0</v>
      </c>
      <c r="D54" s="114">
        <v>5</v>
      </c>
      <c r="E54" s="26" t="s">
        <v>84</v>
      </c>
      <c r="F54" s="26" t="s">
        <v>92</v>
      </c>
      <c r="G54" s="14"/>
      <c r="H54" s="486"/>
      <c r="I54" s="340"/>
    </row>
    <row r="55" spans="1:9" x14ac:dyDescent="0.25">
      <c r="A55" s="22" t="s">
        <v>361</v>
      </c>
      <c r="B55" s="14" t="s">
        <v>642</v>
      </c>
      <c r="C55" s="114">
        <v>0</v>
      </c>
      <c r="D55" s="114">
        <v>1000</v>
      </c>
      <c r="E55" s="26" t="s">
        <v>125</v>
      </c>
      <c r="F55" s="26" t="s">
        <v>92</v>
      </c>
      <c r="G55" s="14"/>
      <c r="H55" s="486"/>
      <c r="I55" s="340"/>
    </row>
    <row r="56" spans="1:9" x14ac:dyDescent="0.25">
      <c r="A56" s="22" t="s">
        <v>279</v>
      </c>
      <c r="B56" s="14" t="s">
        <v>106</v>
      </c>
      <c r="C56" s="114" t="s">
        <v>77</v>
      </c>
      <c r="D56" s="114" t="s">
        <v>77</v>
      </c>
      <c r="E56" s="26" t="s">
        <v>77</v>
      </c>
      <c r="F56" s="26" t="s">
        <v>91</v>
      </c>
      <c r="G56" s="14"/>
      <c r="H56" s="486"/>
      <c r="I56" s="340"/>
    </row>
    <row r="57" spans="1:9" x14ac:dyDescent="0.25">
      <c r="A57" s="22" t="s">
        <v>331</v>
      </c>
      <c r="B57" s="14" t="s">
        <v>642</v>
      </c>
      <c r="C57" s="114">
        <v>0</v>
      </c>
      <c r="D57" s="114">
        <v>5</v>
      </c>
      <c r="E57" s="26" t="s">
        <v>84</v>
      </c>
      <c r="F57" s="26" t="s">
        <v>92</v>
      </c>
      <c r="G57" s="14"/>
      <c r="H57" s="486"/>
      <c r="I57" s="340"/>
    </row>
    <row r="58" spans="1:9" ht="15.75" thickBot="1" x14ac:dyDescent="0.3">
      <c r="A58" s="23" t="s">
        <v>362</v>
      </c>
      <c r="B58" s="13" t="s">
        <v>642</v>
      </c>
      <c r="C58" s="119">
        <v>0</v>
      </c>
      <c r="D58" s="119">
        <v>1000</v>
      </c>
      <c r="E58" s="27" t="s">
        <v>125</v>
      </c>
      <c r="F58" s="27" t="s">
        <v>92</v>
      </c>
      <c r="G58" s="13"/>
      <c r="H58" s="487"/>
      <c r="I58" s="341"/>
    </row>
    <row r="59" spans="1:9" x14ac:dyDescent="0.25">
      <c r="A59" s="22" t="s">
        <v>691</v>
      </c>
      <c r="B59" s="14" t="s">
        <v>642</v>
      </c>
      <c r="C59" s="35">
        <v>1</v>
      </c>
      <c r="D59" s="14" t="s">
        <v>699</v>
      </c>
      <c r="E59" s="26" t="s">
        <v>77</v>
      </c>
      <c r="F59" s="26" t="s">
        <v>92</v>
      </c>
      <c r="G59" s="20"/>
      <c r="H59" s="192"/>
      <c r="I59" s="359">
        <v>32463</v>
      </c>
    </row>
    <row r="60" spans="1:9" ht="32.25" customHeight="1" x14ac:dyDescent="0.25">
      <c r="A60" s="22" t="s">
        <v>144</v>
      </c>
      <c r="B60" s="14" t="s">
        <v>106</v>
      </c>
      <c r="C60" s="114" t="s">
        <v>77</v>
      </c>
      <c r="D60" s="114" t="s">
        <v>77</v>
      </c>
      <c r="E60" s="26" t="s">
        <v>77</v>
      </c>
      <c r="F60" s="26" t="s">
        <v>91</v>
      </c>
      <c r="G60" s="14"/>
      <c r="H60" s="304"/>
      <c r="I60" s="425" t="s">
        <v>1003</v>
      </c>
    </row>
    <row r="61" spans="1:9" x14ac:dyDescent="0.25">
      <c r="A61" s="22" t="s">
        <v>347</v>
      </c>
      <c r="B61" s="14" t="s">
        <v>106</v>
      </c>
      <c r="C61" s="114" t="s">
        <v>77</v>
      </c>
      <c r="D61" s="114" t="s">
        <v>77</v>
      </c>
      <c r="E61" s="26" t="s">
        <v>77</v>
      </c>
      <c r="F61" s="26" t="s">
        <v>91</v>
      </c>
      <c r="G61" s="14"/>
      <c r="H61" s="304"/>
      <c r="I61" s="349" t="s">
        <v>1113</v>
      </c>
    </row>
    <row r="62" spans="1:9" x14ac:dyDescent="0.25">
      <c r="A62" s="22" t="s">
        <v>348</v>
      </c>
      <c r="B62" s="14" t="s">
        <v>106</v>
      </c>
      <c r="C62" s="114" t="s">
        <v>77</v>
      </c>
      <c r="D62" s="114" t="s">
        <v>77</v>
      </c>
      <c r="E62" s="26" t="s">
        <v>77</v>
      </c>
      <c r="F62" s="26" t="s">
        <v>91</v>
      </c>
      <c r="G62" s="14"/>
      <c r="H62" s="304"/>
      <c r="I62" s="349"/>
    </row>
    <row r="63" spans="1:9" x14ac:dyDescent="0.25">
      <c r="A63" s="258" t="s">
        <v>948</v>
      </c>
      <c r="B63" s="237" t="s">
        <v>642</v>
      </c>
      <c r="C63" s="238">
        <v>0</v>
      </c>
      <c r="D63" s="238">
        <v>10000</v>
      </c>
      <c r="E63" s="249" t="s">
        <v>82</v>
      </c>
      <c r="F63" s="249" t="s">
        <v>92</v>
      </c>
      <c r="G63" s="14"/>
      <c r="H63" s="304"/>
      <c r="I63" s="349"/>
    </row>
    <row r="64" spans="1:9" x14ac:dyDescent="0.25">
      <c r="A64" s="22" t="s">
        <v>60</v>
      </c>
      <c r="B64" s="14" t="s">
        <v>106</v>
      </c>
      <c r="C64" s="114" t="s">
        <v>77</v>
      </c>
      <c r="D64" s="114" t="s">
        <v>77</v>
      </c>
      <c r="E64" s="26" t="s">
        <v>77</v>
      </c>
      <c r="F64" s="26" t="s">
        <v>91</v>
      </c>
      <c r="G64" s="14"/>
      <c r="H64" s="304"/>
      <c r="I64" s="349"/>
    </row>
    <row r="65" spans="1:9" x14ac:dyDescent="0.25">
      <c r="A65" s="22" t="s">
        <v>559</v>
      </c>
      <c r="B65" s="14" t="s">
        <v>642</v>
      </c>
      <c r="C65" s="114">
        <v>0</v>
      </c>
      <c r="D65" s="114">
        <v>10000</v>
      </c>
      <c r="E65" s="26" t="s">
        <v>82</v>
      </c>
      <c r="F65" s="26" t="s">
        <v>92</v>
      </c>
      <c r="G65" s="14"/>
      <c r="H65" s="486" t="s">
        <v>340</v>
      </c>
      <c r="I65" s="340"/>
    </row>
    <row r="66" spans="1:9" x14ac:dyDescent="0.25">
      <c r="A66" s="22" t="s">
        <v>560</v>
      </c>
      <c r="B66" s="14" t="s">
        <v>642</v>
      </c>
      <c r="C66" s="114">
        <v>0</v>
      </c>
      <c r="D66" s="114">
        <v>10000</v>
      </c>
      <c r="E66" s="26" t="s">
        <v>82</v>
      </c>
      <c r="F66" s="26" t="s">
        <v>92</v>
      </c>
      <c r="G66" s="14"/>
      <c r="H66" s="486"/>
      <c r="I66" s="340"/>
    </row>
    <row r="67" spans="1:9" x14ac:dyDescent="0.25">
      <c r="A67" s="22" t="s">
        <v>1006</v>
      </c>
      <c r="B67" s="14" t="s">
        <v>642</v>
      </c>
      <c r="C67" s="114">
        <v>0</v>
      </c>
      <c r="D67" s="114">
        <v>10000</v>
      </c>
      <c r="E67" s="26" t="s">
        <v>82</v>
      </c>
      <c r="F67" s="26" t="s">
        <v>92</v>
      </c>
      <c r="G67" s="14"/>
      <c r="H67" s="486"/>
      <c r="I67" s="340"/>
    </row>
    <row r="68" spans="1:9" x14ac:dyDescent="0.25">
      <c r="A68" s="22" t="s">
        <v>1007</v>
      </c>
      <c r="B68" s="14" t="s">
        <v>642</v>
      </c>
      <c r="C68" s="114">
        <v>0</v>
      </c>
      <c r="D68" s="114">
        <v>10000</v>
      </c>
      <c r="E68" s="26" t="s">
        <v>82</v>
      </c>
      <c r="F68" s="26" t="s">
        <v>92</v>
      </c>
      <c r="G68" s="14"/>
      <c r="H68" s="486"/>
      <c r="I68" s="340"/>
    </row>
    <row r="69" spans="1:9" x14ac:dyDescent="0.25">
      <c r="A69" s="22" t="s">
        <v>145</v>
      </c>
      <c r="B69" s="14" t="s">
        <v>106</v>
      </c>
      <c r="C69" s="114" t="s">
        <v>77</v>
      </c>
      <c r="D69" s="114" t="s">
        <v>77</v>
      </c>
      <c r="E69" s="26" t="s">
        <v>77</v>
      </c>
      <c r="F69" s="26" t="s">
        <v>91</v>
      </c>
      <c r="G69" s="14"/>
      <c r="H69" s="304"/>
      <c r="I69" s="349"/>
    </row>
    <row r="70" spans="1:9" x14ac:dyDescent="0.25">
      <c r="A70" s="22" t="s">
        <v>146</v>
      </c>
      <c r="B70" s="14" t="s">
        <v>106</v>
      </c>
      <c r="C70" s="114" t="s">
        <v>77</v>
      </c>
      <c r="D70" s="114" t="s">
        <v>77</v>
      </c>
      <c r="E70" s="26" t="s">
        <v>77</v>
      </c>
      <c r="F70" s="26" t="s">
        <v>91</v>
      </c>
      <c r="G70" s="14"/>
      <c r="H70" s="304"/>
      <c r="I70" s="349" t="s">
        <v>1029</v>
      </c>
    </row>
    <row r="71" spans="1:9" x14ac:dyDescent="0.25">
      <c r="A71" s="22" t="s">
        <v>867</v>
      </c>
      <c r="B71" s="14" t="s">
        <v>642</v>
      </c>
      <c r="C71" s="114">
        <v>0</v>
      </c>
      <c r="D71" s="114">
        <v>1000</v>
      </c>
      <c r="E71" s="26" t="s">
        <v>83</v>
      </c>
      <c r="F71" s="148" t="s">
        <v>91</v>
      </c>
      <c r="G71" s="14"/>
      <c r="H71" s="304"/>
      <c r="I71" s="349"/>
    </row>
    <row r="72" spans="1:9" x14ac:dyDescent="0.25">
      <c r="A72" s="22" t="s">
        <v>790</v>
      </c>
      <c r="B72" s="14" t="s">
        <v>642</v>
      </c>
      <c r="C72" s="114">
        <v>0</v>
      </c>
      <c r="D72" s="114">
        <v>1000</v>
      </c>
      <c r="E72" s="26" t="s">
        <v>86</v>
      </c>
      <c r="F72" s="26" t="s">
        <v>92</v>
      </c>
      <c r="G72" s="14"/>
      <c r="H72" s="304"/>
      <c r="I72" s="349"/>
    </row>
    <row r="73" spans="1:9" x14ac:dyDescent="0.25">
      <c r="A73" s="22" t="s">
        <v>789</v>
      </c>
      <c r="B73" s="14" t="s">
        <v>642</v>
      </c>
      <c r="C73" s="114">
        <v>0</v>
      </c>
      <c r="D73" s="114">
        <v>1000</v>
      </c>
      <c r="E73" s="26" t="s">
        <v>86</v>
      </c>
      <c r="F73" s="26" t="s">
        <v>92</v>
      </c>
      <c r="G73" s="14"/>
      <c r="H73" s="304"/>
      <c r="I73" s="349"/>
    </row>
    <row r="74" spans="1:9" x14ac:dyDescent="0.25">
      <c r="A74" s="22" t="s">
        <v>791</v>
      </c>
      <c r="B74" s="14" t="s">
        <v>642</v>
      </c>
      <c r="C74" s="114">
        <v>0</v>
      </c>
      <c r="D74" s="114">
        <v>1000</v>
      </c>
      <c r="E74" s="26" t="s">
        <v>86</v>
      </c>
      <c r="F74" s="26" t="s">
        <v>92</v>
      </c>
      <c r="G74" s="14"/>
      <c r="H74" s="304"/>
      <c r="I74" s="349"/>
    </row>
    <row r="75" spans="1:9" x14ac:dyDescent="0.25">
      <c r="A75" s="22" t="s">
        <v>792</v>
      </c>
      <c r="B75" s="14" t="s">
        <v>642</v>
      </c>
      <c r="C75" s="114">
        <v>0</v>
      </c>
      <c r="D75" s="114">
        <v>1000</v>
      </c>
      <c r="E75" s="26" t="s">
        <v>88</v>
      </c>
      <c r="F75" s="26" t="s">
        <v>92</v>
      </c>
      <c r="G75" s="14"/>
      <c r="H75" s="304"/>
      <c r="I75" s="349"/>
    </row>
    <row r="76" spans="1:9" x14ac:dyDescent="0.25">
      <c r="A76" s="22" t="s">
        <v>793</v>
      </c>
      <c r="B76" s="14" t="s">
        <v>642</v>
      </c>
      <c r="C76" s="114">
        <v>0</v>
      </c>
      <c r="D76" s="114">
        <v>1000</v>
      </c>
      <c r="E76" s="26" t="s">
        <v>86</v>
      </c>
      <c r="F76" s="26" t="s">
        <v>92</v>
      </c>
      <c r="G76" s="14"/>
      <c r="H76" s="304"/>
      <c r="I76" s="349"/>
    </row>
    <row r="77" spans="1:9" x14ac:dyDescent="0.25">
      <c r="A77" s="22" t="s">
        <v>794</v>
      </c>
      <c r="B77" s="14" t="s">
        <v>642</v>
      </c>
      <c r="C77" s="114">
        <v>0</v>
      </c>
      <c r="D77" s="114">
        <v>1000</v>
      </c>
      <c r="E77" s="26" t="s">
        <v>88</v>
      </c>
      <c r="F77" s="26" t="s">
        <v>92</v>
      </c>
      <c r="G77" s="14"/>
      <c r="H77" s="304"/>
      <c r="I77" s="349"/>
    </row>
    <row r="78" spans="1:9" x14ac:dyDescent="0.25">
      <c r="A78" s="22" t="s">
        <v>795</v>
      </c>
      <c r="B78" s="14" t="s">
        <v>642</v>
      </c>
      <c r="C78" s="114">
        <v>0</v>
      </c>
      <c r="D78" s="114">
        <v>1000</v>
      </c>
      <c r="E78" s="26" t="s">
        <v>86</v>
      </c>
      <c r="F78" s="26" t="s">
        <v>92</v>
      </c>
      <c r="G78" s="14"/>
      <c r="H78" s="304"/>
      <c r="I78" s="349"/>
    </row>
    <row r="79" spans="1:9" x14ac:dyDescent="0.25">
      <c r="A79" s="22" t="s">
        <v>796</v>
      </c>
      <c r="B79" s="14" t="s">
        <v>642</v>
      </c>
      <c r="C79" s="114">
        <v>0</v>
      </c>
      <c r="D79" s="114">
        <v>1000</v>
      </c>
      <c r="E79" s="26" t="s">
        <v>88</v>
      </c>
      <c r="F79" s="26" t="s">
        <v>92</v>
      </c>
      <c r="G79" s="14"/>
      <c r="H79" s="304"/>
      <c r="I79" s="349"/>
    </row>
    <row r="80" spans="1:9" x14ac:dyDescent="0.25">
      <c r="A80" s="22" t="s">
        <v>382</v>
      </c>
      <c r="B80" s="14" t="s">
        <v>642</v>
      </c>
      <c r="C80" s="114">
        <v>0</v>
      </c>
      <c r="D80" s="114">
        <v>360</v>
      </c>
      <c r="E80" s="26" t="s">
        <v>383</v>
      </c>
      <c r="F80" s="26" t="s">
        <v>92</v>
      </c>
      <c r="G80" s="14"/>
      <c r="H80" s="304"/>
      <c r="I80" s="349"/>
    </row>
    <row r="81" spans="1:9" x14ac:dyDescent="0.25">
      <c r="A81" s="22" t="s">
        <v>147</v>
      </c>
      <c r="B81" s="14" t="s">
        <v>642</v>
      </c>
      <c r="C81" s="114">
        <v>0</v>
      </c>
      <c r="D81" s="114">
        <v>10000</v>
      </c>
      <c r="E81" s="26" t="s">
        <v>86</v>
      </c>
      <c r="F81" s="26" t="s">
        <v>92</v>
      </c>
      <c r="G81" s="14"/>
      <c r="H81" s="304"/>
      <c r="I81" s="349"/>
    </row>
    <row r="82" spans="1:9" ht="15.75" thickBot="1" x14ac:dyDescent="0.3">
      <c r="A82" s="23" t="s">
        <v>148</v>
      </c>
      <c r="B82" s="13" t="s">
        <v>642</v>
      </c>
      <c r="C82" s="119">
        <v>0</v>
      </c>
      <c r="D82" s="119">
        <v>10000</v>
      </c>
      <c r="E82" s="27" t="s">
        <v>86</v>
      </c>
      <c r="F82" s="27" t="s">
        <v>92</v>
      </c>
      <c r="G82" s="13"/>
      <c r="H82" s="193"/>
      <c r="I82" s="350"/>
    </row>
    <row r="83" spans="1:9" x14ac:dyDescent="0.25">
      <c r="A83" s="14" t="s">
        <v>141</v>
      </c>
      <c r="B83" s="20" t="s">
        <v>642</v>
      </c>
      <c r="C83" s="37">
        <v>1</v>
      </c>
      <c r="D83" s="20" t="s">
        <v>699</v>
      </c>
      <c r="E83" s="73" t="s">
        <v>77</v>
      </c>
      <c r="F83" s="73" t="s">
        <v>92</v>
      </c>
      <c r="G83" s="20"/>
      <c r="H83" s="285"/>
      <c r="I83" s="402"/>
    </row>
    <row r="84" spans="1:9" x14ac:dyDescent="0.25">
      <c r="A84" s="14" t="s">
        <v>142</v>
      </c>
      <c r="B84" s="14" t="s">
        <v>106</v>
      </c>
      <c r="C84" s="114" t="s">
        <v>77</v>
      </c>
      <c r="D84" s="114" t="s">
        <v>77</v>
      </c>
      <c r="E84" s="26" t="s">
        <v>77</v>
      </c>
      <c r="F84" s="26" t="s">
        <v>91</v>
      </c>
      <c r="G84" s="14"/>
      <c r="H84" s="306"/>
      <c r="I84" s="403"/>
    </row>
    <row r="85" spans="1:9" x14ac:dyDescent="0.25">
      <c r="A85" s="22" t="s">
        <v>403</v>
      </c>
      <c r="B85" s="14" t="s">
        <v>106</v>
      </c>
      <c r="C85" s="114" t="s">
        <v>77</v>
      </c>
      <c r="D85" s="114" t="s">
        <v>77</v>
      </c>
      <c r="E85" s="14" t="s">
        <v>77</v>
      </c>
      <c r="F85" s="14" t="s">
        <v>91</v>
      </c>
      <c r="G85" s="14"/>
      <c r="H85" s="306"/>
      <c r="I85" s="403"/>
    </row>
    <row r="86" spans="1:9" x14ac:dyDescent="0.25">
      <c r="A86" s="22" t="s">
        <v>193</v>
      </c>
      <c r="B86" s="14" t="s">
        <v>642</v>
      </c>
      <c r="C86" s="114">
        <v>0</v>
      </c>
      <c r="D86" s="114">
        <v>10000</v>
      </c>
      <c r="E86" s="14" t="s">
        <v>82</v>
      </c>
      <c r="F86" s="14" t="s">
        <v>92</v>
      </c>
      <c r="G86" s="14"/>
      <c r="H86" s="306"/>
      <c r="I86" s="403"/>
    </row>
    <row r="87" spans="1:9" x14ac:dyDescent="0.25">
      <c r="A87" s="14" t="s">
        <v>180</v>
      </c>
      <c r="B87" s="14" t="s">
        <v>642</v>
      </c>
      <c r="C87" s="114">
        <v>0</v>
      </c>
      <c r="D87" s="114">
        <v>10000</v>
      </c>
      <c r="E87" s="26" t="s">
        <v>82</v>
      </c>
      <c r="F87" s="26" t="s">
        <v>92</v>
      </c>
      <c r="G87" s="14"/>
      <c r="H87" s="306"/>
      <c r="I87" s="403"/>
    </row>
    <row r="88" spans="1:9" x14ac:dyDescent="0.25">
      <c r="A88" s="14" t="s">
        <v>515</v>
      </c>
      <c r="B88" s="14" t="s">
        <v>642</v>
      </c>
      <c r="C88" s="114">
        <v>0</v>
      </c>
      <c r="D88" s="196">
        <v>500</v>
      </c>
      <c r="E88" s="26" t="s">
        <v>88</v>
      </c>
      <c r="F88" s="26" t="s">
        <v>92</v>
      </c>
      <c r="G88" s="14"/>
      <c r="H88" s="306"/>
      <c r="I88" s="403"/>
    </row>
    <row r="89" spans="1:9" x14ac:dyDescent="0.25">
      <c r="A89" s="14" t="s">
        <v>516</v>
      </c>
      <c r="B89" s="14" t="s">
        <v>642</v>
      </c>
      <c r="C89" s="114">
        <v>0</v>
      </c>
      <c r="D89" s="196">
        <v>500</v>
      </c>
      <c r="E89" s="26" t="s">
        <v>88</v>
      </c>
      <c r="F89" s="26" t="s">
        <v>92</v>
      </c>
      <c r="G89" s="14"/>
      <c r="H89" s="306"/>
      <c r="I89" s="403"/>
    </row>
    <row r="90" spans="1:9" x14ac:dyDescent="0.25">
      <c r="A90" s="22" t="s">
        <v>210</v>
      </c>
      <c r="B90" s="14" t="s">
        <v>106</v>
      </c>
      <c r="C90" s="114" t="s">
        <v>77</v>
      </c>
      <c r="D90" s="114" t="s">
        <v>77</v>
      </c>
      <c r="E90" s="26" t="s">
        <v>77</v>
      </c>
      <c r="F90" s="26" t="s">
        <v>91</v>
      </c>
      <c r="G90" s="14"/>
      <c r="H90" s="306"/>
      <c r="I90" s="403"/>
    </row>
    <row r="91" spans="1:9" x14ac:dyDescent="0.25">
      <c r="A91" s="22" t="s">
        <v>704</v>
      </c>
      <c r="B91" s="14" t="s">
        <v>642</v>
      </c>
      <c r="C91" s="114">
        <v>0</v>
      </c>
      <c r="D91" s="114">
        <v>1000</v>
      </c>
      <c r="E91" s="26" t="s">
        <v>83</v>
      </c>
      <c r="F91" s="26" t="s">
        <v>92</v>
      </c>
      <c r="G91" s="14"/>
      <c r="H91" s="306"/>
      <c r="I91" s="403"/>
    </row>
    <row r="92" spans="1:9" x14ac:dyDescent="0.25">
      <c r="A92" s="22" t="s">
        <v>590</v>
      </c>
      <c r="B92" s="14" t="s">
        <v>642</v>
      </c>
      <c r="C92" s="114">
        <v>0</v>
      </c>
      <c r="D92" s="114">
        <v>10000</v>
      </c>
      <c r="E92" s="26" t="s">
        <v>82</v>
      </c>
      <c r="F92" s="26" t="s">
        <v>92</v>
      </c>
      <c r="G92" s="14"/>
      <c r="H92" s="306"/>
      <c r="I92" s="403"/>
    </row>
    <row r="93" spans="1:9" x14ac:dyDescent="0.25">
      <c r="A93" s="231" t="s">
        <v>855</v>
      </c>
      <c r="B93" s="47" t="s">
        <v>642</v>
      </c>
      <c r="C93" s="116">
        <v>0</v>
      </c>
      <c r="D93" s="232">
        <v>10000</v>
      </c>
      <c r="E93" s="233" t="s">
        <v>82</v>
      </c>
      <c r="F93" s="233" t="s">
        <v>92</v>
      </c>
      <c r="G93" s="233"/>
      <c r="H93" s="307"/>
      <c r="I93" s="404"/>
    </row>
    <row r="94" spans="1:9" x14ac:dyDescent="0.25">
      <c r="A94" s="234" t="s">
        <v>768</v>
      </c>
      <c r="B94" s="47" t="s">
        <v>106</v>
      </c>
      <c r="C94" s="116" t="s">
        <v>77</v>
      </c>
      <c r="D94" s="232" t="s">
        <v>77</v>
      </c>
      <c r="E94" s="233" t="s">
        <v>77</v>
      </c>
      <c r="F94" s="233" t="s">
        <v>91</v>
      </c>
      <c r="G94" s="233"/>
      <c r="H94" s="307"/>
      <c r="I94" s="404"/>
    </row>
    <row r="95" spans="1:9" x14ac:dyDescent="0.25">
      <c r="A95" s="234" t="s">
        <v>329</v>
      </c>
      <c r="B95" s="47" t="s">
        <v>642</v>
      </c>
      <c r="C95" s="116">
        <v>0</v>
      </c>
      <c r="D95" s="232">
        <v>10000</v>
      </c>
      <c r="E95" s="233" t="s">
        <v>82</v>
      </c>
      <c r="F95" s="233" t="s">
        <v>92</v>
      </c>
      <c r="G95" s="233"/>
      <c r="H95" s="307"/>
      <c r="I95" s="404"/>
    </row>
    <row r="96" spans="1:9" x14ac:dyDescent="0.25">
      <c r="A96" s="252" t="s">
        <v>890</v>
      </c>
      <c r="B96" s="253" t="s">
        <v>106</v>
      </c>
      <c r="C96" s="254" t="s">
        <v>77</v>
      </c>
      <c r="D96" s="255" t="s">
        <v>77</v>
      </c>
      <c r="E96" s="256" t="s">
        <v>77</v>
      </c>
      <c r="F96" s="256" t="s">
        <v>91</v>
      </c>
      <c r="G96" s="257"/>
      <c r="H96" s="308"/>
      <c r="I96" s="405"/>
    </row>
    <row r="97" spans="1:53" x14ac:dyDescent="0.25">
      <c r="A97" s="247" t="s">
        <v>880</v>
      </c>
      <c r="B97" s="237" t="s">
        <v>106</v>
      </c>
      <c r="C97" s="238" t="s">
        <v>77</v>
      </c>
      <c r="D97" s="248" t="s">
        <v>77</v>
      </c>
      <c r="E97" s="249" t="s">
        <v>77</v>
      </c>
      <c r="F97" s="249" t="s">
        <v>91</v>
      </c>
      <c r="G97" s="249"/>
      <c r="H97" s="309"/>
      <c r="I97" s="406"/>
    </row>
    <row r="98" spans="1:53" x14ac:dyDescent="0.25">
      <c r="A98" s="22" t="s">
        <v>643</v>
      </c>
      <c r="B98" s="14" t="s">
        <v>106</v>
      </c>
      <c r="C98" s="114" t="s">
        <v>77</v>
      </c>
      <c r="D98" s="114" t="s">
        <v>77</v>
      </c>
      <c r="E98" s="26" t="s">
        <v>77</v>
      </c>
      <c r="F98" s="26" t="s">
        <v>91</v>
      </c>
      <c r="G98" s="14"/>
      <c r="H98" s="306"/>
      <c r="I98" s="403"/>
    </row>
    <row r="99" spans="1:53" x14ac:dyDescent="0.25">
      <c r="A99" s="22" t="s">
        <v>143</v>
      </c>
      <c r="B99" s="14" t="s">
        <v>642</v>
      </c>
      <c r="C99" s="114">
        <v>0</v>
      </c>
      <c r="D99" s="114">
        <v>1000</v>
      </c>
      <c r="E99" s="26" t="s">
        <v>125</v>
      </c>
      <c r="F99" s="26" t="s">
        <v>92</v>
      </c>
      <c r="G99" s="14"/>
      <c r="H99" s="306"/>
      <c r="I99" s="403"/>
    </row>
    <row r="100" spans="1:53" x14ac:dyDescent="0.25">
      <c r="A100" s="22" t="s">
        <v>151</v>
      </c>
      <c r="B100" s="14" t="s">
        <v>642</v>
      </c>
      <c r="C100" s="114">
        <v>0</v>
      </c>
      <c r="D100" s="114">
        <v>5</v>
      </c>
      <c r="E100" s="26" t="s">
        <v>84</v>
      </c>
      <c r="F100" s="26" t="s">
        <v>92</v>
      </c>
      <c r="G100" s="14"/>
      <c r="H100" s="306"/>
      <c r="I100" s="403"/>
    </row>
    <row r="101" spans="1:53" x14ac:dyDescent="0.25">
      <c r="A101" s="22" t="s">
        <v>349</v>
      </c>
      <c r="B101" s="14" t="s">
        <v>106</v>
      </c>
      <c r="C101" s="114" t="s">
        <v>77</v>
      </c>
      <c r="D101" s="114" t="s">
        <v>77</v>
      </c>
      <c r="E101" s="26" t="s">
        <v>77</v>
      </c>
      <c r="F101" s="26" t="s">
        <v>91</v>
      </c>
      <c r="G101" s="14"/>
      <c r="H101" s="501" t="s">
        <v>340</v>
      </c>
      <c r="I101" s="344"/>
    </row>
    <row r="102" spans="1:53" x14ac:dyDescent="0.25">
      <c r="A102" s="22" t="s">
        <v>354</v>
      </c>
      <c r="B102" s="14" t="s">
        <v>642</v>
      </c>
      <c r="C102" s="114">
        <v>0</v>
      </c>
      <c r="D102" s="114">
        <v>1000</v>
      </c>
      <c r="E102" s="26" t="s">
        <v>125</v>
      </c>
      <c r="F102" s="26" t="s">
        <v>92</v>
      </c>
      <c r="G102" s="14"/>
      <c r="H102" s="501"/>
      <c r="I102" s="344"/>
    </row>
    <row r="103" spans="1:53" x14ac:dyDescent="0.25">
      <c r="A103" s="22" t="s">
        <v>355</v>
      </c>
      <c r="B103" s="14" t="s">
        <v>642</v>
      </c>
      <c r="C103" s="114">
        <v>0</v>
      </c>
      <c r="D103" s="114">
        <v>5</v>
      </c>
      <c r="E103" s="26" t="s">
        <v>84</v>
      </c>
      <c r="F103" s="26" t="s">
        <v>92</v>
      </c>
      <c r="G103" s="14"/>
      <c r="H103" s="501"/>
      <c r="I103" s="344"/>
    </row>
    <row r="104" spans="1:53" x14ac:dyDescent="0.25">
      <c r="A104" s="22" t="s">
        <v>357</v>
      </c>
      <c r="B104" s="14" t="s">
        <v>106</v>
      </c>
      <c r="C104" s="114" t="s">
        <v>77</v>
      </c>
      <c r="D104" s="114" t="s">
        <v>77</v>
      </c>
      <c r="E104" s="26" t="s">
        <v>77</v>
      </c>
      <c r="F104" s="26" t="s">
        <v>91</v>
      </c>
      <c r="G104" s="14"/>
      <c r="H104" s="501"/>
      <c r="I104" s="344"/>
    </row>
    <row r="105" spans="1:53" x14ac:dyDescent="0.25">
      <c r="A105" s="22" t="s">
        <v>358</v>
      </c>
      <c r="B105" s="14" t="s">
        <v>642</v>
      </c>
      <c r="C105" s="114">
        <v>0</v>
      </c>
      <c r="D105" s="114">
        <v>1000</v>
      </c>
      <c r="E105" s="26" t="s">
        <v>125</v>
      </c>
      <c r="F105" s="26" t="s">
        <v>92</v>
      </c>
      <c r="G105" s="14"/>
      <c r="H105" s="501"/>
      <c r="I105" s="344"/>
    </row>
    <row r="106" spans="1:53" x14ac:dyDescent="0.25">
      <c r="A106" s="22" t="s">
        <v>359</v>
      </c>
      <c r="B106" s="14" t="s">
        <v>642</v>
      </c>
      <c r="C106" s="114">
        <v>0</v>
      </c>
      <c r="D106" s="114">
        <v>5</v>
      </c>
      <c r="E106" s="26" t="s">
        <v>84</v>
      </c>
      <c r="F106" s="26" t="s">
        <v>92</v>
      </c>
      <c r="G106" s="14"/>
      <c r="H106" s="501"/>
      <c r="I106" s="344"/>
    </row>
    <row r="107" spans="1:53" x14ac:dyDescent="0.25">
      <c r="A107" s="22" t="s">
        <v>550</v>
      </c>
      <c r="B107" s="14" t="s">
        <v>642</v>
      </c>
      <c r="C107" s="114">
        <v>0</v>
      </c>
      <c r="D107" s="114">
        <v>1000</v>
      </c>
      <c r="E107" s="26" t="s">
        <v>86</v>
      </c>
      <c r="F107" s="26" t="s">
        <v>92</v>
      </c>
      <c r="G107" s="14"/>
      <c r="H107" s="303"/>
      <c r="I107" s="344"/>
    </row>
    <row r="108" spans="1:53" x14ac:dyDescent="0.25">
      <c r="A108" s="258" t="s">
        <v>892</v>
      </c>
      <c r="B108" s="237" t="s">
        <v>106</v>
      </c>
      <c r="C108" s="238" t="s">
        <v>77</v>
      </c>
      <c r="D108" s="238" t="s">
        <v>77</v>
      </c>
      <c r="E108" s="249" t="s">
        <v>77</v>
      </c>
      <c r="F108" s="249" t="s">
        <v>91</v>
      </c>
      <c r="G108" s="237"/>
      <c r="H108" s="310"/>
      <c r="I108" s="259"/>
    </row>
    <row r="109" spans="1:53" x14ac:dyDescent="0.25">
      <c r="A109" s="258" t="s">
        <v>891</v>
      </c>
      <c r="B109" s="237" t="s">
        <v>642</v>
      </c>
      <c r="C109" s="238">
        <v>0</v>
      </c>
      <c r="D109" s="238">
        <v>1000</v>
      </c>
      <c r="E109" s="249" t="s">
        <v>125</v>
      </c>
      <c r="F109" s="249" t="s">
        <v>92</v>
      </c>
      <c r="G109" s="237"/>
      <c r="H109" s="310"/>
      <c r="I109" s="259"/>
    </row>
    <row r="110" spans="1:53" ht="15.75" thickBot="1" x14ac:dyDescent="0.3">
      <c r="A110" s="22" t="s">
        <v>181</v>
      </c>
      <c r="B110" s="14" t="s">
        <v>642</v>
      </c>
      <c r="C110" s="114">
        <v>0</v>
      </c>
      <c r="D110" s="114">
        <v>500</v>
      </c>
      <c r="E110" s="26" t="s">
        <v>89</v>
      </c>
      <c r="F110" s="26" t="s">
        <v>92</v>
      </c>
      <c r="G110" s="13"/>
      <c r="H110" s="311"/>
      <c r="I110" s="403"/>
    </row>
    <row r="111" spans="1:53" ht="15.75" thickBot="1" x14ac:dyDescent="0.3">
      <c r="A111" s="527" t="s">
        <v>1031</v>
      </c>
      <c r="B111" s="528"/>
      <c r="C111" s="528"/>
      <c r="D111" s="528"/>
      <c r="E111" s="528"/>
      <c r="F111" s="528"/>
      <c r="G111" s="528"/>
      <c r="H111" s="528"/>
      <c r="I111" s="529"/>
      <c r="J111" s="365"/>
      <c r="K111" s="365"/>
      <c r="L111" s="365"/>
      <c r="M111" s="365"/>
      <c r="N111" s="365"/>
      <c r="O111" s="365"/>
      <c r="P111" s="365"/>
      <c r="Q111" s="365"/>
      <c r="R111" s="365"/>
      <c r="S111" s="365"/>
      <c r="T111" s="365"/>
      <c r="U111" s="365"/>
      <c r="V111" s="365"/>
      <c r="W111" s="365"/>
      <c r="X111" s="365"/>
      <c r="Y111" s="365"/>
      <c r="Z111" s="365"/>
      <c r="AA111" s="365"/>
      <c r="AB111" s="365"/>
      <c r="AC111" s="365"/>
      <c r="AD111" s="365"/>
      <c r="AE111" s="365"/>
      <c r="AF111" s="365"/>
      <c r="AG111" s="365"/>
      <c r="AH111" s="365"/>
      <c r="AI111" s="365"/>
      <c r="AJ111" s="365"/>
      <c r="AK111" s="365"/>
      <c r="AL111" s="365"/>
      <c r="AM111" s="365"/>
      <c r="AN111" s="365"/>
      <c r="AO111" s="365"/>
      <c r="AP111" s="365"/>
      <c r="AQ111" s="365"/>
      <c r="AR111" s="365"/>
      <c r="AS111" s="365"/>
      <c r="AT111" s="365"/>
      <c r="AU111" s="365"/>
      <c r="AV111" s="365"/>
      <c r="AW111" s="365"/>
      <c r="AX111" s="365"/>
      <c r="AY111" s="365"/>
      <c r="AZ111" s="365"/>
      <c r="BA111" s="365"/>
    </row>
    <row r="112" spans="1:53" s="31" customFormat="1" ht="15.75" x14ac:dyDescent="0.25">
      <c r="A112" s="407" t="s">
        <v>149</v>
      </c>
      <c r="B112" s="45" t="s">
        <v>968</v>
      </c>
      <c r="C112" s="408" t="s">
        <v>77</v>
      </c>
      <c r="D112" s="409" t="s">
        <v>77</v>
      </c>
      <c r="E112" s="408" t="s">
        <v>77</v>
      </c>
      <c r="F112" s="408" t="s">
        <v>91</v>
      </c>
      <c r="G112" s="410" t="s">
        <v>372</v>
      </c>
      <c r="H112" s="419"/>
      <c r="I112" s="449" t="s">
        <v>1057</v>
      </c>
      <c r="J112" s="365"/>
      <c r="K112" s="365"/>
      <c r="L112" s="365"/>
      <c r="M112" s="365"/>
      <c r="N112" s="365"/>
      <c r="O112" s="365"/>
      <c r="P112" s="365"/>
      <c r="Q112" s="365"/>
      <c r="R112" s="365"/>
      <c r="S112" s="365"/>
      <c r="T112" s="365"/>
      <c r="U112" s="365"/>
      <c r="V112" s="365"/>
      <c r="W112" s="365"/>
      <c r="X112" s="365"/>
      <c r="Y112" s="365"/>
      <c r="Z112" s="365"/>
      <c r="AA112" s="365"/>
      <c r="AB112" s="365"/>
      <c r="AC112" s="365"/>
      <c r="AD112" s="365"/>
      <c r="AE112" s="365"/>
      <c r="AF112" s="365"/>
      <c r="AG112" s="365"/>
      <c r="AH112" s="365"/>
      <c r="AI112" s="365"/>
      <c r="AJ112" s="365"/>
      <c r="AK112" s="365"/>
      <c r="AL112" s="365"/>
      <c r="AM112" s="365"/>
      <c r="AN112" s="365"/>
      <c r="AO112" s="365"/>
      <c r="AP112" s="365"/>
      <c r="AQ112" s="365"/>
      <c r="AR112" s="365"/>
      <c r="AS112" s="365"/>
      <c r="AT112" s="365"/>
      <c r="AU112" s="365"/>
      <c r="AV112" s="365"/>
      <c r="AW112" s="365"/>
      <c r="AX112" s="365"/>
      <c r="AY112" s="365"/>
      <c r="AZ112" s="365"/>
      <c r="BA112" s="365"/>
    </row>
    <row r="113" spans="1:53" x14ac:dyDescent="0.25">
      <c r="A113" s="234" t="s">
        <v>697</v>
      </c>
      <c r="B113" s="47" t="s">
        <v>967</v>
      </c>
      <c r="C113" s="441">
        <v>1</v>
      </c>
      <c r="D113" s="293" t="s">
        <v>699</v>
      </c>
      <c r="E113" s="233" t="s">
        <v>77</v>
      </c>
      <c r="F113" s="233" t="s">
        <v>92</v>
      </c>
      <c r="G113" s="411" t="s">
        <v>372</v>
      </c>
      <c r="H113" s="382"/>
      <c r="I113" s="395"/>
      <c r="J113" s="365"/>
      <c r="K113" s="365"/>
      <c r="L113" s="365"/>
      <c r="M113" s="365"/>
      <c r="N113" s="365"/>
      <c r="O113" s="365"/>
      <c r="P113" s="365"/>
      <c r="Q113" s="365"/>
      <c r="R113" s="365"/>
      <c r="S113" s="365"/>
      <c r="T113" s="365"/>
      <c r="U113" s="365"/>
      <c r="V113" s="365"/>
      <c r="W113" s="365"/>
      <c r="X113" s="365"/>
      <c r="Y113" s="365"/>
      <c r="Z113" s="365"/>
      <c r="AA113" s="365"/>
      <c r="AB113" s="365"/>
      <c r="AC113" s="365"/>
      <c r="AD113" s="365"/>
      <c r="AE113" s="365"/>
      <c r="AF113" s="365"/>
      <c r="AG113" s="365"/>
      <c r="AH113" s="365"/>
      <c r="AI113" s="365"/>
      <c r="AJ113" s="365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  <c r="AV113" s="365"/>
      <c r="AW113" s="365"/>
      <c r="AX113" s="365"/>
      <c r="AY113" s="365"/>
      <c r="AZ113" s="365"/>
      <c r="BA113" s="365"/>
    </row>
    <row r="114" spans="1:53" x14ac:dyDescent="0.25">
      <c r="A114" s="234" t="s">
        <v>880</v>
      </c>
      <c r="B114" s="47" t="s">
        <v>968</v>
      </c>
      <c r="C114" s="441" t="s">
        <v>77</v>
      </c>
      <c r="D114" s="293" t="s">
        <v>77</v>
      </c>
      <c r="E114" s="233" t="s">
        <v>77</v>
      </c>
      <c r="F114" s="233" t="s">
        <v>91</v>
      </c>
      <c r="G114" s="411"/>
      <c r="H114" s="382"/>
      <c r="I114" s="39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  <c r="AA114" s="365"/>
      <c r="AB114" s="365"/>
      <c r="AC114" s="365"/>
      <c r="AD114" s="365"/>
      <c r="AE114" s="365"/>
      <c r="AF114" s="365"/>
      <c r="AG114" s="365"/>
      <c r="AH114" s="365"/>
      <c r="AI114" s="365"/>
      <c r="AJ114" s="365"/>
      <c r="AK114" s="365"/>
      <c r="AL114" s="365"/>
      <c r="AM114" s="365"/>
      <c r="AN114" s="365"/>
      <c r="AO114" s="365"/>
      <c r="AP114" s="365"/>
      <c r="AQ114" s="365"/>
      <c r="AR114" s="365"/>
      <c r="AS114" s="365"/>
      <c r="AT114" s="365"/>
      <c r="AU114" s="365"/>
      <c r="AV114" s="365"/>
      <c r="AW114" s="365"/>
      <c r="AX114" s="365"/>
      <c r="AY114" s="365"/>
      <c r="AZ114" s="365"/>
      <c r="BA114" s="365"/>
    </row>
    <row r="115" spans="1:53" x14ac:dyDescent="0.25">
      <c r="A115" s="234" t="s">
        <v>890</v>
      </c>
      <c r="B115" s="47" t="s">
        <v>968</v>
      </c>
      <c r="C115" s="441" t="s">
        <v>77</v>
      </c>
      <c r="D115" s="293" t="s">
        <v>77</v>
      </c>
      <c r="E115" s="233" t="s">
        <v>77</v>
      </c>
      <c r="F115" s="233" t="s">
        <v>91</v>
      </c>
      <c r="G115" s="411"/>
      <c r="H115" s="382"/>
      <c r="I115" s="395"/>
      <c r="J115" s="365"/>
      <c r="K115" s="365"/>
      <c r="L115" s="365"/>
      <c r="M115" s="365"/>
      <c r="N115" s="365"/>
      <c r="O115" s="365"/>
      <c r="P115" s="365"/>
      <c r="Q115" s="365"/>
      <c r="R115" s="365"/>
      <c r="S115" s="365"/>
      <c r="T115" s="365"/>
      <c r="U115" s="365"/>
      <c r="V115" s="365"/>
      <c r="W115" s="365"/>
      <c r="X115" s="365"/>
      <c r="Y115" s="365"/>
      <c r="Z115" s="365"/>
      <c r="AA115" s="365"/>
      <c r="AB115" s="365"/>
      <c r="AC115" s="365"/>
      <c r="AD115" s="365"/>
      <c r="AE115" s="365"/>
      <c r="AF115" s="365"/>
      <c r="AG115" s="365"/>
      <c r="AH115" s="365"/>
      <c r="AI115" s="365"/>
      <c r="AJ115" s="365"/>
      <c r="AK115" s="365"/>
      <c r="AL115" s="365"/>
      <c r="AM115" s="365"/>
      <c r="AN115" s="365"/>
      <c r="AO115" s="365"/>
      <c r="AP115" s="365"/>
      <c r="AQ115" s="365"/>
      <c r="AR115" s="365"/>
      <c r="AS115" s="365"/>
      <c r="AT115" s="365"/>
      <c r="AU115" s="365"/>
      <c r="AV115" s="365"/>
      <c r="AW115" s="365"/>
      <c r="AX115" s="365"/>
      <c r="AY115" s="365"/>
      <c r="AZ115" s="365"/>
      <c r="BA115" s="365"/>
    </row>
    <row r="116" spans="1:53" x14ac:dyDescent="0.25">
      <c r="A116" s="442" t="s">
        <v>887</v>
      </c>
      <c r="B116" s="383" t="s">
        <v>967</v>
      </c>
      <c r="C116" s="443">
        <v>1</v>
      </c>
      <c r="D116" s="444">
        <v>100</v>
      </c>
      <c r="E116" s="445" t="s">
        <v>86</v>
      </c>
      <c r="F116" s="445" t="s">
        <v>92</v>
      </c>
      <c r="G116" s="411"/>
      <c r="H116" s="382"/>
      <c r="I116" s="39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  <c r="AA116" s="365"/>
      <c r="AB116" s="365"/>
      <c r="AC116" s="365"/>
      <c r="AD116" s="365"/>
      <c r="AE116" s="365"/>
      <c r="AF116" s="365"/>
      <c r="AG116" s="365"/>
      <c r="AH116" s="365"/>
      <c r="AI116" s="365"/>
      <c r="AJ116" s="365"/>
      <c r="AK116" s="365"/>
      <c r="AL116" s="365"/>
      <c r="AM116" s="365"/>
      <c r="AN116" s="365"/>
      <c r="AO116" s="365"/>
      <c r="AP116" s="365"/>
      <c r="AQ116" s="365"/>
      <c r="AR116" s="365"/>
      <c r="AS116" s="365"/>
      <c r="AT116" s="365"/>
      <c r="AU116" s="365"/>
      <c r="AV116" s="365"/>
      <c r="AW116" s="365"/>
      <c r="AX116" s="365"/>
      <c r="AY116" s="365"/>
      <c r="AZ116" s="365"/>
      <c r="BA116" s="365"/>
    </row>
    <row r="117" spans="1:53" x14ac:dyDescent="0.25">
      <c r="A117" s="234" t="s">
        <v>1032</v>
      </c>
      <c r="B117" s="47" t="s">
        <v>967</v>
      </c>
      <c r="C117" s="116">
        <v>0</v>
      </c>
      <c r="D117" s="232">
        <v>1000</v>
      </c>
      <c r="E117" s="233" t="s">
        <v>77</v>
      </c>
      <c r="F117" s="233" t="s">
        <v>92</v>
      </c>
      <c r="G117" s="411" t="s">
        <v>372</v>
      </c>
      <c r="H117" s="448" t="s">
        <v>340</v>
      </c>
      <c r="I117" s="395"/>
      <c r="J117" s="365"/>
      <c r="K117" s="365"/>
      <c r="L117" s="365"/>
      <c r="M117" s="365"/>
      <c r="N117" s="365"/>
      <c r="O117" s="365"/>
      <c r="P117" s="365"/>
      <c r="Q117" s="365"/>
      <c r="R117" s="365"/>
      <c r="S117" s="365"/>
      <c r="T117" s="365"/>
      <c r="U117" s="365"/>
      <c r="V117" s="365"/>
      <c r="W117" s="365"/>
      <c r="X117" s="365"/>
      <c r="Y117" s="365"/>
      <c r="Z117" s="365"/>
      <c r="AA117" s="365"/>
      <c r="AB117" s="365"/>
      <c r="AC117" s="365"/>
      <c r="AD117" s="365"/>
      <c r="AE117" s="365"/>
      <c r="AF117" s="365"/>
      <c r="AG117" s="365"/>
      <c r="AH117" s="365"/>
      <c r="AI117" s="365"/>
      <c r="AJ117" s="365"/>
      <c r="AK117" s="365"/>
      <c r="AL117" s="365"/>
      <c r="AM117" s="365"/>
      <c r="AN117" s="365"/>
      <c r="AO117" s="365"/>
      <c r="AP117" s="365"/>
      <c r="AQ117" s="365"/>
      <c r="AR117" s="365"/>
      <c r="AS117" s="365"/>
      <c r="AT117" s="365"/>
      <c r="AU117" s="365"/>
      <c r="AV117" s="365"/>
      <c r="AW117" s="365"/>
      <c r="AX117" s="365"/>
      <c r="AY117" s="365"/>
      <c r="AZ117" s="365"/>
      <c r="BA117" s="365"/>
    </row>
    <row r="118" spans="1:53" s="31" customFormat="1" x14ac:dyDescent="0.25">
      <c r="A118" s="234" t="s">
        <v>210</v>
      </c>
      <c r="B118" s="47" t="s">
        <v>968</v>
      </c>
      <c r="C118" s="412" t="s">
        <v>77</v>
      </c>
      <c r="D118" s="413" t="s">
        <v>77</v>
      </c>
      <c r="E118" s="233" t="s">
        <v>77</v>
      </c>
      <c r="F118" s="233" t="s">
        <v>91</v>
      </c>
      <c r="G118" s="411"/>
      <c r="H118" s="382"/>
      <c r="I118" s="395"/>
      <c r="J118" s="365"/>
      <c r="K118" s="365"/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  <c r="AA118" s="365"/>
      <c r="AB118" s="365"/>
      <c r="AC118" s="365"/>
      <c r="AD118" s="365"/>
      <c r="AE118" s="365"/>
      <c r="AF118" s="365"/>
      <c r="AG118" s="365"/>
      <c r="AH118" s="365"/>
      <c r="AI118" s="365"/>
      <c r="AJ118" s="365"/>
      <c r="AK118" s="365"/>
      <c r="AL118" s="365"/>
      <c r="AM118" s="365"/>
      <c r="AN118" s="365"/>
      <c r="AO118" s="365"/>
      <c r="AP118" s="365"/>
      <c r="AQ118" s="365"/>
      <c r="AR118" s="365"/>
      <c r="AS118" s="365"/>
      <c r="AT118" s="365"/>
      <c r="AU118" s="365"/>
      <c r="AV118" s="365"/>
      <c r="AW118" s="365"/>
      <c r="AX118" s="365"/>
      <c r="AY118" s="365"/>
      <c r="AZ118" s="365"/>
      <c r="BA118" s="365"/>
    </row>
    <row r="119" spans="1:53" x14ac:dyDescent="0.25">
      <c r="A119" s="234" t="s">
        <v>590</v>
      </c>
      <c r="B119" s="47" t="s">
        <v>967</v>
      </c>
      <c r="C119" s="116">
        <v>0</v>
      </c>
      <c r="D119" s="232">
        <v>10000</v>
      </c>
      <c r="E119" s="233" t="s">
        <v>82</v>
      </c>
      <c r="F119" s="233" t="s">
        <v>92</v>
      </c>
      <c r="G119" s="411"/>
      <c r="H119" s="382"/>
      <c r="I119" s="395"/>
      <c r="J119" s="365"/>
      <c r="K119" s="365"/>
      <c r="L119" s="365"/>
      <c r="M119" s="365"/>
      <c r="N119" s="365"/>
      <c r="O119" s="365"/>
      <c r="P119" s="365"/>
      <c r="Q119" s="365"/>
      <c r="R119" s="365"/>
      <c r="S119" s="365"/>
      <c r="T119" s="365"/>
      <c r="U119" s="365"/>
      <c r="V119" s="365"/>
      <c r="W119" s="365"/>
      <c r="X119" s="365"/>
      <c r="Y119" s="365"/>
      <c r="Z119" s="365"/>
      <c r="AA119" s="365"/>
      <c r="AB119" s="365"/>
      <c r="AC119" s="365"/>
      <c r="AD119" s="365"/>
      <c r="AE119" s="365"/>
      <c r="AF119" s="365"/>
      <c r="AG119" s="365"/>
      <c r="AH119" s="365"/>
      <c r="AI119" s="365"/>
      <c r="AJ119" s="365"/>
      <c r="AK119" s="365"/>
      <c r="AL119" s="365"/>
      <c r="AM119" s="365"/>
      <c r="AN119" s="365"/>
      <c r="AO119" s="365"/>
      <c r="AP119" s="365"/>
      <c r="AQ119" s="365"/>
      <c r="AR119" s="365"/>
      <c r="AS119" s="365"/>
      <c r="AT119" s="365"/>
      <c r="AU119" s="365"/>
      <c r="AV119" s="365"/>
      <c r="AW119" s="365"/>
      <c r="AX119" s="365"/>
      <c r="AY119" s="365"/>
      <c r="AZ119" s="365"/>
      <c r="BA119" s="365"/>
    </row>
    <row r="120" spans="1:53" x14ac:dyDescent="0.25">
      <c r="A120" s="234" t="s">
        <v>704</v>
      </c>
      <c r="B120" s="47" t="s">
        <v>967</v>
      </c>
      <c r="C120" s="116">
        <v>0</v>
      </c>
      <c r="D120" s="232">
        <v>500</v>
      </c>
      <c r="E120" s="233" t="s">
        <v>83</v>
      </c>
      <c r="F120" s="233" t="s">
        <v>92</v>
      </c>
      <c r="G120" s="411"/>
      <c r="H120" s="382"/>
      <c r="I120" s="39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365"/>
      <c r="AB120" s="365"/>
      <c r="AC120" s="365"/>
      <c r="AD120" s="365"/>
      <c r="AE120" s="365"/>
      <c r="AF120" s="365"/>
      <c r="AG120" s="365"/>
      <c r="AH120" s="365"/>
      <c r="AI120" s="365"/>
      <c r="AJ120" s="365"/>
      <c r="AK120" s="365"/>
      <c r="AL120" s="365"/>
      <c r="AM120" s="365"/>
      <c r="AN120" s="365"/>
      <c r="AO120" s="365"/>
      <c r="AP120" s="365"/>
      <c r="AQ120" s="365"/>
      <c r="AR120" s="365"/>
      <c r="AS120" s="365"/>
      <c r="AT120" s="365"/>
      <c r="AU120" s="365"/>
      <c r="AV120" s="365"/>
      <c r="AW120" s="365"/>
      <c r="AX120" s="365"/>
      <c r="AY120" s="365"/>
      <c r="AZ120" s="365"/>
      <c r="BA120" s="365"/>
    </row>
    <row r="121" spans="1:53" x14ac:dyDescent="0.25">
      <c r="A121" s="234" t="s">
        <v>487</v>
      </c>
      <c r="B121" s="47" t="s">
        <v>967</v>
      </c>
      <c r="C121" s="116">
        <v>0</v>
      </c>
      <c r="D121" s="232">
        <v>100</v>
      </c>
      <c r="E121" s="233" t="s">
        <v>82</v>
      </c>
      <c r="F121" s="233" t="s">
        <v>92</v>
      </c>
      <c r="G121" s="411"/>
      <c r="H121" s="382"/>
      <c r="I121" s="39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65"/>
      <c r="Z121" s="365"/>
      <c r="AA121" s="365"/>
      <c r="AB121" s="365"/>
      <c r="AC121" s="365"/>
      <c r="AD121" s="365"/>
      <c r="AE121" s="365"/>
      <c r="AF121" s="365"/>
      <c r="AG121" s="365"/>
      <c r="AH121" s="365"/>
      <c r="AI121" s="365"/>
      <c r="AJ121" s="365"/>
      <c r="AK121" s="365"/>
      <c r="AL121" s="365"/>
      <c r="AM121" s="365"/>
      <c r="AN121" s="365"/>
      <c r="AO121" s="365"/>
      <c r="AP121" s="365"/>
      <c r="AQ121" s="365"/>
      <c r="AR121" s="365"/>
      <c r="AS121" s="365"/>
      <c r="AT121" s="365"/>
      <c r="AU121" s="365"/>
      <c r="AV121" s="365"/>
      <c r="AW121" s="365"/>
      <c r="AX121" s="365"/>
      <c r="AY121" s="365"/>
      <c r="AZ121" s="365"/>
      <c r="BA121" s="365"/>
    </row>
    <row r="122" spans="1:53" x14ac:dyDescent="0.25">
      <c r="A122" s="234" t="s">
        <v>1033</v>
      </c>
      <c r="B122" s="47" t="s">
        <v>967</v>
      </c>
      <c r="C122" s="116">
        <v>0</v>
      </c>
      <c r="D122" s="232">
        <v>10000</v>
      </c>
      <c r="E122" s="233" t="s">
        <v>82</v>
      </c>
      <c r="F122" s="233" t="s">
        <v>92</v>
      </c>
      <c r="G122" s="411"/>
      <c r="H122" s="382"/>
      <c r="I122" s="395"/>
      <c r="J122" s="365"/>
      <c r="K122" s="365"/>
      <c r="L122" s="365"/>
      <c r="M122" s="365"/>
      <c r="N122" s="365"/>
      <c r="O122" s="365"/>
      <c r="P122" s="365"/>
      <c r="Q122" s="365"/>
      <c r="R122" s="365"/>
      <c r="S122" s="365"/>
      <c r="T122" s="365"/>
      <c r="U122" s="365"/>
      <c r="V122" s="365"/>
      <c r="W122" s="365"/>
      <c r="X122" s="365"/>
      <c r="Y122" s="365"/>
      <c r="Z122" s="365"/>
      <c r="AA122" s="365"/>
      <c r="AB122" s="365"/>
      <c r="AC122" s="365"/>
      <c r="AD122" s="365"/>
      <c r="AE122" s="365"/>
      <c r="AF122" s="365"/>
      <c r="AG122" s="365"/>
      <c r="AH122" s="365"/>
      <c r="AI122" s="365"/>
      <c r="AJ122" s="365"/>
      <c r="AK122" s="365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  <c r="AV122" s="365"/>
      <c r="AW122" s="365"/>
      <c r="AX122" s="365"/>
      <c r="AY122" s="365"/>
      <c r="AZ122" s="365"/>
      <c r="BA122" s="365"/>
    </row>
    <row r="123" spans="1:53" x14ac:dyDescent="0.25">
      <c r="A123" s="234" t="s">
        <v>1034</v>
      </c>
      <c r="B123" s="47" t="s">
        <v>967</v>
      </c>
      <c r="C123" s="116">
        <v>0</v>
      </c>
      <c r="D123" s="232">
        <v>10000</v>
      </c>
      <c r="E123" s="233" t="s">
        <v>82</v>
      </c>
      <c r="F123" s="233" t="s">
        <v>92</v>
      </c>
      <c r="G123" s="411"/>
      <c r="H123" s="530" t="s">
        <v>340</v>
      </c>
      <c r="I123" s="39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365"/>
      <c r="AB123" s="365"/>
      <c r="AC123" s="365"/>
      <c r="AD123" s="365"/>
      <c r="AE123" s="365"/>
      <c r="AF123" s="365"/>
      <c r="AG123" s="365"/>
      <c r="AH123" s="365"/>
      <c r="AI123" s="365"/>
      <c r="AJ123" s="365"/>
      <c r="AK123" s="365"/>
      <c r="AL123" s="365"/>
      <c r="AM123" s="365"/>
      <c r="AN123" s="365"/>
      <c r="AO123" s="365"/>
      <c r="AP123" s="365"/>
      <c r="AQ123" s="365"/>
      <c r="AR123" s="365"/>
      <c r="AS123" s="365"/>
      <c r="AT123" s="365"/>
      <c r="AU123" s="365"/>
      <c r="AV123" s="365"/>
      <c r="AW123" s="365"/>
      <c r="AX123" s="365"/>
      <c r="AY123" s="365"/>
      <c r="AZ123" s="365"/>
      <c r="BA123" s="365"/>
    </row>
    <row r="124" spans="1:53" x14ac:dyDescent="0.25">
      <c r="A124" s="234" t="s">
        <v>1035</v>
      </c>
      <c r="B124" s="47" t="s">
        <v>967</v>
      </c>
      <c r="C124" s="116">
        <v>0</v>
      </c>
      <c r="D124" s="232">
        <v>1000</v>
      </c>
      <c r="E124" s="233" t="s">
        <v>83</v>
      </c>
      <c r="F124" s="233" t="s">
        <v>92</v>
      </c>
      <c r="G124" s="411"/>
      <c r="H124" s="530"/>
      <c r="I124" s="395"/>
      <c r="J124" s="365"/>
      <c r="K124" s="365"/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5"/>
      <c r="Z124" s="365"/>
      <c r="AA124" s="365"/>
      <c r="AB124" s="365"/>
      <c r="AC124" s="365"/>
      <c r="AD124" s="365"/>
      <c r="AE124" s="365"/>
      <c r="AF124" s="365"/>
      <c r="AG124" s="365"/>
      <c r="AH124" s="365"/>
      <c r="AI124" s="365"/>
      <c r="AJ124" s="365"/>
      <c r="AK124" s="365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  <c r="AV124" s="365"/>
      <c r="AW124" s="365"/>
      <c r="AX124" s="365"/>
      <c r="AY124" s="365"/>
      <c r="AZ124" s="365"/>
      <c r="BA124" s="365"/>
    </row>
    <row r="125" spans="1:53" x14ac:dyDescent="0.25">
      <c r="A125" s="234" t="s">
        <v>1058</v>
      </c>
      <c r="B125" s="47" t="s">
        <v>967</v>
      </c>
      <c r="C125" s="116">
        <v>0</v>
      </c>
      <c r="D125" s="232">
        <v>10000</v>
      </c>
      <c r="E125" s="233" t="s">
        <v>82</v>
      </c>
      <c r="F125" s="233" t="s">
        <v>92</v>
      </c>
      <c r="G125" s="411"/>
      <c r="H125" s="530"/>
      <c r="I125" s="39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65"/>
      <c r="AB125" s="365"/>
      <c r="AC125" s="365"/>
      <c r="AD125" s="365"/>
      <c r="AE125" s="365"/>
      <c r="AF125" s="365"/>
      <c r="AG125" s="365"/>
      <c r="AH125" s="365"/>
      <c r="AI125" s="365"/>
      <c r="AJ125" s="365"/>
      <c r="AK125" s="365"/>
      <c r="AL125" s="365"/>
      <c r="AM125" s="365"/>
      <c r="AN125" s="365"/>
      <c r="AO125" s="365"/>
      <c r="AP125" s="365"/>
      <c r="AQ125" s="365"/>
      <c r="AR125" s="365"/>
      <c r="AS125" s="365"/>
      <c r="AT125" s="365"/>
      <c r="AU125" s="365"/>
      <c r="AV125" s="365"/>
      <c r="AW125" s="365"/>
      <c r="AX125" s="365"/>
      <c r="AY125" s="365"/>
      <c r="AZ125" s="365"/>
      <c r="BA125" s="365"/>
    </row>
    <row r="126" spans="1:53" x14ac:dyDescent="0.25">
      <c r="A126" s="234" t="s">
        <v>1059</v>
      </c>
      <c r="B126" s="47" t="s">
        <v>967</v>
      </c>
      <c r="C126" s="116">
        <v>0</v>
      </c>
      <c r="D126" s="232">
        <v>1000</v>
      </c>
      <c r="E126" s="233" t="s">
        <v>83</v>
      </c>
      <c r="F126" s="233" t="s">
        <v>92</v>
      </c>
      <c r="G126" s="411"/>
      <c r="H126" s="530"/>
      <c r="I126" s="395"/>
      <c r="J126" s="365"/>
      <c r="K126" s="365"/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5"/>
      <c r="Z126" s="365"/>
      <c r="AA126" s="365"/>
      <c r="AB126" s="365"/>
      <c r="AC126" s="365"/>
      <c r="AD126" s="365"/>
      <c r="AE126" s="365"/>
      <c r="AF126" s="365"/>
      <c r="AG126" s="365"/>
      <c r="AH126" s="365"/>
      <c r="AI126" s="365"/>
      <c r="AJ126" s="365"/>
      <c r="AK126" s="365"/>
      <c r="AL126" s="365"/>
      <c r="AM126" s="365"/>
      <c r="AN126" s="365"/>
      <c r="AO126" s="365"/>
      <c r="AP126" s="365"/>
      <c r="AQ126" s="365"/>
      <c r="AR126" s="365"/>
      <c r="AS126" s="365"/>
      <c r="AT126" s="365"/>
      <c r="AU126" s="365"/>
      <c r="AV126" s="365"/>
      <c r="AW126" s="365"/>
      <c r="AX126" s="365"/>
      <c r="AY126" s="365"/>
      <c r="AZ126" s="365"/>
      <c r="BA126" s="365"/>
    </row>
    <row r="127" spans="1:53" x14ac:dyDescent="0.25">
      <c r="A127" s="234" t="s">
        <v>1036</v>
      </c>
      <c r="B127" s="47" t="s">
        <v>967</v>
      </c>
      <c r="C127" s="116">
        <v>0</v>
      </c>
      <c r="D127" s="232">
        <v>500</v>
      </c>
      <c r="E127" s="233" t="s">
        <v>88</v>
      </c>
      <c r="F127" s="233" t="s">
        <v>92</v>
      </c>
      <c r="G127" s="411" t="s">
        <v>372</v>
      </c>
      <c r="H127" s="382"/>
      <c r="I127" s="39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365"/>
      <c r="Z127" s="365"/>
      <c r="AA127" s="365"/>
      <c r="AB127" s="365"/>
      <c r="AC127" s="365"/>
      <c r="AD127" s="365"/>
      <c r="AE127" s="365"/>
      <c r="AF127" s="365"/>
      <c r="AG127" s="365"/>
      <c r="AH127" s="365"/>
      <c r="AI127" s="365"/>
      <c r="AJ127" s="365"/>
      <c r="AK127" s="365"/>
      <c r="AL127" s="365"/>
      <c r="AM127" s="365"/>
      <c r="AN127" s="365"/>
      <c r="AO127" s="365"/>
      <c r="AP127" s="365"/>
      <c r="AQ127" s="365"/>
      <c r="AR127" s="365"/>
      <c r="AS127" s="365"/>
      <c r="AT127" s="365"/>
      <c r="AU127" s="365"/>
      <c r="AV127" s="365"/>
      <c r="AW127" s="365"/>
      <c r="AX127" s="365"/>
      <c r="AY127" s="365"/>
      <c r="AZ127" s="365"/>
      <c r="BA127" s="365"/>
    </row>
    <row r="128" spans="1:53" x14ac:dyDescent="0.25">
      <c r="A128" s="234" t="s">
        <v>22</v>
      </c>
      <c r="B128" s="47" t="s">
        <v>967</v>
      </c>
      <c r="C128" s="116">
        <v>0</v>
      </c>
      <c r="D128" s="232">
        <v>500</v>
      </c>
      <c r="E128" s="233" t="s">
        <v>88</v>
      </c>
      <c r="F128" s="233" t="s">
        <v>92</v>
      </c>
      <c r="G128" s="411" t="s">
        <v>372</v>
      </c>
      <c r="H128" s="382"/>
      <c r="I128" s="395"/>
      <c r="J128" s="365"/>
      <c r="K128" s="365"/>
      <c r="L128" s="365"/>
      <c r="M128" s="365"/>
      <c r="N128" s="365"/>
      <c r="O128" s="365"/>
      <c r="P128" s="365"/>
      <c r="Q128" s="365"/>
      <c r="R128" s="365"/>
      <c r="S128" s="365"/>
      <c r="T128" s="365"/>
      <c r="U128" s="365"/>
      <c r="V128" s="365"/>
      <c r="W128" s="365"/>
      <c r="X128" s="365"/>
      <c r="Y128" s="365"/>
      <c r="Z128" s="365"/>
      <c r="AA128" s="365"/>
      <c r="AB128" s="365"/>
      <c r="AC128" s="365"/>
      <c r="AD128" s="365"/>
      <c r="AE128" s="365"/>
      <c r="AF128" s="365"/>
      <c r="AG128" s="365"/>
      <c r="AH128" s="365"/>
      <c r="AI128" s="365"/>
      <c r="AJ128" s="365"/>
      <c r="AK128" s="365"/>
      <c r="AL128" s="365"/>
      <c r="AM128" s="365"/>
      <c r="AN128" s="365"/>
      <c r="AO128" s="365"/>
      <c r="AP128" s="365"/>
      <c r="AQ128" s="365"/>
      <c r="AR128" s="365"/>
      <c r="AS128" s="365"/>
      <c r="AT128" s="365"/>
      <c r="AU128" s="365"/>
      <c r="AV128" s="365"/>
      <c r="AW128" s="365"/>
      <c r="AX128" s="365"/>
      <c r="AY128" s="365"/>
      <c r="AZ128" s="365"/>
      <c r="BA128" s="365"/>
    </row>
    <row r="129" spans="1:53" x14ac:dyDescent="0.25">
      <c r="A129" s="234" t="s">
        <v>995</v>
      </c>
      <c r="B129" s="47" t="s">
        <v>967</v>
      </c>
      <c r="C129" s="116">
        <v>0</v>
      </c>
      <c r="D129" s="232">
        <v>10000</v>
      </c>
      <c r="E129" s="233" t="s">
        <v>82</v>
      </c>
      <c r="F129" s="233" t="s">
        <v>92</v>
      </c>
      <c r="G129" s="411" t="s">
        <v>372</v>
      </c>
      <c r="H129" s="382"/>
      <c r="I129" s="39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  <c r="AA129" s="365"/>
      <c r="AB129" s="365"/>
      <c r="AC129" s="365"/>
      <c r="AD129" s="365"/>
      <c r="AE129" s="365"/>
      <c r="AF129" s="365"/>
      <c r="AG129" s="365"/>
      <c r="AH129" s="365"/>
      <c r="AI129" s="365"/>
      <c r="AJ129" s="365"/>
      <c r="AK129" s="365"/>
      <c r="AL129" s="365"/>
      <c r="AM129" s="365"/>
      <c r="AN129" s="365"/>
      <c r="AO129" s="365"/>
      <c r="AP129" s="365"/>
      <c r="AQ129" s="365"/>
      <c r="AR129" s="365"/>
      <c r="AS129" s="365"/>
      <c r="AT129" s="365"/>
      <c r="AU129" s="365"/>
      <c r="AV129" s="365"/>
      <c r="AW129" s="365"/>
      <c r="AX129" s="365"/>
      <c r="AY129" s="365"/>
      <c r="AZ129" s="365"/>
      <c r="BA129" s="365"/>
    </row>
    <row r="130" spans="1:53" x14ac:dyDescent="0.25">
      <c r="A130" s="234" t="s">
        <v>996</v>
      </c>
      <c r="B130" s="47" t="s">
        <v>967</v>
      </c>
      <c r="C130" s="116">
        <v>0</v>
      </c>
      <c r="D130" s="232">
        <v>10000</v>
      </c>
      <c r="E130" s="233" t="s">
        <v>82</v>
      </c>
      <c r="F130" s="233" t="s">
        <v>92</v>
      </c>
      <c r="G130" s="411" t="s">
        <v>372</v>
      </c>
      <c r="H130" s="382"/>
      <c r="I130" s="39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65"/>
      <c r="Z130" s="365"/>
      <c r="AA130" s="365"/>
      <c r="AB130" s="365"/>
      <c r="AC130" s="365"/>
      <c r="AD130" s="365"/>
      <c r="AE130" s="365"/>
      <c r="AF130" s="365"/>
      <c r="AG130" s="365"/>
      <c r="AH130" s="365"/>
      <c r="AI130" s="365"/>
      <c r="AJ130" s="365"/>
      <c r="AK130" s="365"/>
      <c r="AL130" s="365"/>
      <c r="AM130" s="365"/>
      <c r="AN130" s="365"/>
      <c r="AO130" s="365"/>
      <c r="AP130" s="365"/>
      <c r="AQ130" s="365"/>
      <c r="AR130" s="365"/>
      <c r="AS130" s="365"/>
      <c r="AT130" s="365"/>
      <c r="AU130" s="365"/>
      <c r="AV130" s="365"/>
      <c r="AW130" s="365"/>
      <c r="AX130" s="365"/>
      <c r="AY130" s="365"/>
      <c r="AZ130" s="365"/>
      <c r="BA130" s="365"/>
    </row>
    <row r="131" spans="1:53" x14ac:dyDescent="0.25">
      <c r="A131" s="234" t="s">
        <v>1037</v>
      </c>
      <c r="B131" s="47" t="s">
        <v>967</v>
      </c>
      <c r="C131" s="116">
        <v>0</v>
      </c>
      <c r="D131" s="232">
        <v>10000</v>
      </c>
      <c r="E131" s="233" t="s">
        <v>82</v>
      </c>
      <c r="F131" s="233" t="s">
        <v>92</v>
      </c>
      <c r="G131" s="411"/>
      <c r="H131" s="382"/>
      <c r="I131" s="39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65"/>
      <c r="Z131" s="365"/>
      <c r="AA131" s="365"/>
      <c r="AB131" s="365"/>
      <c r="AC131" s="365"/>
      <c r="AD131" s="365"/>
      <c r="AE131" s="365"/>
      <c r="AF131" s="365"/>
      <c r="AG131" s="365"/>
      <c r="AH131" s="365"/>
      <c r="AI131" s="365"/>
      <c r="AJ131" s="365"/>
      <c r="AK131" s="365"/>
      <c r="AL131" s="365"/>
      <c r="AM131" s="365"/>
      <c r="AN131" s="365"/>
      <c r="AO131" s="365"/>
      <c r="AP131" s="365"/>
      <c r="AQ131" s="365"/>
      <c r="AR131" s="365"/>
      <c r="AS131" s="365"/>
      <c r="AT131" s="365"/>
      <c r="AU131" s="365"/>
      <c r="AV131" s="365"/>
      <c r="AW131" s="365"/>
      <c r="AX131" s="365"/>
      <c r="AY131" s="365"/>
      <c r="AZ131" s="365"/>
      <c r="BA131" s="365"/>
    </row>
    <row r="132" spans="1:53" s="67" customFormat="1" x14ac:dyDescent="0.25">
      <c r="A132" s="234" t="s">
        <v>774</v>
      </c>
      <c r="B132" s="47" t="s">
        <v>967</v>
      </c>
      <c r="C132" s="116">
        <v>0</v>
      </c>
      <c r="D132" s="232">
        <v>10000</v>
      </c>
      <c r="E132" s="233" t="s">
        <v>1038</v>
      </c>
      <c r="F132" s="233" t="s">
        <v>92</v>
      </c>
      <c r="G132" s="417"/>
      <c r="H132" s="421"/>
      <c r="I132" s="395"/>
    </row>
    <row r="133" spans="1:53" x14ac:dyDescent="0.25">
      <c r="A133" s="234" t="s">
        <v>1039</v>
      </c>
      <c r="B133" s="47" t="s">
        <v>967</v>
      </c>
      <c r="C133" s="116">
        <v>0</v>
      </c>
      <c r="D133" s="232">
        <v>10000</v>
      </c>
      <c r="E133" s="233" t="s">
        <v>85</v>
      </c>
      <c r="F133" s="233" t="s">
        <v>92</v>
      </c>
      <c r="G133" s="411" t="s">
        <v>372</v>
      </c>
      <c r="H133" s="382"/>
      <c r="I133" s="395"/>
      <c r="J133" s="365"/>
      <c r="K133" s="365"/>
      <c r="L133" s="365"/>
      <c r="M133" s="365"/>
      <c r="N133" s="365"/>
      <c r="O133" s="365"/>
      <c r="P133" s="365"/>
      <c r="Q133" s="365"/>
      <c r="R133" s="365"/>
      <c r="S133" s="365"/>
      <c r="T133" s="365"/>
      <c r="U133" s="365"/>
      <c r="V133" s="365"/>
      <c r="W133" s="365"/>
      <c r="X133" s="365"/>
      <c r="Y133" s="365"/>
      <c r="Z133" s="365"/>
      <c r="AA133" s="365"/>
      <c r="AB133" s="365"/>
      <c r="AC133" s="365"/>
      <c r="AD133" s="365"/>
      <c r="AE133" s="365"/>
      <c r="AF133" s="365"/>
      <c r="AG133" s="365"/>
      <c r="AH133" s="365"/>
      <c r="AI133" s="365"/>
      <c r="AJ133" s="365"/>
      <c r="AK133" s="365"/>
      <c r="AL133" s="365"/>
      <c r="AM133" s="365"/>
      <c r="AN133" s="365"/>
      <c r="AO133" s="365"/>
      <c r="AP133" s="365"/>
      <c r="AQ133" s="365"/>
      <c r="AR133" s="365"/>
      <c r="AS133" s="365"/>
      <c r="AT133" s="365"/>
      <c r="AU133" s="365"/>
      <c r="AV133" s="365"/>
      <c r="AW133" s="365"/>
      <c r="AX133" s="365"/>
      <c r="AY133" s="365"/>
      <c r="AZ133" s="365"/>
      <c r="BA133" s="365"/>
    </row>
    <row r="134" spans="1:53" x14ac:dyDescent="0.25">
      <c r="A134" s="234" t="s">
        <v>1040</v>
      </c>
      <c r="B134" s="47" t="s">
        <v>968</v>
      </c>
      <c r="C134" s="412" t="s">
        <v>77</v>
      </c>
      <c r="D134" s="413" t="s">
        <v>77</v>
      </c>
      <c r="E134" s="233" t="s">
        <v>77</v>
      </c>
      <c r="F134" s="233" t="s">
        <v>91</v>
      </c>
      <c r="G134" s="411"/>
      <c r="H134" s="530" t="s">
        <v>340</v>
      </c>
      <c r="I134" s="395"/>
      <c r="J134" s="365"/>
      <c r="K134" s="365"/>
      <c r="L134" s="365"/>
      <c r="M134" s="365"/>
      <c r="N134" s="365"/>
      <c r="O134" s="365"/>
      <c r="P134" s="365"/>
      <c r="Q134" s="365"/>
      <c r="R134" s="365"/>
      <c r="S134" s="365"/>
      <c r="T134" s="365"/>
      <c r="U134" s="365"/>
      <c r="V134" s="365"/>
      <c r="W134" s="365"/>
      <c r="X134" s="365"/>
      <c r="Y134" s="365"/>
      <c r="Z134" s="365"/>
      <c r="AA134" s="365"/>
      <c r="AB134" s="365"/>
      <c r="AC134" s="365"/>
      <c r="AD134" s="365"/>
      <c r="AE134" s="365"/>
      <c r="AF134" s="365"/>
      <c r="AG134" s="365"/>
      <c r="AH134" s="365"/>
      <c r="AI134" s="365"/>
      <c r="AJ134" s="365"/>
      <c r="AK134" s="365"/>
      <c r="AL134" s="365"/>
      <c r="AM134" s="365"/>
      <c r="AN134" s="365"/>
      <c r="AO134" s="365"/>
      <c r="AP134" s="365"/>
      <c r="AQ134" s="365"/>
      <c r="AR134" s="365"/>
      <c r="AS134" s="365"/>
      <c r="AT134" s="365"/>
      <c r="AU134" s="365"/>
      <c r="AV134" s="365"/>
      <c r="AW134" s="365"/>
      <c r="AX134" s="365"/>
      <c r="AY134" s="365"/>
      <c r="AZ134" s="365"/>
      <c r="BA134" s="365"/>
    </row>
    <row r="135" spans="1:53" x14ac:dyDescent="0.25">
      <c r="A135" s="234" t="s">
        <v>1041</v>
      </c>
      <c r="B135" s="47" t="s">
        <v>968</v>
      </c>
      <c r="C135" s="412" t="s">
        <v>77</v>
      </c>
      <c r="D135" s="413" t="s">
        <v>77</v>
      </c>
      <c r="E135" s="233" t="s">
        <v>77</v>
      </c>
      <c r="F135" s="233" t="s">
        <v>91</v>
      </c>
      <c r="G135" s="411"/>
      <c r="H135" s="530"/>
      <c r="I135" s="395"/>
      <c r="J135" s="365"/>
      <c r="K135" s="365"/>
      <c r="L135" s="365"/>
      <c r="M135" s="365"/>
      <c r="N135" s="365"/>
      <c r="O135" s="365"/>
      <c r="P135" s="365"/>
      <c r="Q135" s="365"/>
      <c r="R135" s="365"/>
      <c r="S135" s="365"/>
      <c r="T135" s="365"/>
      <c r="U135" s="365"/>
      <c r="V135" s="365"/>
      <c r="W135" s="365"/>
      <c r="X135" s="365"/>
      <c r="Y135" s="365"/>
      <c r="Z135" s="365"/>
      <c r="AA135" s="365"/>
      <c r="AB135" s="365"/>
      <c r="AC135" s="365"/>
      <c r="AD135" s="365"/>
      <c r="AE135" s="365"/>
      <c r="AF135" s="365"/>
      <c r="AG135" s="365"/>
      <c r="AH135" s="365"/>
      <c r="AI135" s="365"/>
      <c r="AJ135" s="365"/>
      <c r="AK135" s="365"/>
      <c r="AL135" s="365"/>
      <c r="AM135" s="365"/>
      <c r="AN135" s="365"/>
      <c r="AO135" s="365"/>
      <c r="AP135" s="365"/>
      <c r="AQ135" s="365"/>
      <c r="AR135" s="365"/>
      <c r="AS135" s="365"/>
      <c r="AT135" s="365"/>
      <c r="AU135" s="365"/>
      <c r="AV135" s="365"/>
      <c r="AW135" s="365"/>
      <c r="AX135" s="365"/>
      <c r="AY135" s="365"/>
      <c r="AZ135" s="365"/>
      <c r="BA135" s="365"/>
    </row>
    <row r="136" spans="1:53" x14ac:dyDescent="0.25">
      <c r="A136" s="234" t="s">
        <v>1042</v>
      </c>
      <c r="B136" s="47" t="s">
        <v>967</v>
      </c>
      <c r="C136" s="116">
        <v>0</v>
      </c>
      <c r="D136" s="232">
        <v>100</v>
      </c>
      <c r="E136" s="233" t="s">
        <v>81</v>
      </c>
      <c r="F136" s="233" t="s">
        <v>92</v>
      </c>
      <c r="G136" s="411"/>
      <c r="H136" s="382"/>
      <c r="I136" s="395"/>
      <c r="J136" s="365"/>
      <c r="K136" s="365"/>
      <c r="L136" s="365"/>
      <c r="M136" s="365"/>
      <c r="N136" s="365"/>
      <c r="O136" s="365"/>
      <c r="P136" s="365"/>
      <c r="Q136" s="365"/>
      <c r="R136" s="365"/>
      <c r="S136" s="365"/>
      <c r="T136" s="365"/>
      <c r="U136" s="365"/>
      <c r="V136" s="365"/>
      <c r="W136" s="365"/>
      <c r="X136" s="365"/>
      <c r="Y136" s="365"/>
      <c r="Z136" s="365"/>
      <c r="AA136" s="365"/>
      <c r="AB136" s="365"/>
      <c r="AC136" s="365"/>
      <c r="AD136" s="365"/>
      <c r="AE136" s="365"/>
      <c r="AF136" s="365"/>
      <c r="AG136" s="365"/>
      <c r="AH136" s="365"/>
      <c r="AI136" s="365"/>
      <c r="AJ136" s="365"/>
      <c r="AK136" s="365"/>
      <c r="AL136" s="365"/>
      <c r="AM136" s="365"/>
      <c r="AN136" s="365"/>
      <c r="AO136" s="365"/>
      <c r="AP136" s="365"/>
      <c r="AQ136" s="365"/>
      <c r="AR136" s="365"/>
      <c r="AS136" s="365"/>
      <c r="AT136" s="365"/>
      <c r="AU136" s="365"/>
      <c r="AV136" s="365"/>
      <c r="AW136" s="365"/>
      <c r="AX136" s="365"/>
      <c r="AY136" s="365"/>
      <c r="AZ136" s="365"/>
      <c r="BA136" s="365"/>
    </row>
    <row r="137" spans="1:53" x14ac:dyDescent="0.25">
      <c r="A137" s="234" t="s">
        <v>1043</v>
      </c>
      <c r="B137" s="47" t="s">
        <v>967</v>
      </c>
      <c r="C137" s="116">
        <v>0</v>
      </c>
      <c r="D137" s="232">
        <v>5</v>
      </c>
      <c r="E137" s="233" t="s">
        <v>84</v>
      </c>
      <c r="F137" s="233" t="s">
        <v>92</v>
      </c>
      <c r="G137" s="411"/>
      <c r="H137" s="382"/>
      <c r="I137" s="395"/>
      <c r="J137" s="365"/>
      <c r="K137" s="365"/>
      <c r="L137" s="365"/>
      <c r="M137" s="365"/>
      <c r="N137" s="365"/>
      <c r="O137" s="365"/>
      <c r="P137" s="365"/>
      <c r="Q137" s="365"/>
      <c r="R137" s="365"/>
      <c r="S137" s="365"/>
      <c r="T137" s="365"/>
      <c r="U137" s="365"/>
      <c r="V137" s="365"/>
      <c r="W137" s="365"/>
      <c r="X137" s="365"/>
      <c r="Y137" s="365"/>
      <c r="Z137" s="365"/>
      <c r="AA137" s="365"/>
      <c r="AB137" s="365"/>
      <c r="AC137" s="365"/>
      <c r="AD137" s="365"/>
      <c r="AE137" s="365"/>
      <c r="AF137" s="365"/>
      <c r="AG137" s="365"/>
      <c r="AH137" s="365"/>
      <c r="AI137" s="365"/>
      <c r="AJ137" s="365"/>
      <c r="AK137" s="365"/>
      <c r="AL137" s="365"/>
      <c r="AM137" s="365"/>
      <c r="AN137" s="365"/>
      <c r="AO137" s="365"/>
      <c r="AP137" s="365"/>
      <c r="AQ137" s="365"/>
      <c r="AR137" s="365"/>
      <c r="AS137" s="365"/>
      <c r="AT137" s="365"/>
      <c r="AU137" s="365"/>
      <c r="AV137" s="365"/>
      <c r="AW137" s="365"/>
      <c r="AX137" s="365"/>
      <c r="AY137" s="365"/>
      <c r="AZ137" s="365"/>
      <c r="BA137" s="365"/>
    </row>
    <row r="138" spans="1:53" x14ac:dyDescent="0.25">
      <c r="A138" s="234" t="s">
        <v>1044</v>
      </c>
      <c r="B138" s="47" t="s">
        <v>967</v>
      </c>
      <c r="C138" s="116">
        <v>0</v>
      </c>
      <c r="D138" s="232">
        <v>100</v>
      </c>
      <c r="E138" s="233" t="s">
        <v>81</v>
      </c>
      <c r="F138" s="233" t="s">
        <v>92</v>
      </c>
      <c r="G138" s="411"/>
      <c r="H138" s="382"/>
      <c r="I138" s="395"/>
      <c r="J138" s="365"/>
      <c r="K138" s="365"/>
      <c r="L138" s="365"/>
      <c r="M138" s="365"/>
      <c r="N138" s="365"/>
      <c r="O138" s="365"/>
      <c r="P138" s="365"/>
      <c r="Q138" s="365"/>
      <c r="R138" s="365"/>
      <c r="S138" s="365"/>
      <c r="T138" s="365"/>
      <c r="U138" s="365"/>
      <c r="V138" s="365"/>
      <c r="W138" s="365"/>
      <c r="X138" s="365"/>
      <c r="Y138" s="365"/>
      <c r="Z138" s="365"/>
      <c r="AA138" s="365"/>
      <c r="AB138" s="365"/>
      <c r="AC138" s="365"/>
      <c r="AD138" s="365"/>
      <c r="AE138" s="365"/>
      <c r="AF138" s="365"/>
      <c r="AG138" s="365"/>
      <c r="AH138" s="365"/>
      <c r="AI138" s="365"/>
      <c r="AJ138" s="365"/>
      <c r="AK138" s="365"/>
      <c r="AL138" s="365"/>
      <c r="AM138" s="365"/>
      <c r="AN138" s="365"/>
      <c r="AO138" s="365"/>
      <c r="AP138" s="365"/>
      <c r="AQ138" s="365"/>
      <c r="AR138" s="365"/>
      <c r="AS138" s="365"/>
      <c r="AT138" s="365"/>
      <c r="AU138" s="365"/>
      <c r="AV138" s="365"/>
      <c r="AW138" s="365"/>
      <c r="AX138" s="365"/>
      <c r="AY138" s="365"/>
      <c r="AZ138" s="365"/>
      <c r="BA138" s="365"/>
    </row>
    <row r="139" spans="1:53" x14ac:dyDescent="0.25">
      <c r="A139" s="234" t="s">
        <v>1045</v>
      </c>
      <c r="B139" s="47" t="s">
        <v>967</v>
      </c>
      <c r="C139" s="116">
        <v>0</v>
      </c>
      <c r="D139" s="232">
        <v>5</v>
      </c>
      <c r="E139" s="233" t="s">
        <v>84</v>
      </c>
      <c r="F139" s="233" t="s">
        <v>92</v>
      </c>
      <c r="G139" s="411"/>
      <c r="H139" s="382"/>
      <c r="I139" s="39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65"/>
      <c r="Z139" s="365"/>
      <c r="AA139" s="365"/>
      <c r="AB139" s="365"/>
      <c r="AC139" s="365"/>
      <c r="AD139" s="365"/>
      <c r="AE139" s="365"/>
      <c r="AF139" s="365"/>
      <c r="AG139" s="365"/>
      <c r="AH139" s="365"/>
      <c r="AI139" s="365"/>
      <c r="AJ139" s="365"/>
      <c r="AK139" s="365"/>
      <c r="AL139" s="365"/>
      <c r="AM139" s="365"/>
      <c r="AN139" s="365"/>
      <c r="AO139" s="365"/>
      <c r="AP139" s="365"/>
      <c r="AQ139" s="365"/>
      <c r="AR139" s="365"/>
      <c r="AS139" s="365"/>
      <c r="AT139" s="365"/>
      <c r="AU139" s="365"/>
      <c r="AV139" s="365"/>
      <c r="AW139" s="365"/>
      <c r="AX139" s="365"/>
      <c r="AY139" s="365"/>
      <c r="AZ139" s="365"/>
      <c r="BA139" s="365"/>
    </row>
    <row r="140" spans="1:53" x14ac:dyDescent="0.25">
      <c r="A140" s="234" t="s">
        <v>151</v>
      </c>
      <c r="B140" s="47" t="s">
        <v>967</v>
      </c>
      <c r="C140" s="116">
        <v>0</v>
      </c>
      <c r="D140" s="232">
        <v>5</v>
      </c>
      <c r="E140" s="233" t="s">
        <v>84</v>
      </c>
      <c r="F140" s="233" t="s">
        <v>92</v>
      </c>
      <c r="G140" s="411"/>
      <c r="H140" s="382"/>
      <c r="I140" s="39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65"/>
      <c r="Z140" s="365"/>
      <c r="AA140" s="365"/>
      <c r="AB140" s="365"/>
      <c r="AC140" s="365"/>
      <c r="AD140" s="365"/>
      <c r="AE140" s="365"/>
      <c r="AF140" s="365"/>
      <c r="AG140" s="365"/>
      <c r="AH140" s="365"/>
      <c r="AI140" s="365"/>
      <c r="AJ140" s="365"/>
      <c r="AK140" s="365"/>
      <c r="AL140" s="365"/>
      <c r="AM140" s="365"/>
      <c r="AN140" s="365"/>
      <c r="AO140" s="365"/>
      <c r="AP140" s="365"/>
      <c r="AQ140" s="365"/>
      <c r="AR140" s="365"/>
      <c r="AS140" s="365"/>
      <c r="AT140" s="365"/>
      <c r="AU140" s="365"/>
      <c r="AV140" s="365"/>
      <c r="AW140" s="365"/>
      <c r="AX140" s="365"/>
      <c r="AY140" s="365"/>
      <c r="AZ140" s="365"/>
      <c r="BA140" s="365"/>
    </row>
    <row r="141" spans="1:53" x14ac:dyDescent="0.25">
      <c r="A141" s="234" t="s">
        <v>1046</v>
      </c>
      <c r="B141" s="47" t="s">
        <v>967</v>
      </c>
      <c r="C141" s="116">
        <v>0</v>
      </c>
      <c r="D141" s="232">
        <v>500</v>
      </c>
      <c r="E141" s="233" t="s">
        <v>89</v>
      </c>
      <c r="F141" s="233" t="s">
        <v>92</v>
      </c>
      <c r="G141" s="411" t="s">
        <v>372</v>
      </c>
      <c r="H141" s="382"/>
      <c r="I141" s="39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365"/>
      <c r="AB141" s="365"/>
      <c r="AC141" s="365"/>
      <c r="AD141" s="365"/>
      <c r="AE141" s="365"/>
      <c r="AF141" s="365"/>
      <c r="AG141" s="365"/>
      <c r="AH141" s="365"/>
      <c r="AI141" s="365"/>
      <c r="AJ141" s="365"/>
      <c r="AK141" s="365"/>
      <c r="AL141" s="365"/>
      <c r="AM141" s="365"/>
      <c r="AN141" s="365"/>
      <c r="AO141" s="365"/>
      <c r="AP141" s="365"/>
      <c r="AQ141" s="365"/>
      <c r="AR141" s="365"/>
      <c r="AS141" s="365"/>
      <c r="AT141" s="365"/>
      <c r="AU141" s="365"/>
      <c r="AV141" s="365"/>
      <c r="AW141" s="365"/>
      <c r="AX141" s="365"/>
      <c r="AY141" s="365"/>
      <c r="AZ141" s="365"/>
      <c r="BA141" s="365"/>
    </row>
    <row r="142" spans="1:53" s="67" customFormat="1" x14ac:dyDescent="0.25">
      <c r="A142" s="234" t="s">
        <v>1047</v>
      </c>
      <c r="B142" s="47" t="s">
        <v>967</v>
      </c>
      <c r="C142" s="116">
        <v>0</v>
      </c>
      <c r="D142" s="232">
        <v>10000</v>
      </c>
      <c r="E142" s="233" t="s">
        <v>1048</v>
      </c>
      <c r="F142" s="233" t="s">
        <v>92</v>
      </c>
      <c r="G142" s="417"/>
      <c r="H142" s="421"/>
      <c r="I142" s="395"/>
    </row>
    <row r="143" spans="1:53" x14ac:dyDescent="0.25">
      <c r="A143" s="234" t="s">
        <v>1049</v>
      </c>
      <c r="B143" s="47" t="s">
        <v>967</v>
      </c>
      <c r="C143" s="116">
        <v>0</v>
      </c>
      <c r="D143" s="232">
        <v>5</v>
      </c>
      <c r="E143" s="233" t="s">
        <v>84</v>
      </c>
      <c r="F143" s="233" t="s">
        <v>92</v>
      </c>
      <c r="G143" s="411"/>
      <c r="H143" s="382"/>
      <c r="I143" s="395"/>
      <c r="J143" s="365"/>
      <c r="K143" s="365"/>
      <c r="L143" s="365"/>
      <c r="M143" s="365"/>
      <c r="N143" s="365"/>
      <c r="O143" s="365"/>
      <c r="P143" s="365"/>
      <c r="Q143" s="365"/>
      <c r="R143" s="365"/>
      <c r="S143" s="365"/>
      <c r="T143" s="365"/>
      <c r="U143" s="365"/>
      <c r="V143" s="365"/>
      <c r="W143" s="365"/>
      <c r="X143" s="365"/>
      <c r="Y143" s="365"/>
      <c r="Z143" s="365"/>
      <c r="AA143" s="365"/>
      <c r="AB143" s="365"/>
      <c r="AC143" s="365"/>
      <c r="AD143" s="365"/>
      <c r="AE143" s="365"/>
      <c r="AF143" s="365"/>
      <c r="AG143" s="365"/>
      <c r="AH143" s="365"/>
      <c r="AI143" s="365"/>
      <c r="AJ143" s="365"/>
      <c r="AK143" s="365"/>
      <c r="AL143" s="365"/>
      <c r="AM143" s="365"/>
      <c r="AN143" s="365"/>
      <c r="AO143" s="365"/>
      <c r="AP143" s="365"/>
      <c r="AQ143" s="365"/>
      <c r="AR143" s="365"/>
      <c r="AS143" s="365"/>
      <c r="AT143" s="365"/>
      <c r="AU143" s="365"/>
      <c r="AV143" s="365"/>
      <c r="AW143" s="365"/>
      <c r="AX143" s="365"/>
      <c r="AY143" s="365"/>
      <c r="AZ143" s="365"/>
      <c r="BA143" s="365"/>
    </row>
    <row r="144" spans="1:53" s="67" customFormat="1" x14ac:dyDescent="0.25">
      <c r="A144" s="234" t="s">
        <v>1050</v>
      </c>
      <c r="B144" s="47" t="s">
        <v>967</v>
      </c>
      <c r="C144" s="116">
        <v>0</v>
      </c>
      <c r="D144" s="232">
        <v>10000</v>
      </c>
      <c r="E144" s="233" t="s">
        <v>1048</v>
      </c>
      <c r="F144" s="233" t="s">
        <v>92</v>
      </c>
      <c r="G144" s="417"/>
      <c r="H144" s="421"/>
      <c r="I144" s="395"/>
    </row>
    <row r="145" spans="1:53" x14ac:dyDescent="0.25">
      <c r="A145" s="234" t="s">
        <v>1051</v>
      </c>
      <c r="B145" s="47" t="s">
        <v>967</v>
      </c>
      <c r="C145" s="116">
        <v>0</v>
      </c>
      <c r="D145" s="232">
        <v>5</v>
      </c>
      <c r="E145" s="233" t="s">
        <v>84</v>
      </c>
      <c r="F145" s="233" t="s">
        <v>92</v>
      </c>
      <c r="G145" s="411"/>
      <c r="H145" s="382"/>
      <c r="I145" s="395"/>
      <c r="J145" s="365"/>
      <c r="K145" s="365"/>
      <c r="L145" s="365"/>
      <c r="M145" s="365"/>
      <c r="N145" s="365"/>
      <c r="O145" s="365"/>
      <c r="P145" s="365"/>
      <c r="Q145" s="365"/>
      <c r="R145" s="365"/>
      <c r="S145" s="365"/>
      <c r="T145" s="365"/>
      <c r="U145" s="365"/>
      <c r="V145" s="365"/>
      <c r="W145" s="365"/>
      <c r="X145" s="365"/>
      <c r="Y145" s="365"/>
      <c r="Z145" s="365"/>
      <c r="AA145" s="365"/>
      <c r="AB145" s="365"/>
      <c r="AC145" s="365"/>
      <c r="AD145" s="365"/>
      <c r="AE145" s="365"/>
      <c r="AF145" s="365"/>
      <c r="AG145" s="365"/>
      <c r="AH145" s="365"/>
      <c r="AI145" s="365"/>
      <c r="AJ145" s="365"/>
      <c r="AK145" s="365"/>
      <c r="AL145" s="365"/>
      <c r="AM145" s="365"/>
      <c r="AN145" s="365"/>
      <c r="AO145" s="365"/>
      <c r="AP145" s="365"/>
      <c r="AQ145" s="365"/>
      <c r="AR145" s="365"/>
      <c r="AS145" s="365"/>
      <c r="AT145" s="365"/>
      <c r="AU145" s="365"/>
      <c r="AV145" s="365"/>
      <c r="AW145" s="365"/>
      <c r="AX145" s="365"/>
      <c r="AY145" s="365"/>
      <c r="AZ145" s="365"/>
      <c r="BA145" s="365"/>
    </row>
    <row r="146" spans="1:53" s="67" customFormat="1" x14ac:dyDescent="0.25">
      <c r="A146" s="234" t="s">
        <v>1052</v>
      </c>
      <c r="B146" s="47" t="s">
        <v>967</v>
      </c>
      <c r="C146" s="116">
        <v>0</v>
      </c>
      <c r="D146" s="232">
        <v>10000</v>
      </c>
      <c r="E146" s="233" t="s">
        <v>1048</v>
      </c>
      <c r="F146" s="233" t="s">
        <v>92</v>
      </c>
      <c r="G146" s="417"/>
      <c r="H146" s="421"/>
      <c r="I146" s="395"/>
    </row>
    <row r="147" spans="1:53" x14ac:dyDescent="0.25">
      <c r="A147" s="234" t="s">
        <v>1053</v>
      </c>
      <c r="B147" s="47" t="s">
        <v>967</v>
      </c>
      <c r="C147" s="116">
        <v>0</v>
      </c>
      <c r="D147" s="232">
        <v>5</v>
      </c>
      <c r="E147" s="445" t="s">
        <v>84</v>
      </c>
      <c r="F147" s="233" t="s">
        <v>92</v>
      </c>
      <c r="G147" s="411"/>
      <c r="H147" s="382"/>
      <c r="I147" s="39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65"/>
      <c r="Z147" s="365"/>
      <c r="AA147" s="365"/>
      <c r="AB147" s="365"/>
      <c r="AC147" s="365"/>
      <c r="AD147" s="365"/>
      <c r="AE147" s="365"/>
      <c r="AF147" s="365"/>
      <c r="AG147" s="365"/>
      <c r="AH147" s="365"/>
      <c r="AI147" s="365"/>
      <c r="AJ147" s="365"/>
      <c r="AK147" s="365"/>
      <c r="AL147" s="365"/>
      <c r="AM147" s="365"/>
      <c r="AN147" s="365"/>
      <c r="AO147" s="365"/>
      <c r="AP147" s="365"/>
      <c r="AQ147" s="365"/>
      <c r="AR147" s="365"/>
      <c r="AS147" s="365"/>
      <c r="AT147" s="365"/>
      <c r="AU147" s="365"/>
      <c r="AV147" s="365"/>
      <c r="AW147" s="365"/>
      <c r="AX147" s="365"/>
      <c r="AY147" s="365"/>
      <c r="AZ147" s="365"/>
      <c r="BA147" s="365"/>
    </row>
    <row r="148" spans="1:53" x14ac:dyDescent="0.25">
      <c r="A148" s="234" t="s">
        <v>1054</v>
      </c>
      <c r="B148" s="47" t="s">
        <v>967</v>
      </c>
      <c r="C148" s="441">
        <v>1</v>
      </c>
      <c r="D148" s="293" t="s">
        <v>699</v>
      </c>
      <c r="E148" s="445" t="s">
        <v>77</v>
      </c>
      <c r="F148" s="233" t="s">
        <v>92</v>
      </c>
      <c r="G148" s="411"/>
      <c r="H148" s="382"/>
      <c r="I148" s="39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65"/>
      <c r="Z148" s="365"/>
      <c r="AA148" s="365"/>
      <c r="AB148" s="365"/>
      <c r="AC148" s="365"/>
      <c r="AD148" s="365"/>
      <c r="AE148" s="365"/>
      <c r="AF148" s="365"/>
      <c r="AG148" s="365"/>
      <c r="AH148" s="365"/>
      <c r="AI148" s="365"/>
      <c r="AJ148" s="365"/>
      <c r="AK148" s="365"/>
      <c r="AL148" s="365"/>
      <c r="AM148" s="365"/>
      <c r="AN148" s="365"/>
      <c r="AO148" s="365"/>
      <c r="AP148" s="365"/>
      <c r="AQ148" s="365"/>
      <c r="AR148" s="365"/>
      <c r="AS148" s="365"/>
      <c r="AT148" s="365"/>
      <c r="AU148" s="365"/>
      <c r="AV148" s="365"/>
      <c r="AW148" s="365"/>
      <c r="AX148" s="365"/>
      <c r="AY148" s="365"/>
      <c r="AZ148" s="365"/>
      <c r="BA148" s="365"/>
    </row>
    <row r="149" spans="1:53" x14ac:dyDescent="0.25">
      <c r="A149" s="234" t="s">
        <v>1055</v>
      </c>
      <c r="B149" s="47" t="s">
        <v>967</v>
      </c>
      <c r="C149" s="446">
        <v>0</v>
      </c>
      <c r="D149" s="447">
        <v>10000</v>
      </c>
      <c r="E149" s="446" t="s">
        <v>1056</v>
      </c>
      <c r="F149" s="446" t="s">
        <v>92</v>
      </c>
      <c r="G149" s="411"/>
      <c r="H149" s="382"/>
      <c r="I149" s="39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65"/>
      <c r="Z149" s="365"/>
      <c r="AA149" s="365"/>
      <c r="AB149" s="365"/>
      <c r="AC149" s="365"/>
      <c r="AD149" s="365"/>
      <c r="AE149" s="365"/>
      <c r="AF149" s="365"/>
      <c r="AG149" s="365"/>
      <c r="AH149" s="365"/>
      <c r="AI149" s="365"/>
      <c r="AJ149" s="365"/>
      <c r="AK149" s="365"/>
      <c r="AL149" s="365"/>
      <c r="AM149" s="365"/>
      <c r="AN149" s="365"/>
      <c r="AO149" s="365"/>
      <c r="AP149" s="365"/>
      <c r="AQ149" s="365"/>
      <c r="AR149" s="365"/>
      <c r="AS149" s="365"/>
      <c r="AT149" s="365"/>
      <c r="AU149" s="365"/>
      <c r="AV149" s="365"/>
      <c r="AW149" s="365"/>
      <c r="AX149" s="365"/>
      <c r="AY149" s="365"/>
      <c r="AZ149" s="365"/>
      <c r="BA149" s="365"/>
    </row>
    <row r="150" spans="1:53" s="31" customFormat="1" ht="15.75" thickBot="1" x14ac:dyDescent="0.3">
      <c r="A150" s="414" t="s">
        <v>152</v>
      </c>
      <c r="B150" s="49" t="s">
        <v>968</v>
      </c>
      <c r="C150" s="415" t="s">
        <v>77</v>
      </c>
      <c r="D150" s="418" t="s">
        <v>77</v>
      </c>
      <c r="E150" s="415" t="s">
        <v>77</v>
      </c>
      <c r="F150" s="415" t="s">
        <v>91</v>
      </c>
      <c r="G150" s="416" t="s">
        <v>372</v>
      </c>
      <c r="H150" s="420"/>
      <c r="I150" s="396" t="s">
        <v>1145</v>
      </c>
      <c r="J150" s="365"/>
      <c r="K150" s="365"/>
      <c r="L150" s="365"/>
      <c r="M150" s="365"/>
      <c r="N150" s="365"/>
      <c r="O150" s="365"/>
      <c r="P150" s="365"/>
      <c r="Q150" s="365"/>
      <c r="R150" s="365"/>
      <c r="S150" s="365"/>
      <c r="T150" s="365"/>
      <c r="U150" s="365"/>
      <c r="V150" s="365"/>
      <c r="W150" s="365"/>
      <c r="X150" s="365"/>
      <c r="Y150" s="365"/>
      <c r="Z150" s="365"/>
      <c r="AA150" s="365"/>
      <c r="AB150" s="365"/>
      <c r="AC150" s="365"/>
      <c r="AD150" s="365"/>
      <c r="AE150" s="365"/>
      <c r="AF150" s="365"/>
      <c r="AG150" s="365"/>
      <c r="AH150" s="365"/>
      <c r="AI150" s="365"/>
      <c r="AJ150" s="365"/>
      <c r="AK150" s="365"/>
      <c r="AL150" s="365"/>
      <c r="AM150" s="365"/>
      <c r="AN150" s="365"/>
      <c r="AO150" s="365"/>
      <c r="AP150" s="365"/>
      <c r="AQ150" s="365"/>
      <c r="AR150" s="365"/>
      <c r="AS150" s="365"/>
      <c r="AT150" s="365"/>
      <c r="AU150" s="365"/>
      <c r="AV150" s="365"/>
      <c r="AW150" s="365"/>
      <c r="AX150" s="365"/>
      <c r="AY150" s="365"/>
      <c r="AZ150" s="365"/>
      <c r="BA150" s="365"/>
    </row>
    <row r="151" spans="1:53" x14ac:dyDescent="0.25">
      <c r="A151" s="21" t="s">
        <v>692</v>
      </c>
      <c r="B151" s="20" t="s">
        <v>642</v>
      </c>
      <c r="C151" s="37">
        <v>1</v>
      </c>
      <c r="D151" s="34" t="s">
        <v>699</v>
      </c>
      <c r="E151" s="73" t="s">
        <v>77</v>
      </c>
      <c r="F151" s="73" t="s">
        <v>92</v>
      </c>
      <c r="G151" s="20"/>
      <c r="H151" s="192"/>
      <c r="I151" s="349"/>
    </row>
    <row r="152" spans="1:53" x14ac:dyDescent="0.25">
      <c r="A152" s="22" t="s">
        <v>693</v>
      </c>
      <c r="B152" s="14" t="s">
        <v>642</v>
      </c>
      <c r="C152" s="35">
        <v>1</v>
      </c>
      <c r="D152" s="36" t="s">
        <v>699</v>
      </c>
      <c r="E152" s="26" t="s">
        <v>77</v>
      </c>
      <c r="F152" s="26" t="s">
        <v>92</v>
      </c>
      <c r="G152" s="14"/>
      <c r="H152" s="304"/>
      <c r="I152" s="349"/>
    </row>
    <row r="153" spans="1:53" x14ac:dyDescent="0.25">
      <c r="A153" s="22" t="s">
        <v>827</v>
      </c>
      <c r="B153" s="14" t="s">
        <v>642</v>
      </c>
      <c r="C153" s="114">
        <v>0</v>
      </c>
      <c r="D153" s="120">
        <v>10000</v>
      </c>
      <c r="E153" s="26" t="s">
        <v>82</v>
      </c>
      <c r="F153" s="26" t="s">
        <v>92</v>
      </c>
      <c r="G153" s="14"/>
      <c r="H153" s="304"/>
      <c r="I153" s="349"/>
    </row>
    <row r="154" spans="1:53" x14ac:dyDescent="0.25">
      <c r="A154" s="22" t="s">
        <v>828</v>
      </c>
      <c r="B154" s="14" t="s">
        <v>642</v>
      </c>
      <c r="C154" s="114">
        <v>0</v>
      </c>
      <c r="D154" s="120">
        <v>10000</v>
      </c>
      <c r="E154" s="26" t="s">
        <v>82</v>
      </c>
      <c r="F154" s="26" t="s">
        <v>92</v>
      </c>
      <c r="G154" s="14"/>
      <c r="H154" s="304"/>
      <c r="I154" s="349"/>
    </row>
    <row r="155" spans="1:53" x14ac:dyDescent="0.25">
      <c r="A155" s="22" t="s">
        <v>590</v>
      </c>
      <c r="B155" s="14" t="s">
        <v>642</v>
      </c>
      <c r="C155" s="114">
        <v>0</v>
      </c>
      <c r="D155" s="120">
        <v>10000</v>
      </c>
      <c r="E155" s="26" t="s">
        <v>82</v>
      </c>
      <c r="F155" s="26" t="s">
        <v>92</v>
      </c>
      <c r="G155" s="14"/>
      <c r="H155" s="304"/>
      <c r="I155" s="349"/>
    </row>
    <row r="156" spans="1:53" x14ac:dyDescent="0.25">
      <c r="A156" s="22" t="s">
        <v>210</v>
      </c>
      <c r="B156" s="14" t="s">
        <v>106</v>
      </c>
      <c r="C156" s="114" t="s">
        <v>77</v>
      </c>
      <c r="D156" s="120" t="s">
        <v>77</v>
      </c>
      <c r="E156" s="26" t="s">
        <v>77</v>
      </c>
      <c r="F156" s="26" t="s">
        <v>91</v>
      </c>
      <c r="G156" s="14"/>
      <c r="H156" s="304"/>
      <c r="I156" s="349"/>
    </row>
    <row r="157" spans="1:53" x14ac:dyDescent="0.25">
      <c r="A157" s="22" t="s">
        <v>487</v>
      </c>
      <c r="B157" s="14" t="s">
        <v>642</v>
      </c>
      <c r="C157" s="114">
        <v>0</v>
      </c>
      <c r="D157" s="114">
        <v>10000</v>
      </c>
      <c r="E157" s="26" t="s">
        <v>82</v>
      </c>
      <c r="F157" s="26" t="s">
        <v>92</v>
      </c>
      <c r="G157" s="14"/>
      <c r="H157" s="304"/>
      <c r="I157" s="349"/>
    </row>
    <row r="158" spans="1:53" x14ac:dyDescent="0.25">
      <c r="A158" s="22" t="s">
        <v>488</v>
      </c>
      <c r="B158" s="14" t="s">
        <v>642</v>
      </c>
      <c r="C158" s="114">
        <v>0</v>
      </c>
      <c r="D158" s="114">
        <v>10000</v>
      </c>
      <c r="E158" s="26" t="s">
        <v>82</v>
      </c>
      <c r="F158" s="26" t="s">
        <v>92</v>
      </c>
      <c r="G158" s="14"/>
      <c r="H158" s="304"/>
      <c r="I158" s="349"/>
    </row>
    <row r="159" spans="1:53" x14ac:dyDescent="0.25">
      <c r="A159" s="22" t="s">
        <v>489</v>
      </c>
      <c r="B159" s="14" t="s">
        <v>642</v>
      </c>
      <c r="C159" s="114">
        <v>0</v>
      </c>
      <c r="D159" s="114">
        <v>10000</v>
      </c>
      <c r="E159" s="26" t="s">
        <v>82</v>
      </c>
      <c r="F159" s="26" t="s">
        <v>92</v>
      </c>
      <c r="G159" s="14"/>
      <c r="H159" s="304"/>
      <c r="I159" s="349"/>
    </row>
    <row r="160" spans="1:53" x14ac:dyDescent="0.25">
      <c r="A160" s="22" t="s">
        <v>329</v>
      </c>
      <c r="B160" s="14" t="s">
        <v>642</v>
      </c>
      <c r="C160" s="114">
        <v>0</v>
      </c>
      <c r="D160" s="120">
        <v>10000</v>
      </c>
      <c r="E160" s="26" t="s">
        <v>82</v>
      </c>
      <c r="F160" s="26" t="s">
        <v>92</v>
      </c>
      <c r="G160" s="14"/>
      <c r="H160" s="304"/>
      <c r="I160" s="349"/>
    </row>
    <row r="161" spans="1:9" x14ac:dyDescent="0.25">
      <c r="A161" s="22" t="s">
        <v>768</v>
      </c>
      <c r="B161" s="14" t="s">
        <v>106</v>
      </c>
      <c r="C161" s="114" t="s">
        <v>77</v>
      </c>
      <c r="D161" s="120" t="s">
        <v>77</v>
      </c>
      <c r="E161" s="26" t="s">
        <v>77</v>
      </c>
      <c r="F161" s="26" t="s">
        <v>91</v>
      </c>
      <c r="G161" s="14"/>
      <c r="H161" s="304"/>
      <c r="I161" s="349"/>
    </row>
    <row r="162" spans="1:9" x14ac:dyDescent="0.25">
      <c r="A162" s="22" t="s">
        <v>319</v>
      </c>
      <c r="B162" s="14" t="s">
        <v>642</v>
      </c>
      <c r="C162" s="114">
        <v>0</v>
      </c>
      <c r="D162" s="120">
        <v>10000</v>
      </c>
      <c r="E162" s="26" t="s">
        <v>82</v>
      </c>
      <c r="F162" s="26" t="s">
        <v>92</v>
      </c>
      <c r="G162" s="14"/>
      <c r="H162" s="304"/>
      <c r="I162" s="349"/>
    </row>
    <row r="163" spans="1:9" x14ac:dyDescent="0.25">
      <c r="A163" s="22" t="s">
        <v>193</v>
      </c>
      <c r="B163" s="14" t="s">
        <v>642</v>
      </c>
      <c r="C163" s="114">
        <v>0</v>
      </c>
      <c r="D163" s="120">
        <v>10000</v>
      </c>
      <c r="E163" s="26" t="s">
        <v>82</v>
      </c>
      <c r="F163" s="26" t="s">
        <v>92</v>
      </c>
      <c r="G163" s="14"/>
      <c r="H163" s="304"/>
      <c r="I163" s="349"/>
    </row>
    <row r="164" spans="1:9" x14ac:dyDescent="0.25">
      <c r="A164" s="22" t="s">
        <v>583</v>
      </c>
      <c r="B164" s="14" t="s">
        <v>642</v>
      </c>
      <c r="C164" s="114">
        <v>0</v>
      </c>
      <c r="D164" s="120">
        <v>1000</v>
      </c>
      <c r="E164" s="26" t="s">
        <v>86</v>
      </c>
      <c r="F164" s="26" t="s">
        <v>92</v>
      </c>
      <c r="G164" s="14"/>
      <c r="H164" s="304"/>
      <c r="I164" s="349"/>
    </row>
    <row r="165" spans="1:9" x14ac:dyDescent="0.25">
      <c r="A165" s="22" t="s">
        <v>585</v>
      </c>
      <c r="B165" s="14" t="s">
        <v>106</v>
      </c>
      <c r="C165" s="114" t="s">
        <v>77</v>
      </c>
      <c r="D165" s="120" t="s">
        <v>77</v>
      </c>
      <c r="E165" s="26" t="s">
        <v>77</v>
      </c>
      <c r="F165" s="26" t="s">
        <v>91</v>
      </c>
      <c r="G165" s="14"/>
      <c r="H165" s="304"/>
      <c r="I165" s="349"/>
    </row>
    <row r="166" spans="1:9" x14ac:dyDescent="0.25">
      <c r="A166" s="22" t="s">
        <v>394</v>
      </c>
      <c r="B166" s="14" t="s">
        <v>106</v>
      </c>
      <c r="C166" s="114" t="s">
        <v>77</v>
      </c>
      <c r="D166" s="120" t="s">
        <v>77</v>
      </c>
      <c r="E166" s="26" t="s">
        <v>77</v>
      </c>
      <c r="F166" s="26" t="s">
        <v>91</v>
      </c>
      <c r="G166" s="14"/>
      <c r="H166" s="304"/>
      <c r="I166" s="349"/>
    </row>
    <row r="167" spans="1:9" x14ac:dyDescent="0.25">
      <c r="A167" s="22" t="s">
        <v>212</v>
      </c>
      <c r="B167" s="14" t="s">
        <v>106</v>
      </c>
      <c r="C167" s="114" t="s">
        <v>77</v>
      </c>
      <c r="D167" s="135" t="s">
        <v>77</v>
      </c>
      <c r="E167" s="26" t="s">
        <v>77</v>
      </c>
      <c r="F167" s="26" t="s">
        <v>91</v>
      </c>
      <c r="G167" s="14"/>
      <c r="H167" s="486" t="s">
        <v>340</v>
      </c>
      <c r="I167" s="340"/>
    </row>
    <row r="168" spans="1:9" x14ac:dyDescent="0.25">
      <c r="A168" s="22" t="s">
        <v>213</v>
      </c>
      <c r="B168" s="14" t="s">
        <v>642</v>
      </c>
      <c r="C168" s="114">
        <v>0</v>
      </c>
      <c r="D168" s="135">
        <v>1000</v>
      </c>
      <c r="E168" s="26" t="s">
        <v>125</v>
      </c>
      <c r="F168" s="26" t="s">
        <v>92</v>
      </c>
      <c r="G168" s="14"/>
      <c r="H168" s="486"/>
      <c r="I168" s="340"/>
    </row>
    <row r="169" spans="1:9" x14ac:dyDescent="0.25">
      <c r="A169" s="22" t="s">
        <v>589</v>
      </c>
      <c r="B169" s="14" t="s">
        <v>642</v>
      </c>
      <c r="C169" s="114">
        <v>0.1</v>
      </c>
      <c r="D169" s="135">
        <v>5</v>
      </c>
      <c r="E169" s="26" t="s">
        <v>84</v>
      </c>
      <c r="F169" s="26" t="s">
        <v>92</v>
      </c>
      <c r="G169" s="14"/>
      <c r="H169" s="486"/>
      <c r="I169" s="340"/>
    </row>
    <row r="170" spans="1:9" x14ac:dyDescent="0.25">
      <c r="A170" s="22" t="s">
        <v>215</v>
      </c>
      <c r="B170" s="14" t="s">
        <v>106</v>
      </c>
      <c r="C170" s="114" t="s">
        <v>77</v>
      </c>
      <c r="D170" s="135" t="s">
        <v>77</v>
      </c>
      <c r="E170" s="26" t="s">
        <v>77</v>
      </c>
      <c r="F170" s="26" t="s">
        <v>91</v>
      </c>
      <c r="G170" s="14"/>
      <c r="H170" s="486"/>
      <c r="I170" s="340"/>
    </row>
    <row r="171" spans="1:9" x14ac:dyDescent="0.25">
      <c r="A171" s="22" t="s">
        <v>216</v>
      </c>
      <c r="B171" s="14" t="s">
        <v>642</v>
      </c>
      <c r="C171" s="114">
        <v>0</v>
      </c>
      <c r="D171" s="135">
        <v>1000</v>
      </c>
      <c r="E171" s="26" t="s">
        <v>125</v>
      </c>
      <c r="F171" s="26" t="s">
        <v>92</v>
      </c>
      <c r="G171" s="14"/>
      <c r="H171" s="486"/>
      <c r="I171" s="340"/>
    </row>
    <row r="172" spans="1:9" x14ac:dyDescent="0.25">
      <c r="A172" s="22" t="s">
        <v>588</v>
      </c>
      <c r="B172" s="14" t="s">
        <v>642</v>
      </c>
      <c r="C172" s="114">
        <v>0.1</v>
      </c>
      <c r="D172" s="135">
        <v>5</v>
      </c>
      <c r="E172" s="26" t="s">
        <v>84</v>
      </c>
      <c r="F172" s="26" t="s">
        <v>92</v>
      </c>
      <c r="G172" s="14"/>
      <c r="H172" s="486"/>
      <c r="I172" s="340"/>
    </row>
    <row r="173" spans="1:9" x14ac:dyDescent="0.25">
      <c r="A173" s="22" t="s">
        <v>182</v>
      </c>
      <c r="B173" s="14" t="s">
        <v>642</v>
      </c>
      <c r="C173" s="114">
        <v>0</v>
      </c>
      <c r="D173" s="135">
        <v>100</v>
      </c>
      <c r="E173" s="26" t="s">
        <v>81</v>
      </c>
      <c r="F173" s="26" t="s">
        <v>92</v>
      </c>
      <c r="G173" s="14"/>
      <c r="H173" s="304"/>
      <c r="I173" s="349"/>
    </row>
    <row r="174" spans="1:9" x14ac:dyDescent="0.25">
      <c r="A174" s="22" t="s">
        <v>214</v>
      </c>
      <c r="B174" s="14" t="s">
        <v>642</v>
      </c>
      <c r="C174" s="114">
        <v>0</v>
      </c>
      <c r="D174" s="135">
        <v>1000</v>
      </c>
      <c r="E174" s="26" t="s">
        <v>86</v>
      </c>
      <c r="F174" s="26" t="s">
        <v>92</v>
      </c>
      <c r="G174" s="14"/>
      <c r="H174" s="304"/>
      <c r="I174" s="349"/>
    </row>
    <row r="175" spans="1:9" x14ac:dyDescent="0.25">
      <c r="A175" s="22" t="s">
        <v>190</v>
      </c>
      <c r="B175" s="14" t="s">
        <v>642</v>
      </c>
      <c r="C175" s="114">
        <v>0</v>
      </c>
      <c r="D175" s="135">
        <v>1000</v>
      </c>
      <c r="E175" s="26" t="s">
        <v>125</v>
      </c>
      <c r="F175" s="26" t="s">
        <v>92</v>
      </c>
      <c r="G175" s="14"/>
      <c r="H175" s="304"/>
      <c r="I175" s="349"/>
    </row>
    <row r="176" spans="1:9" x14ac:dyDescent="0.25">
      <c r="A176" s="22" t="s">
        <v>189</v>
      </c>
      <c r="B176" s="14" t="s">
        <v>642</v>
      </c>
      <c r="C176" s="114">
        <v>0</v>
      </c>
      <c r="D176" s="135">
        <v>1000</v>
      </c>
      <c r="E176" s="26" t="s">
        <v>125</v>
      </c>
      <c r="F176" s="26" t="s">
        <v>92</v>
      </c>
      <c r="G176" s="14"/>
      <c r="H176" s="304"/>
      <c r="I176" s="349"/>
    </row>
    <row r="177" spans="1:9" x14ac:dyDescent="0.25">
      <c r="A177" s="22" t="s">
        <v>183</v>
      </c>
      <c r="B177" s="14" t="s">
        <v>642</v>
      </c>
      <c r="C177" s="114">
        <v>0</v>
      </c>
      <c r="D177" s="135">
        <v>500</v>
      </c>
      <c r="E177" s="26" t="s">
        <v>88</v>
      </c>
      <c r="F177" s="26" t="s">
        <v>92</v>
      </c>
      <c r="G177" s="14"/>
      <c r="H177" s="304"/>
      <c r="I177" s="349"/>
    </row>
    <row r="178" spans="1:9" x14ac:dyDescent="0.25">
      <c r="A178" s="22" t="s">
        <v>184</v>
      </c>
      <c r="B178" s="14" t="s">
        <v>642</v>
      </c>
      <c r="C178" s="114">
        <v>0</v>
      </c>
      <c r="D178" s="135">
        <v>500</v>
      </c>
      <c r="E178" s="26" t="s">
        <v>88</v>
      </c>
      <c r="F178" s="26" t="s">
        <v>92</v>
      </c>
      <c r="G178" s="14"/>
      <c r="H178" s="304"/>
      <c r="I178" s="349"/>
    </row>
    <row r="179" spans="1:9" x14ac:dyDescent="0.25">
      <c r="A179" s="258" t="s">
        <v>914</v>
      </c>
      <c r="B179" s="237" t="s">
        <v>642</v>
      </c>
      <c r="C179" s="238">
        <v>0</v>
      </c>
      <c r="D179" s="248">
        <v>1000</v>
      </c>
      <c r="E179" s="249" t="s">
        <v>89</v>
      </c>
      <c r="F179" s="249" t="s">
        <v>92</v>
      </c>
      <c r="G179" s="237"/>
      <c r="H179" s="305"/>
      <c r="I179" s="352"/>
    </row>
    <row r="180" spans="1:9" x14ac:dyDescent="0.25">
      <c r="A180" s="258" t="s">
        <v>915</v>
      </c>
      <c r="B180" s="237" t="s">
        <v>642</v>
      </c>
      <c r="C180" s="238">
        <v>0</v>
      </c>
      <c r="D180" s="273">
        <v>1000</v>
      </c>
      <c r="E180" s="249" t="s">
        <v>86</v>
      </c>
      <c r="F180" s="249" t="s">
        <v>92</v>
      </c>
      <c r="G180" s="237"/>
      <c r="H180" s="305"/>
      <c r="I180" s="352"/>
    </row>
    <row r="181" spans="1:9" x14ac:dyDescent="0.25">
      <c r="A181" s="258" t="s">
        <v>414</v>
      </c>
      <c r="B181" s="237" t="s">
        <v>106</v>
      </c>
      <c r="C181" s="238" t="s">
        <v>77</v>
      </c>
      <c r="D181" s="248" t="s">
        <v>77</v>
      </c>
      <c r="E181" s="249" t="s">
        <v>77</v>
      </c>
      <c r="F181" s="249" t="s">
        <v>91</v>
      </c>
      <c r="G181" s="237"/>
      <c r="H181" s="305"/>
      <c r="I181" s="352"/>
    </row>
    <row r="182" spans="1:9" x14ac:dyDescent="0.25">
      <c r="A182" s="258" t="s">
        <v>236</v>
      </c>
      <c r="B182" s="237" t="s">
        <v>642</v>
      </c>
      <c r="C182" s="238">
        <v>0.1</v>
      </c>
      <c r="D182" s="248">
        <v>5</v>
      </c>
      <c r="E182" s="249" t="s">
        <v>84</v>
      </c>
      <c r="F182" s="249" t="s">
        <v>92</v>
      </c>
      <c r="G182" s="237"/>
      <c r="H182" s="305"/>
      <c r="I182" s="352"/>
    </row>
    <row r="183" spans="1:9" x14ac:dyDescent="0.25">
      <c r="A183" s="258" t="s">
        <v>325</v>
      </c>
      <c r="B183" s="237" t="s">
        <v>642</v>
      </c>
      <c r="C183" s="238">
        <v>0</v>
      </c>
      <c r="D183" s="248">
        <v>1000</v>
      </c>
      <c r="E183" s="249" t="s">
        <v>125</v>
      </c>
      <c r="F183" s="249" t="s">
        <v>92</v>
      </c>
      <c r="G183" s="237"/>
      <c r="H183" s="305"/>
      <c r="I183" s="352"/>
    </row>
    <row r="184" spans="1:9" x14ac:dyDescent="0.25">
      <c r="A184" s="258" t="s">
        <v>365</v>
      </c>
      <c r="B184" s="237" t="s">
        <v>106</v>
      </c>
      <c r="C184" s="238" t="s">
        <v>77</v>
      </c>
      <c r="D184" s="248" t="s">
        <v>77</v>
      </c>
      <c r="E184" s="249" t="s">
        <v>77</v>
      </c>
      <c r="F184" s="249" t="s">
        <v>91</v>
      </c>
      <c r="G184" s="237"/>
      <c r="H184" s="484" t="s">
        <v>340</v>
      </c>
      <c r="I184" s="342"/>
    </row>
    <row r="185" spans="1:9" x14ac:dyDescent="0.25">
      <c r="A185" s="258" t="s">
        <v>587</v>
      </c>
      <c r="B185" s="237" t="s">
        <v>642</v>
      </c>
      <c r="C185" s="238">
        <v>0</v>
      </c>
      <c r="D185" s="248">
        <v>1000</v>
      </c>
      <c r="E185" s="249" t="s">
        <v>125</v>
      </c>
      <c r="F185" s="249" t="s">
        <v>92</v>
      </c>
      <c r="G185" s="237"/>
      <c r="H185" s="484"/>
      <c r="I185" s="342"/>
    </row>
    <row r="186" spans="1:9" x14ac:dyDescent="0.25">
      <c r="A186" s="258" t="s">
        <v>367</v>
      </c>
      <c r="B186" s="237" t="s">
        <v>642</v>
      </c>
      <c r="C186" s="238">
        <v>0.1</v>
      </c>
      <c r="D186" s="248">
        <v>5</v>
      </c>
      <c r="E186" s="249" t="s">
        <v>84</v>
      </c>
      <c r="F186" s="249" t="s">
        <v>92</v>
      </c>
      <c r="G186" s="237"/>
      <c r="H186" s="484"/>
      <c r="I186" s="342"/>
    </row>
    <row r="187" spans="1:9" x14ac:dyDescent="0.25">
      <c r="A187" s="258" t="s">
        <v>368</v>
      </c>
      <c r="B187" s="237" t="s">
        <v>106</v>
      </c>
      <c r="C187" s="238" t="s">
        <v>77</v>
      </c>
      <c r="D187" s="248" t="s">
        <v>77</v>
      </c>
      <c r="E187" s="249" t="s">
        <v>77</v>
      </c>
      <c r="F187" s="249" t="s">
        <v>91</v>
      </c>
      <c r="G187" s="237"/>
      <c r="H187" s="484"/>
      <c r="I187" s="342"/>
    </row>
    <row r="188" spans="1:9" x14ac:dyDescent="0.25">
      <c r="A188" s="258" t="s">
        <v>586</v>
      </c>
      <c r="B188" s="237" t="s">
        <v>642</v>
      </c>
      <c r="C188" s="238">
        <v>0</v>
      </c>
      <c r="D188" s="248">
        <v>1000</v>
      </c>
      <c r="E188" s="249" t="s">
        <v>125</v>
      </c>
      <c r="F188" s="249" t="s">
        <v>92</v>
      </c>
      <c r="G188" s="237"/>
      <c r="H188" s="484"/>
      <c r="I188" s="342"/>
    </row>
    <row r="189" spans="1:9" x14ac:dyDescent="0.25">
      <c r="A189" s="258" t="s">
        <v>370</v>
      </c>
      <c r="B189" s="237" t="s">
        <v>642</v>
      </c>
      <c r="C189" s="238">
        <v>0.1</v>
      </c>
      <c r="D189" s="248">
        <v>5</v>
      </c>
      <c r="E189" s="249" t="s">
        <v>84</v>
      </c>
      <c r="F189" s="249" t="s">
        <v>92</v>
      </c>
      <c r="G189" s="237"/>
      <c r="H189" s="484"/>
      <c r="I189" s="342"/>
    </row>
    <row r="190" spans="1:9" x14ac:dyDescent="0.25">
      <c r="A190" s="258" t="s">
        <v>188</v>
      </c>
      <c r="B190" s="237" t="s">
        <v>642</v>
      </c>
      <c r="C190" s="238">
        <v>0</v>
      </c>
      <c r="D190" s="248">
        <v>1000</v>
      </c>
      <c r="E190" s="249" t="s">
        <v>125</v>
      </c>
      <c r="F190" s="249" t="s">
        <v>92</v>
      </c>
      <c r="G190" s="237"/>
      <c r="H190" s="305"/>
      <c r="I190" s="352"/>
    </row>
    <row r="191" spans="1:9" x14ac:dyDescent="0.25">
      <c r="A191" s="258" t="s">
        <v>191</v>
      </c>
      <c r="B191" s="237" t="s">
        <v>642</v>
      </c>
      <c r="C191" s="238">
        <v>0</v>
      </c>
      <c r="D191" s="248">
        <v>1000</v>
      </c>
      <c r="E191" s="249" t="s">
        <v>125</v>
      </c>
      <c r="F191" s="249" t="s">
        <v>92</v>
      </c>
      <c r="G191" s="237"/>
      <c r="H191" s="305"/>
      <c r="I191" s="352"/>
    </row>
    <row r="192" spans="1:9" x14ac:dyDescent="0.25">
      <c r="A192" s="258" t="s">
        <v>458</v>
      </c>
      <c r="B192" s="237" t="s">
        <v>642</v>
      </c>
      <c r="C192" s="238">
        <v>0</v>
      </c>
      <c r="D192" s="238">
        <v>500</v>
      </c>
      <c r="E192" s="249" t="s">
        <v>88</v>
      </c>
      <c r="F192" s="249" t="s">
        <v>92</v>
      </c>
      <c r="G192" s="237"/>
      <c r="H192" s="305"/>
      <c r="I192" s="352"/>
    </row>
    <row r="193" spans="1:9" x14ac:dyDescent="0.25">
      <c r="A193" s="258" t="s">
        <v>459</v>
      </c>
      <c r="B193" s="237" t="s">
        <v>642</v>
      </c>
      <c r="C193" s="238">
        <v>0</v>
      </c>
      <c r="D193" s="238">
        <v>500</v>
      </c>
      <c r="E193" s="249" t="s">
        <v>88</v>
      </c>
      <c r="F193" s="249" t="s">
        <v>92</v>
      </c>
      <c r="G193" s="237"/>
      <c r="H193" s="305"/>
      <c r="I193" s="352"/>
    </row>
    <row r="194" spans="1:9" x14ac:dyDescent="0.25">
      <c r="A194" s="258" t="s">
        <v>185</v>
      </c>
      <c r="B194" s="237" t="s">
        <v>642</v>
      </c>
      <c r="C194" s="238">
        <v>0</v>
      </c>
      <c r="D194" s="248">
        <v>1000</v>
      </c>
      <c r="E194" s="249" t="s">
        <v>89</v>
      </c>
      <c r="F194" s="249" t="s">
        <v>92</v>
      </c>
      <c r="G194" s="237"/>
      <c r="H194" s="305"/>
      <c r="I194" s="352"/>
    </row>
    <row r="195" spans="1:9" x14ac:dyDescent="0.25">
      <c r="A195" s="258" t="s">
        <v>916</v>
      </c>
      <c r="B195" s="237" t="s">
        <v>642</v>
      </c>
      <c r="C195" s="238">
        <v>0</v>
      </c>
      <c r="D195" s="273">
        <v>1000</v>
      </c>
      <c r="E195" s="249" t="s">
        <v>86</v>
      </c>
      <c r="F195" s="249" t="s">
        <v>92</v>
      </c>
      <c r="G195" s="237"/>
      <c r="H195" s="305"/>
      <c r="I195" s="352"/>
    </row>
    <row r="196" spans="1:9" x14ac:dyDescent="0.25">
      <c r="A196" s="258" t="s">
        <v>414</v>
      </c>
      <c r="B196" s="237" t="s">
        <v>106</v>
      </c>
      <c r="C196" s="238" t="s">
        <v>77</v>
      </c>
      <c r="D196" s="248" t="s">
        <v>77</v>
      </c>
      <c r="E196" s="249" t="s">
        <v>77</v>
      </c>
      <c r="F196" s="249" t="s">
        <v>91</v>
      </c>
      <c r="G196" s="237"/>
      <c r="H196" s="305"/>
      <c r="I196" s="352"/>
    </row>
    <row r="197" spans="1:9" x14ac:dyDescent="0.25">
      <c r="A197" s="258" t="s">
        <v>236</v>
      </c>
      <c r="B197" s="237" t="s">
        <v>642</v>
      </c>
      <c r="C197" s="238">
        <v>0.1</v>
      </c>
      <c r="D197" s="248">
        <v>5</v>
      </c>
      <c r="E197" s="249" t="s">
        <v>84</v>
      </c>
      <c r="F197" s="249" t="s">
        <v>92</v>
      </c>
      <c r="G197" s="237"/>
      <c r="H197" s="305"/>
      <c r="I197" s="352"/>
    </row>
    <row r="198" spans="1:9" x14ac:dyDescent="0.25">
      <c r="A198" s="258" t="s">
        <v>325</v>
      </c>
      <c r="B198" s="237" t="s">
        <v>642</v>
      </c>
      <c r="C198" s="238">
        <v>0</v>
      </c>
      <c r="D198" s="248">
        <v>1000</v>
      </c>
      <c r="E198" s="249" t="s">
        <v>125</v>
      </c>
      <c r="F198" s="249" t="s">
        <v>92</v>
      </c>
      <c r="G198" s="237"/>
      <c r="H198" s="305"/>
      <c r="I198" s="352"/>
    </row>
    <row r="199" spans="1:9" x14ac:dyDescent="0.25">
      <c r="A199" s="258" t="s">
        <v>365</v>
      </c>
      <c r="B199" s="237" t="s">
        <v>106</v>
      </c>
      <c r="C199" s="238" t="s">
        <v>77</v>
      </c>
      <c r="D199" s="248" t="s">
        <v>77</v>
      </c>
      <c r="E199" s="249" t="s">
        <v>77</v>
      </c>
      <c r="F199" s="249" t="s">
        <v>91</v>
      </c>
      <c r="G199" s="237"/>
      <c r="H199" s="484" t="s">
        <v>340</v>
      </c>
      <c r="I199" s="342"/>
    </row>
    <row r="200" spans="1:9" x14ac:dyDescent="0.25">
      <c r="A200" s="258" t="s">
        <v>587</v>
      </c>
      <c r="B200" s="237" t="s">
        <v>642</v>
      </c>
      <c r="C200" s="238">
        <v>0</v>
      </c>
      <c r="D200" s="248">
        <v>1000</v>
      </c>
      <c r="E200" s="249" t="s">
        <v>125</v>
      </c>
      <c r="F200" s="249" t="s">
        <v>92</v>
      </c>
      <c r="G200" s="237"/>
      <c r="H200" s="484"/>
      <c r="I200" s="342"/>
    </row>
    <row r="201" spans="1:9" x14ac:dyDescent="0.25">
      <c r="A201" s="258" t="s">
        <v>367</v>
      </c>
      <c r="B201" s="237" t="s">
        <v>642</v>
      </c>
      <c r="C201" s="238">
        <v>0.1</v>
      </c>
      <c r="D201" s="248">
        <v>5</v>
      </c>
      <c r="E201" s="249" t="s">
        <v>84</v>
      </c>
      <c r="F201" s="249" t="s">
        <v>92</v>
      </c>
      <c r="G201" s="237"/>
      <c r="H201" s="484"/>
      <c r="I201" s="342"/>
    </row>
    <row r="202" spans="1:9" x14ac:dyDescent="0.25">
      <c r="A202" s="258" t="s">
        <v>368</v>
      </c>
      <c r="B202" s="237" t="s">
        <v>106</v>
      </c>
      <c r="C202" s="238" t="s">
        <v>77</v>
      </c>
      <c r="D202" s="248" t="s">
        <v>77</v>
      </c>
      <c r="E202" s="249" t="s">
        <v>77</v>
      </c>
      <c r="F202" s="249" t="s">
        <v>91</v>
      </c>
      <c r="G202" s="237"/>
      <c r="H202" s="484"/>
      <c r="I202" s="342"/>
    </row>
    <row r="203" spans="1:9" x14ac:dyDescent="0.25">
      <c r="A203" s="258" t="s">
        <v>586</v>
      </c>
      <c r="B203" s="237" t="s">
        <v>642</v>
      </c>
      <c r="C203" s="238">
        <v>0</v>
      </c>
      <c r="D203" s="248">
        <v>1000</v>
      </c>
      <c r="E203" s="249" t="s">
        <v>125</v>
      </c>
      <c r="F203" s="249" t="s">
        <v>92</v>
      </c>
      <c r="G203" s="237"/>
      <c r="H203" s="484"/>
      <c r="I203" s="342"/>
    </row>
    <row r="204" spans="1:9" x14ac:dyDescent="0.25">
      <c r="A204" s="258" t="s">
        <v>370</v>
      </c>
      <c r="B204" s="237" t="s">
        <v>642</v>
      </c>
      <c r="C204" s="238">
        <v>0.1</v>
      </c>
      <c r="D204" s="248">
        <v>5</v>
      </c>
      <c r="E204" s="249" t="s">
        <v>84</v>
      </c>
      <c r="F204" s="249" t="s">
        <v>92</v>
      </c>
      <c r="G204" s="237"/>
      <c r="H204" s="484"/>
      <c r="I204" s="342"/>
    </row>
    <row r="205" spans="1:9" x14ac:dyDescent="0.25">
      <c r="A205" s="258" t="s">
        <v>188</v>
      </c>
      <c r="B205" s="237" t="s">
        <v>642</v>
      </c>
      <c r="C205" s="238">
        <v>0</v>
      </c>
      <c r="D205" s="248">
        <v>1000</v>
      </c>
      <c r="E205" s="249" t="s">
        <v>125</v>
      </c>
      <c r="F205" s="249" t="s">
        <v>92</v>
      </c>
      <c r="G205" s="237"/>
      <c r="H205" s="305"/>
      <c r="I205" s="352"/>
    </row>
    <row r="206" spans="1:9" x14ac:dyDescent="0.25">
      <c r="A206" s="258" t="s">
        <v>191</v>
      </c>
      <c r="B206" s="237" t="s">
        <v>642</v>
      </c>
      <c r="C206" s="238">
        <v>0</v>
      </c>
      <c r="D206" s="248">
        <v>1000</v>
      </c>
      <c r="E206" s="249" t="s">
        <v>125</v>
      </c>
      <c r="F206" s="249" t="s">
        <v>92</v>
      </c>
      <c r="G206" s="237"/>
      <c r="H206" s="305"/>
      <c r="I206" s="352"/>
    </row>
    <row r="207" spans="1:9" x14ac:dyDescent="0.25">
      <c r="A207" s="258" t="s">
        <v>458</v>
      </c>
      <c r="B207" s="237" t="s">
        <v>642</v>
      </c>
      <c r="C207" s="238">
        <v>0</v>
      </c>
      <c r="D207" s="238">
        <v>500</v>
      </c>
      <c r="E207" s="249" t="s">
        <v>88</v>
      </c>
      <c r="F207" s="249" t="s">
        <v>92</v>
      </c>
      <c r="G207" s="237"/>
      <c r="H207" s="305"/>
      <c r="I207" s="352"/>
    </row>
    <row r="208" spans="1:9" x14ac:dyDescent="0.25">
      <c r="A208" s="258" t="s">
        <v>459</v>
      </c>
      <c r="B208" s="237" t="s">
        <v>642</v>
      </c>
      <c r="C208" s="238">
        <v>0</v>
      </c>
      <c r="D208" s="238">
        <v>500</v>
      </c>
      <c r="E208" s="249" t="s">
        <v>88</v>
      </c>
      <c r="F208" s="249" t="s">
        <v>92</v>
      </c>
      <c r="G208" s="237"/>
      <c r="H208" s="305"/>
      <c r="I208" s="352"/>
    </row>
    <row r="209" spans="1:9" x14ac:dyDescent="0.25">
      <c r="A209" s="258" t="s">
        <v>185</v>
      </c>
      <c r="B209" s="237" t="s">
        <v>642</v>
      </c>
      <c r="C209" s="238">
        <v>0</v>
      </c>
      <c r="D209" s="248">
        <v>1000</v>
      </c>
      <c r="E209" s="249" t="s">
        <v>89</v>
      </c>
      <c r="F209" s="249" t="s">
        <v>92</v>
      </c>
      <c r="G209" s="237"/>
      <c r="H209" s="305"/>
      <c r="I209" s="352"/>
    </row>
    <row r="210" spans="1:9" x14ac:dyDescent="0.25">
      <c r="A210" s="22" t="s">
        <v>769</v>
      </c>
      <c r="B210" s="14" t="s">
        <v>642</v>
      </c>
      <c r="C210" s="114">
        <v>0</v>
      </c>
      <c r="D210" s="114">
        <v>500</v>
      </c>
      <c r="E210" s="26" t="s">
        <v>88</v>
      </c>
      <c r="F210" s="26" t="s">
        <v>92</v>
      </c>
      <c r="G210" s="14"/>
      <c r="H210" s="304"/>
      <c r="I210" s="349"/>
    </row>
    <row r="211" spans="1:9" x14ac:dyDescent="0.25">
      <c r="A211" s="22" t="s">
        <v>770</v>
      </c>
      <c r="B211" s="14" t="s">
        <v>642</v>
      </c>
      <c r="C211" s="114">
        <v>0</v>
      </c>
      <c r="D211" s="114">
        <v>500</v>
      </c>
      <c r="E211" s="26" t="s">
        <v>88</v>
      </c>
      <c r="F211" s="26" t="s">
        <v>92</v>
      </c>
      <c r="G211" s="14"/>
      <c r="H211" s="304"/>
      <c r="I211" s="349"/>
    </row>
    <row r="212" spans="1:9" x14ac:dyDescent="0.25">
      <c r="A212" s="22" t="s">
        <v>811</v>
      </c>
      <c r="B212" s="14" t="s">
        <v>642</v>
      </c>
      <c r="C212" s="114">
        <v>0</v>
      </c>
      <c r="D212" s="114">
        <v>500</v>
      </c>
      <c r="E212" s="26" t="s">
        <v>813</v>
      </c>
      <c r="F212" s="26" t="s">
        <v>92</v>
      </c>
      <c r="G212" s="14"/>
      <c r="H212" s="304"/>
      <c r="I212" s="349"/>
    </row>
    <row r="213" spans="1:9" x14ac:dyDescent="0.25">
      <c r="A213" s="22" t="s">
        <v>812</v>
      </c>
      <c r="B213" s="14" t="s">
        <v>642</v>
      </c>
      <c r="C213" s="114">
        <v>0</v>
      </c>
      <c r="D213" s="114">
        <v>500</v>
      </c>
      <c r="E213" s="26" t="s">
        <v>813</v>
      </c>
      <c r="F213" s="26" t="s">
        <v>92</v>
      </c>
      <c r="G213" s="14"/>
      <c r="H213" s="304"/>
      <c r="I213" s="349"/>
    </row>
    <row r="214" spans="1:9" x14ac:dyDescent="0.25">
      <c r="A214" s="22" t="s">
        <v>186</v>
      </c>
      <c r="B214" s="14" t="s">
        <v>642</v>
      </c>
      <c r="C214" s="114">
        <v>0</v>
      </c>
      <c r="D214" s="135">
        <v>1000</v>
      </c>
      <c r="E214" s="26" t="s">
        <v>89</v>
      </c>
      <c r="F214" s="26" t="s">
        <v>92</v>
      </c>
      <c r="G214" s="14"/>
      <c r="H214" s="304"/>
      <c r="I214" s="349"/>
    </row>
    <row r="215" spans="1:9" ht="15.75" thickBot="1" x14ac:dyDescent="0.3">
      <c r="A215" s="23" t="s">
        <v>377</v>
      </c>
      <c r="B215" s="13" t="s">
        <v>106</v>
      </c>
      <c r="C215" s="119" t="s">
        <v>77</v>
      </c>
      <c r="D215" s="158" t="s">
        <v>77</v>
      </c>
      <c r="E215" s="27" t="s">
        <v>77</v>
      </c>
      <c r="F215" s="27" t="s">
        <v>91</v>
      </c>
      <c r="G215" s="13"/>
      <c r="H215" s="193"/>
      <c r="I215" s="350"/>
    </row>
    <row r="216" spans="1:9" x14ac:dyDescent="0.25">
      <c r="A216" s="22" t="s">
        <v>584</v>
      </c>
      <c r="B216" s="14" t="s">
        <v>642</v>
      </c>
      <c r="C216" s="114">
        <v>0</v>
      </c>
      <c r="D216" s="120">
        <v>1000</v>
      </c>
      <c r="E216" s="26" t="s">
        <v>86</v>
      </c>
      <c r="F216" s="26" t="s">
        <v>92</v>
      </c>
      <c r="G216" s="20"/>
      <c r="H216" s="192"/>
      <c r="I216" s="351"/>
    </row>
    <row r="217" spans="1:9" x14ac:dyDescent="0.25">
      <c r="A217" s="22" t="s">
        <v>585</v>
      </c>
      <c r="B217" s="14" t="s">
        <v>106</v>
      </c>
      <c r="C217" s="114" t="s">
        <v>77</v>
      </c>
      <c r="D217" s="120" t="s">
        <v>77</v>
      </c>
      <c r="E217" s="26" t="s">
        <v>77</v>
      </c>
      <c r="F217" s="26" t="s">
        <v>91</v>
      </c>
      <c r="G217" s="14"/>
      <c r="H217" s="304"/>
      <c r="I217" s="349"/>
    </row>
    <row r="218" spans="1:9" x14ac:dyDescent="0.25">
      <c r="A218" s="22" t="s">
        <v>394</v>
      </c>
      <c r="B218" s="14" t="s">
        <v>106</v>
      </c>
      <c r="C218" s="114" t="s">
        <v>77</v>
      </c>
      <c r="D218" s="120" t="s">
        <v>77</v>
      </c>
      <c r="E218" s="26" t="s">
        <v>77</v>
      </c>
      <c r="F218" s="26" t="s">
        <v>91</v>
      </c>
      <c r="G218" s="14"/>
      <c r="H218" s="304"/>
      <c r="I218" s="349"/>
    </row>
    <row r="219" spans="1:9" x14ac:dyDescent="0.25">
      <c r="A219" s="22" t="s">
        <v>212</v>
      </c>
      <c r="B219" s="14" t="s">
        <v>106</v>
      </c>
      <c r="C219" s="114" t="s">
        <v>77</v>
      </c>
      <c r="D219" s="135" t="s">
        <v>77</v>
      </c>
      <c r="E219" s="26" t="s">
        <v>77</v>
      </c>
      <c r="F219" s="26" t="s">
        <v>91</v>
      </c>
      <c r="G219" s="14"/>
      <c r="H219" s="486" t="s">
        <v>340</v>
      </c>
      <c r="I219" s="340"/>
    </row>
    <row r="220" spans="1:9" x14ac:dyDescent="0.25">
      <c r="A220" s="22" t="s">
        <v>213</v>
      </c>
      <c r="B220" s="14" t="s">
        <v>642</v>
      </c>
      <c r="C220" s="114">
        <v>0</v>
      </c>
      <c r="D220" s="135">
        <v>1000</v>
      </c>
      <c r="E220" s="26" t="s">
        <v>125</v>
      </c>
      <c r="F220" s="26" t="s">
        <v>92</v>
      </c>
      <c r="G220" s="14"/>
      <c r="H220" s="486"/>
      <c r="I220" s="340"/>
    </row>
    <row r="221" spans="1:9" x14ac:dyDescent="0.25">
      <c r="A221" s="22" t="s">
        <v>467</v>
      </c>
      <c r="B221" s="14" t="s">
        <v>642</v>
      </c>
      <c r="C221" s="114">
        <v>0.1</v>
      </c>
      <c r="D221" s="135">
        <v>5</v>
      </c>
      <c r="E221" s="26" t="s">
        <v>84</v>
      </c>
      <c r="F221" s="26" t="s">
        <v>92</v>
      </c>
      <c r="G221" s="14"/>
      <c r="H221" s="486"/>
      <c r="I221" s="340"/>
    </row>
    <row r="222" spans="1:9" x14ac:dyDescent="0.25">
      <c r="A222" s="22" t="s">
        <v>215</v>
      </c>
      <c r="B222" s="14" t="s">
        <v>106</v>
      </c>
      <c r="C222" s="114" t="s">
        <v>77</v>
      </c>
      <c r="D222" s="135" t="s">
        <v>77</v>
      </c>
      <c r="E222" s="26" t="s">
        <v>77</v>
      </c>
      <c r="F222" s="26" t="s">
        <v>91</v>
      </c>
      <c r="G222" s="14"/>
      <c r="H222" s="486"/>
      <c r="I222" s="340"/>
    </row>
    <row r="223" spans="1:9" x14ac:dyDescent="0.25">
      <c r="A223" s="22" t="s">
        <v>216</v>
      </c>
      <c r="B223" s="14" t="s">
        <v>642</v>
      </c>
      <c r="C223" s="114">
        <v>0</v>
      </c>
      <c r="D223" s="135">
        <v>1000</v>
      </c>
      <c r="E223" s="26" t="s">
        <v>125</v>
      </c>
      <c r="F223" s="26" t="s">
        <v>92</v>
      </c>
      <c r="G223" s="14"/>
      <c r="H223" s="486"/>
      <c r="I223" s="340"/>
    </row>
    <row r="224" spans="1:9" x14ac:dyDescent="0.25">
      <c r="A224" s="22" t="s">
        <v>468</v>
      </c>
      <c r="B224" s="14" t="s">
        <v>642</v>
      </c>
      <c r="C224" s="114">
        <v>0.1</v>
      </c>
      <c r="D224" s="135">
        <v>5</v>
      </c>
      <c r="E224" s="26" t="s">
        <v>84</v>
      </c>
      <c r="F224" s="26" t="s">
        <v>92</v>
      </c>
      <c r="G224" s="14"/>
      <c r="H224" s="486"/>
      <c r="I224" s="340"/>
    </row>
    <row r="225" spans="1:9" x14ac:dyDescent="0.25">
      <c r="A225" s="22" t="s">
        <v>182</v>
      </c>
      <c r="B225" s="14" t="s">
        <v>642</v>
      </c>
      <c r="C225" s="114">
        <v>0</v>
      </c>
      <c r="D225" s="135">
        <v>100</v>
      </c>
      <c r="E225" s="26" t="s">
        <v>81</v>
      </c>
      <c r="F225" s="26" t="s">
        <v>92</v>
      </c>
      <c r="G225" s="14"/>
      <c r="H225" s="304"/>
      <c r="I225" s="349"/>
    </row>
    <row r="226" spans="1:9" x14ac:dyDescent="0.25">
      <c r="A226" s="22" t="s">
        <v>214</v>
      </c>
      <c r="B226" s="14" t="s">
        <v>642</v>
      </c>
      <c r="C226" s="114">
        <v>0</v>
      </c>
      <c r="D226" s="135">
        <v>1000</v>
      </c>
      <c r="E226" s="26" t="s">
        <v>86</v>
      </c>
      <c r="F226" s="26" t="s">
        <v>92</v>
      </c>
      <c r="G226" s="14"/>
      <c r="H226" s="304"/>
      <c r="I226" s="349"/>
    </row>
    <row r="227" spans="1:9" x14ac:dyDescent="0.25">
      <c r="A227" s="22" t="s">
        <v>190</v>
      </c>
      <c r="B227" s="14" t="s">
        <v>642</v>
      </c>
      <c r="C227" s="114">
        <v>0</v>
      </c>
      <c r="D227" s="135">
        <v>1000</v>
      </c>
      <c r="E227" s="26" t="s">
        <v>125</v>
      </c>
      <c r="F227" s="26" t="s">
        <v>92</v>
      </c>
      <c r="G227" s="14"/>
      <c r="H227" s="304"/>
      <c r="I227" s="349"/>
    </row>
    <row r="228" spans="1:9" x14ac:dyDescent="0.25">
      <c r="A228" s="22" t="s">
        <v>189</v>
      </c>
      <c r="B228" s="14" t="s">
        <v>642</v>
      </c>
      <c r="C228" s="114">
        <v>0</v>
      </c>
      <c r="D228" s="135">
        <v>1000</v>
      </c>
      <c r="E228" s="26" t="s">
        <v>125</v>
      </c>
      <c r="F228" s="26" t="s">
        <v>92</v>
      </c>
      <c r="G228" s="14"/>
      <c r="H228" s="304"/>
      <c r="I228" s="349"/>
    </row>
    <row r="229" spans="1:9" x14ac:dyDescent="0.25">
      <c r="A229" s="22" t="s">
        <v>183</v>
      </c>
      <c r="B229" s="14" t="s">
        <v>642</v>
      </c>
      <c r="C229" s="114">
        <v>0</v>
      </c>
      <c r="D229" s="135">
        <v>500</v>
      </c>
      <c r="E229" s="26" t="s">
        <v>88</v>
      </c>
      <c r="F229" s="26" t="s">
        <v>92</v>
      </c>
      <c r="G229" s="14"/>
      <c r="H229" s="304"/>
      <c r="I229" s="349"/>
    </row>
    <row r="230" spans="1:9" x14ac:dyDescent="0.25">
      <c r="A230" s="22" t="s">
        <v>184</v>
      </c>
      <c r="B230" s="14" t="s">
        <v>642</v>
      </c>
      <c r="C230" s="114">
        <v>0</v>
      </c>
      <c r="D230" s="135">
        <v>500</v>
      </c>
      <c r="E230" s="26" t="s">
        <v>88</v>
      </c>
      <c r="F230" s="26" t="s">
        <v>92</v>
      </c>
      <c r="G230" s="14"/>
      <c r="H230" s="304"/>
      <c r="I230" s="349"/>
    </row>
    <row r="231" spans="1:9" x14ac:dyDescent="0.25">
      <c r="A231" s="258" t="s">
        <v>914</v>
      </c>
      <c r="B231" s="237" t="s">
        <v>642</v>
      </c>
      <c r="C231" s="238">
        <v>0</v>
      </c>
      <c r="D231" s="248">
        <v>1000</v>
      </c>
      <c r="E231" s="249" t="s">
        <v>89</v>
      </c>
      <c r="F231" s="249" t="s">
        <v>92</v>
      </c>
      <c r="G231" s="237"/>
      <c r="H231" s="305"/>
      <c r="I231" s="352"/>
    </row>
    <row r="232" spans="1:9" x14ac:dyDescent="0.25">
      <c r="A232" s="258" t="s">
        <v>915</v>
      </c>
      <c r="B232" s="237" t="s">
        <v>642</v>
      </c>
      <c r="C232" s="238">
        <v>0</v>
      </c>
      <c r="D232" s="273">
        <v>1000</v>
      </c>
      <c r="E232" s="249" t="s">
        <v>86</v>
      </c>
      <c r="F232" s="249" t="s">
        <v>92</v>
      </c>
      <c r="G232" s="237"/>
      <c r="H232" s="305"/>
      <c r="I232" s="352"/>
    </row>
    <row r="233" spans="1:9" x14ac:dyDescent="0.25">
      <c r="A233" s="258" t="s">
        <v>414</v>
      </c>
      <c r="B233" s="237" t="s">
        <v>106</v>
      </c>
      <c r="C233" s="238" t="s">
        <v>77</v>
      </c>
      <c r="D233" s="248" t="s">
        <v>77</v>
      </c>
      <c r="E233" s="249" t="s">
        <v>77</v>
      </c>
      <c r="F233" s="249" t="s">
        <v>91</v>
      </c>
      <c r="G233" s="237"/>
      <c r="H233" s="305"/>
      <c r="I233" s="352"/>
    </row>
    <row r="234" spans="1:9" x14ac:dyDescent="0.25">
      <c r="A234" s="258" t="s">
        <v>236</v>
      </c>
      <c r="B234" s="237" t="s">
        <v>642</v>
      </c>
      <c r="C234" s="238">
        <v>0.1</v>
      </c>
      <c r="D234" s="248">
        <v>5</v>
      </c>
      <c r="E234" s="249" t="s">
        <v>84</v>
      </c>
      <c r="F234" s="249" t="s">
        <v>92</v>
      </c>
      <c r="G234" s="237"/>
      <c r="H234" s="305"/>
      <c r="I234" s="352"/>
    </row>
    <row r="235" spans="1:9" x14ac:dyDescent="0.25">
      <c r="A235" s="258" t="s">
        <v>325</v>
      </c>
      <c r="B235" s="237" t="s">
        <v>642</v>
      </c>
      <c r="C235" s="238">
        <v>0</v>
      </c>
      <c r="D235" s="248">
        <v>1000</v>
      </c>
      <c r="E235" s="249" t="s">
        <v>125</v>
      </c>
      <c r="F235" s="249" t="s">
        <v>92</v>
      </c>
      <c r="G235" s="237"/>
      <c r="H235" s="305"/>
      <c r="I235" s="352"/>
    </row>
    <row r="236" spans="1:9" x14ac:dyDescent="0.25">
      <c r="A236" s="258" t="s">
        <v>365</v>
      </c>
      <c r="B236" s="237" t="s">
        <v>106</v>
      </c>
      <c r="C236" s="238" t="s">
        <v>77</v>
      </c>
      <c r="D236" s="248" t="s">
        <v>77</v>
      </c>
      <c r="E236" s="249" t="s">
        <v>77</v>
      </c>
      <c r="F236" s="249" t="s">
        <v>91</v>
      </c>
      <c r="G236" s="237"/>
      <c r="H236" s="484" t="s">
        <v>340</v>
      </c>
      <c r="I236" s="342"/>
    </row>
    <row r="237" spans="1:9" x14ac:dyDescent="0.25">
      <c r="A237" s="258" t="s">
        <v>587</v>
      </c>
      <c r="B237" s="237" t="s">
        <v>642</v>
      </c>
      <c r="C237" s="238">
        <v>0</v>
      </c>
      <c r="D237" s="248">
        <v>1000</v>
      </c>
      <c r="E237" s="249" t="s">
        <v>125</v>
      </c>
      <c r="F237" s="249" t="s">
        <v>92</v>
      </c>
      <c r="G237" s="237"/>
      <c r="H237" s="484"/>
      <c r="I237" s="342"/>
    </row>
    <row r="238" spans="1:9" x14ac:dyDescent="0.25">
      <c r="A238" s="258" t="s">
        <v>367</v>
      </c>
      <c r="B238" s="237" t="s">
        <v>642</v>
      </c>
      <c r="C238" s="238">
        <v>0.1</v>
      </c>
      <c r="D238" s="248">
        <v>5</v>
      </c>
      <c r="E238" s="249" t="s">
        <v>84</v>
      </c>
      <c r="F238" s="249" t="s">
        <v>92</v>
      </c>
      <c r="G238" s="237"/>
      <c r="H238" s="484"/>
      <c r="I238" s="342"/>
    </row>
    <row r="239" spans="1:9" x14ac:dyDescent="0.25">
      <c r="A239" s="258" t="s">
        <v>368</v>
      </c>
      <c r="B239" s="237" t="s">
        <v>106</v>
      </c>
      <c r="C239" s="238" t="s">
        <v>77</v>
      </c>
      <c r="D239" s="248" t="s">
        <v>77</v>
      </c>
      <c r="E239" s="249" t="s">
        <v>77</v>
      </c>
      <c r="F239" s="249" t="s">
        <v>91</v>
      </c>
      <c r="G239" s="237"/>
      <c r="H239" s="484"/>
      <c r="I239" s="342"/>
    </row>
    <row r="240" spans="1:9" x14ac:dyDescent="0.25">
      <c r="A240" s="258" t="s">
        <v>586</v>
      </c>
      <c r="B240" s="237" t="s">
        <v>642</v>
      </c>
      <c r="C240" s="238">
        <v>0</v>
      </c>
      <c r="D240" s="248">
        <v>1000</v>
      </c>
      <c r="E240" s="249" t="s">
        <v>125</v>
      </c>
      <c r="F240" s="249" t="s">
        <v>92</v>
      </c>
      <c r="G240" s="237"/>
      <c r="H240" s="484"/>
      <c r="I240" s="342"/>
    </row>
    <row r="241" spans="1:9" x14ac:dyDescent="0.25">
      <c r="A241" s="258" t="s">
        <v>370</v>
      </c>
      <c r="B241" s="237" t="s">
        <v>642</v>
      </c>
      <c r="C241" s="238">
        <v>0.1</v>
      </c>
      <c r="D241" s="248">
        <v>5</v>
      </c>
      <c r="E241" s="249" t="s">
        <v>84</v>
      </c>
      <c r="F241" s="249" t="s">
        <v>92</v>
      </c>
      <c r="G241" s="237"/>
      <c r="H241" s="484"/>
      <c r="I241" s="342"/>
    </row>
    <row r="242" spans="1:9" x14ac:dyDescent="0.25">
      <c r="A242" s="258" t="s">
        <v>188</v>
      </c>
      <c r="B242" s="237" t="s">
        <v>642</v>
      </c>
      <c r="C242" s="238">
        <v>0</v>
      </c>
      <c r="D242" s="248">
        <v>1000</v>
      </c>
      <c r="E242" s="249" t="s">
        <v>125</v>
      </c>
      <c r="F242" s="249" t="s">
        <v>92</v>
      </c>
      <c r="G242" s="237"/>
      <c r="H242" s="305"/>
      <c r="I242" s="352"/>
    </row>
    <row r="243" spans="1:9" x14ac:dyDescent="0.25">
      <c r="A243" s="258" t="s">
        <v>191</v>
      </c>
      <c r="B243" s="237" t="s">
        <v>642</v>
      </c>
      <c r="C243" s="238">
        <v>0</v>
      </c>
      <c r="D243" s="248">
        <v>1000</v>
      </c>
      <c r="E243" s="249" t="s">
        <v>125</v>
      </c>
      <c r="F243" s="249" t="s">
        <v>92</v>
      </c>
      <c r="G243" s="237"/>
      <c r="H243" s="305"/>
      <c r="I243" s="352"/>
    </row>
    <row r="244" spans="1:9" x14ac:dyDescent="0.25">
      <c r="A244" s="258" t="s">
        <v>458</v>
      </c>
      <c r="B244" s="237" t="s">
        <v>642</v>
      </c>
      <c r="C244" s="238">
        <v>0</v>
      </c>
      <c r="D244" s="238">
        <v>500</v>
      </c>
      <c r="E244" s="249" t="s">
        <v>88</v>
      </c>
      <c r="F244" s="249" t="s">
        <v>92</v>
      </c>
      <c r="G244" s="237"/>
      <c r="H244" s="305"/>
      <c r="I244" s="352"/>
    </row>
    <row r="245" spans="1:9" x14ac:dyDescent="0.25">
      <c r="A245" s="258" t="s">
        <v>459</v>
      </c>
      <c r="B245" s="237" t="s">
        <v>642</v>
      </c>
      <c r="C245" s="238">
        <v>0</v>
      </c>
      <c r="D245" s="238">
        <v>500</v>
      </c>
      <c r="E245" s="249" t="s">
        <v>88</v>
      </c>
      <c r="F245" s="249" t="s">
        <v>92</v>
      </c>
      <c r="G245" s="237"/>
      <c r="H245" s="305"/>
      <c r="I245" s="352"/>
    </row>
    <row r="246" spans="1:9" x14ac:dyDescent="0.25">
      <c r="A246" s="258" t="s">
        <v>185</v>
      </c>
      <c r="B246" s="237" t="s">
        <v>642</v>
      </c>
      <c r="C246" s="238">
        <v>0</v>
      </c>
      <c r="D246" s="248">
        <v>1000</v>
      </c>
      <c r="E246" s="249" t="s">
        <v>89</v>
      </c>
      <c r="F246" s="249" t="s">
        <v>92</v>
      </c>
      <c r="G246" s="237"/>
      <c r="H246" s="305"/>
      <c r="I246" s="352"/>
    </row>
    <row r="247" spans="1:9" x14ac:dyDescent="0.25">
      <c r="A247" s="258" t="s">
        <v>916</v>
      </c>
      <c r="B247" s="237" t="s">
        <v>642</v>
      </c>
      <c r="C247" s="238">
        <v>0</v>
      </c>
      <c r="D247" s="273">
        <v>1000</v>
      </c>
      <c r="E247" s="249" t="s">
        <v>86</v>
      </c>
      <c r="F247" s="249" t="s">
        <v>92</v>
      </c>
      <c r="G247" s="237"/>
      <c r="H247" s="305"/>
      <c r="I247" s="352"/>
    </row>
    <row r="248" spans="1:9" x14ac:dyDescent="0.25">
      <c r="A248" s="258" t="s">
        <v>414</v>
      </c>
      <c r="B248" s="237" t="s">
        <v>106</v>
      </c>
      <c r="C248" s="238" t="s">
        <v>77</v>
      </c>
      <c r="D248" s="248" t="s">
        <v>77</v>
      </c>
      <c r="E248" s="249" t="s">
        <v>77</v>
      </c>
      <c r="F248" s="249" t="s">
        <v>91</v>
      </c>
      <c r="G248" s="237"/>
      <c r="H248" s="305"/>
      <c r="I248" s="352"/>
    </row>
    <row r="249" spans="1:9" x14ac:dyDescent="0.25">
      <c r="A249" s="258" t="s">
        <v>236</v>
      </c>
      <c r="B249" s="237" t="s">
        <v>642</v>
      </c>
      <c r="C249" s="238">
        <v>0.1</v>
      </c>
      <c r="D249" s="248">
        <v>5</v>
      </c>
      <c r="E249" s="249" t="s">
        <v>84</v>
      </c>
      <c r="F249" s="249" t="s">
        <v>92</v>
      </c>
      <c r="G249" s="237"/>
      <c r="H249" s="305"/>
      <c r="I249" s="352"/>
    </row>
    <row r="250" spans="1:9" x14ac:dyDescent="0.25">
      <c r="A250" s="258" t="s">
        <v>325</v>
      </c>
      <c r="B250" s="237" t="s">
        <v>642</v>
      </c>
      <c r="C250" s="238">
        <v>0</v>
      </c>
      <c r="D250" s="248">
        <v>1000</v>
      </c>
      <c r="E250" s="249" t="s">
        <v>125</v>
      </c>
      <c r="F250" s="249" t="s">
        <v>92</v>
      </c>
      <c r="G250" s="237"/>
      <c r="H250" s="305"/>
      <c r="I250" s="352"/>
    </row>
    <row r="251" spans="1:9" x14ac:dyDescent="0.25">
      <c r="A251" s="258" t="s">
        <v>365</v>
      </c>
      <c r="B251" s="237" t="s">
        <v>106</v>
      </c>
      <c r="C251" s="238" t="s">
        <v>77</v>
      </c>
      <c r="D251" s="248" t="s">
        <v>77</v>
      </c>
      <c r="E251" s="249" t="s">
        <v>77</v>
      </c>
      <c r="F251" s="249" t="s">
        <v>91</v>
      </c>
      <c r="G251" s="237"/>
      <c r="H251" s="484" t="s">
        <v>340</v>
      </c>
      <c r="I251" s="342"/>
    </row>
    <row r="252" spans="1:9" x14ac:dyDescent="0.25">
      <c r="A252" s="258" t="s">
        <v>587</v>
      </c>
      <c r="B252" s="237" t="s">
        <v>642</v>
      </c>
      <c r="C252" s="238">
        <v>0</v>
      </c>
      <c r="D252" s="248">
        <v>1000</v>
      </c>
      <c r="E252" s="249" t="s">
        <v>125</v>
      </c>
      <c r="F252" s="249" t="s">
        <v>92</v>
      </c>
      <c r="G252" s="237"/>
      <c r="H252" s="484"/>
      <c r="I252" s="342"/>
    </row>
    <row r="253" spans="1:9" x14ac:dyDescent="0.25">
      <c r="A253" s="258" t="s">
        <v>367</v>
      </c>
      <c r="B253" s="237" t="s">
        <v>642</v>
      </c>
      <c r="C253" s="238">
        <v>0.1</v>
      </c>
      <c r="D253" s="248">
        <v>5</v>
      </c>
      <c r="E253" s="249" t="s">
        <v>84</v>
      </c>
      <c r="F253" s="249" t="s">
        <v>92</v>
      </c>
      <c r="G253" s="237"/>
      <c r="H253" s="484"/>
      <c r="I253" s="342"/>
    </row>
    <row r="254" spans="1:9" x14ac:dyDescent="0.25">
      <c r="A254" s="258" t="s">
        <v>368</v>
      </c>
      <c r="B254" s="237" t="s">
        <v>106</v>
      </c>
      <c r="C254" s="238" t="s">
        <v>77</v>
      </c>
      <c r="D254" s="248" t="s">
        <v>77</v>
      </c>
      <c r="E254" s="249" t="s">
        <v>77</v>
      </c>
      <c r="F254" s="249" t="s">
        <v>91</v>
      </c>
      <c r="G254" s="237"/>
      <c r="H254" s="484"/>
      <c r="I254" s="342"/>
    </row>
    <row r="255" spans="1:9" x14ac:dyDescent="0.25">
      <c r="A255" s="258" t="s">
        <v>586</v>
      </c>
      <c r="B255" s="237" t="s">
        <v>642</v>
      </c>
      <c r="C255" s="238">
        <v>0</v>
      </c>
      <c r="D255" s="248">
        <v>1000</v>
      </c>
      <c r="E255" s="249" t="s">
        <v>125</v>
      </c>
      <c r="F255" s="249" t="s">
        <v>92</v>
      </c>
      <c r="G255" s="237"/>
      <c r="H255" s="484"/>
      <c r="I255" s="342"/>
    </row>
    <row r="256" spans="1:9" x14ac:dyDescent="0.25">
      <c r="A256" s="258" t="s">
        <v>370</v>
      </c>
      <c r="B256" s="237" t="s">
        <v>642</v>
      </c>
      <c r="C256" s="238">
        <v>0.1</v>
      </c>
      <c r="D256" s="248">
        <v>5</v>
      </c>
      <c r="E256" s="249" t="s">
        <v>84</v>
      </c>
      <c r="F256" s="249" t="s">
        <v>92</v>
      </c>
      <c r="G256" s="237"/>
      <c r="H256" s="484"/>
      <c r="I256" s="342"/>
    </row>
    <row r="257" spans="1:9" x14ac:dyDescent="0.25">
      <c r="A257" s="258" t="s">
        <v>188</v>
      </c>
      <c r="B257" s="237" t="s">
        <v>642</v>
      </c>
      <c r="C257" s="238">
        <v>0</v>
      </c>
      <c r="D257" s="248">
        <v>1000</v>
      </c>
      <c r="E257" s="249" t="s">
        <v>125</v>
      </c>
      <c r="F257" s="249" t="s">
        <v>92</v>
      </c>
      <c r="G257" s="237"/>
      <c r="H257" s="305"/>
      <c r="I257" s="352"/>
    </row>
    <row r="258" spans="1:9" x14ac:dyDescent="0.25">
      <c r="A258" s="258" t="s">
        <v>191</v>
      </c>
      <c r="B258" s="237" t="s">
        <v>642</v>
      </c>
      <c r="C258" s="238">
        <v>0</v>
      </c>
      <c r="D258" s="248">
        <v>1000</v>
      </c>
      <c r="E258" s="249" t="s">
        <v>125</v>
      </c>
      <c r="F258" s="249" t="s">
        <v>92</v>
      </c>
      <c r="G258" s="237"/>
      <c r="H258" s="305"/>
      <c r="I258" s="352"/>
    </row>
    <row r="259" spans="1:9" x14ac:dyDescent="0.25">
      <c r="A259" s="258" t="s">
        <v>458</v>
      </c>
      <c r="B259" s="237" t="s">
        <v>642</v>
      </c>
      <c r="C259" s="238">
        <v>0</v>
      </c>
      <c r="D259" s="238">
        <v>500</v>
      </c>
      <c r="E259" s="249" t="s">
        <v>88</v>
      </c>
      <c r="F259" s="249" t="s">
        <v>92</v>
      </c>
      <c r="G259" s="237"/>
      <c r="H259" s="305"/>
      <c r="I259" s="352"/>
    </row>
    <row r="260" spans="1:9" x14ac:dyDescent="0.25">
      <c r="A260" s="258" t="s">
        <v>459</v>
      </c>
      <c r="B260" s="237" t="s">
        <v>642</v>
      </c>
      <c r="C260" s="238">
        <v>0</v>
      </c>
      <c r="D260" s="238">
        <v>500</v>
      </c>
      <c r="E260" s="249" t="s">
        <v>88</v>
      </c>
      <c r="F260" s="249" t="s">
        <v>92</v>
      </c>
      <c r="G260" s="237"/>
      <c r="H260" s="305"/>
      <c r="I260" s="352"/>
    </row>
    <row r="261" spans="1:9" x14ac:dyDescent="0.25">
      <c r="A261" s="258" t="s">
        <v>185</v>
      </c>
      <c r="B261" s="237" t="s">
        <v>642</v>
      </c>
      <c r="C261" s="238">
        <v>0</v>
      </c>
      <c r="D261" s="248">
        <v>1000</v>
      </c>
      <c r="E261" s="249" t="s">
        <v>89</v>
      </c>
      <c r="F261" s="249" t="s">
        <v>92</v>
      </c>
      <c r="G261" s="237"/>
      <c r="H261" s="305"/>
      <c r="I261" s="352"/>
    </row>
    <row r="262" spans="1:9" x14ac:dyDescent="0.25">
      <c r="A262" s="22" t="s">
        <v>414</v>
      </c>
      <c r="B262" s="14" t="s">
        <v>106</v>
      </c>
      <c r="C262" s="114" t="s">
        <v>77</v>
      </c>
      <c r="D262" s="135" t="s">
        <v>77</v>
      </c>
      <c r="E262" s="26" t="s">
        <v>77</v>
      </c>
      <c r="F262" s="26" t="s">
        <v>91</v>
      </c>
      <c r="G262" s="14"/>
      <c r="H262" s="304"/>
      <c r="I262" s="349"/>
    </row>
    <row r="263" spans="1:9" x14ac:dyDescent="0.25">
      <c r="A263" s="22" t="s">
        <v>236</v>
      </c>
      <c r="B263" s="14" t="s">
        <v>642</v>
      </c>
      <c r="C263" s="114">
        <v>0.1</v>
      </c>
      <c r="D263" s="135">
        <v>5</v>
      </c>
      <c r="E263" s="26" t="s">
        <v>84</v>
      </c>
      <c r="F263" s="26" t="s">
        <v>92</v>
      </c>
      <c r="G263" s="14"/>
      <c r="H263" s="304"/>
      <c r="I263" s="349"/>
    </row>
    <row r="264" spans="1:9" x14ac:dyDescent="0.25">
      <c r="A264" s="22" t="s">
        <v>325</v>
      </c>
      <c r="B264" s="14" t="s">
        <v>642</v>
      </c>
      <c r="C264" s="114">
        <v>0</v>
      </c>
      <c r="D264" s="135">
        <v>1000</v>
      </c>
      <c r="E264" s="26" t="s">
        <v>125</v>
      </c>
      <c r="F264" s="26" t="s">
        <v>92</v>
      </c>
      <c r="G264" s="14"/>
      <c r="H264" s="304"/>
      <c r="I264" s="349"/>
    </row>
    <row r="265" spans="1:9" x14ac:dyDescent="0.25">
      <c r="A265" s="22" t="s">
        <v>365</v>
      </c>
      <c r="B265" s="14" t="s">
        <v>106</v>
      </c>
      <c r="C265" s="114" t="s">
        <v>77</v>
      </c>
      <c r="D265" s="135" t="s">
        <v>77</v>
      </c>
      <c r="E265" s="26" t="s">
        <v>77</v>
      </c>
      <c r="F265" s="26" t="s">
        <v>91</v>
      </c>
      <c r="G265" s="14"/>
      <c r="H265" s="486" t="s">
        <v>340</v>
      </c>
      <c r="I265" s="340"/>
    </row>
    <row r="266" spans="1:9" x14ac:dyDescent="0.25">
      <c r="A266" s="22" t="s">
        <v>366</v>
      </c>
      <c r="B266" s="14" t="s">
        <v>642</v>
      </c>
      <c r="C266" s="114">
        <v>0</v>
      </c>
      <c r="D266" s="135">
        <v>1000</v>
      </c>
      <c r="E266" s="26" t="s">
        <v>125</v>
      </c>
      <c r="F266" s="26" t="s">
        <v>92</v>
      </c>
      <c r="G266" s="14"/>
      <c r="H266" s="486"/>
      <c r="I266" s="340"/>
    </row>
    <row r="267" spans="1:9" x14ac:dyDescent="0.25">
      <c r="A267" s="22" t="s">
        <v>367</v>
      </c>
      <c r="B267" s="14" t="s">
        <v>642</v>
      </c>
      <c r="C267" s="114">
        <v>0.1</v>
      </c>
      <c r="D267" s="135">
        <v>5</v>
      </c>
      <c r="E267" s="26" t="s">
        <v>84</v>
      </c>
      <c r="F267" s="26" t="s">
        <v>92</v>
      </c>
      <c r="G267" s="14"/>
      <c r="H267" s="486"/>
      <c r="I267" s="340"/>
    </row>
    <row r="268" spans="1:9" x14ac:dyDescent="0.25">
      <c r="A268" s="22" t="s">
        <v>368</v>
      </c>
      <c r="B268" s="14" t="s">
        <v>106</v>
      </c>
      <c r="C268" s="114" t="s">
        <v>77</v>
      </c>
      <c r="D268" s="135" t="s">
        <v>77</v>
      </c>
      <c r="E268" s="26" t="s">
        <v>77</v>
      </c>
      <c r="F268" s="26" t="s">
        <v>91</v>
      </c>
      <c r="G268" s="14"/>
      <c r="H268" s="486"/>
      <c r="I268" s="340"/>
    </row>
    <row r="269" spans="1:9" x14ac:dyDescent="0.25">
      <c r="A269" s="22" t="s">
        <v>369</v>
      </c>
      <c r="B269" s="14" t="s">
        <v>642</v>
      </c>
      <c r="C269" s="114">
        <v>0</v>
      </c>
      <c r="D269" s="135">
        <v>1000</v>
      </c>
      <c r="E269" s="26" t="s">
        <v>125</v>
      </c>
      <c r="F269" s="26" t="s">
        <v>92</v>
      </c>
      <c r="G269" s="14"/>
      <c r="H269" s="486"/>
      <c r="I269" s="340"/>
    </row>
    <row r="270" spans="1:9" x14ac:dyDescent="0.25">
      <c r="A270" s="22" t="s">
        <v>370</v>
      </c>
      <c r="B270" s="14" t="s">
        <v>642</v>
      </c>
      <c r="C270" s="114">
        <v>0.1</v>
      </c>
      <c r="D270" s="135">
        <v>5</v>
      </c>
      <c r="E270" s="26" t="s">
        <v>84</v>
      </c>
      <c r="F270" s="26" t="s">
        <v>92</v>
      </c>
      <c r="G270" s="14"/>
      <c r="H270" s="486"/>
      <c r="I270" s="340"/>
    </row>
    <row r="271" spans="1:9" x14ac:dyDescent="0.25">
      <c r="A271" s="22" t="s">
        <v>188</v>
      </c>
      <c r="B271" s="14" t="s">
        <v>642</v>
      </c>
      <c r="C271" s="114">
        <v>0</v>
      </c>
      <c r="D271" s="135">
        <v>1000</v>
      </c>
      <c r="E271" s="26" t="s">
        <v>125</v>
      </c>
      <c r="F271" s="26" t="s">
        <v>92</v>
      </c>
      <c r="G271" s="14"/>
      <c r="H271" s="304"/>
      <c r="I271" s="349"/>
    </row>
    <row r="272" spans="1:9" x14ac:dyDescent="0.25">
      <c r="A272" s="22" t="s">
        <v>191</v>
      </c>
      <c r="B272" s="14" t="s">
        <v>642</v>
      </c>
      <c r="C272" s="114">
        <v>0</v>
      </c>
      <c r="D272" s="135">
        <v>1000</v>
      </c>
      <c r="E272" s="26" t="s">
        <v>125</v>
      </c>
      <c r="F272" s="26" t="s">
        <v>92</v>
      </c>
      <c r="G272" s="14"/>
      <c r="H272" s="304"/>
      <c r="I272" s="349"/>
    </row>
    <row r="273" spans="1:9" x14ac:dyDescent="0.25">
      <c r="A273" s="22" t="s">
        <v>458</v>
      </c>
      <c r="B273" s="14" t="s">
        <v>642</v>
      </c>
      <c r="C273" s="114">
        <v>0</v>
      </c>
      <c r="D273" s="114">
        <v>500</v>
      </c>
      <c r="E273" s="26" t="s">
        <v>88</v>
      </c>
      <c r="F273" s="26" t="s">
        <v>92</v>
      </c>
      <c r="G273" s="14"/>
      <c r="H273" s="304"/>
      <c r="I273" s="349"/>
    </row>
    <row r="274" spans="1:9" x14ac:dyDescent="0.25">
      <c r="A274" s="22" t="s">
        <v>459</v>
      </c>
      <c r="B274" s="14" t="s">
        <v>642</v>
      </c>
      <c r="C274" s="114">
        <v>0</v>
      </c>
      <c r="D274" s="114">
        <v>500</v>
      </c>
      <c r="E274" s="26" t="s">
        <v>88</v>
      </c>
      <c r="F274" s="26" t="s">
        <v>92</v>
      </c>
      <c r="G274" s="14"/>
      <c r="H274" s="304"/>
      <c r="I274" s="349"/>
    </row>
    <row r="275" spans="1:9" x14ac:dyDescent="0.25">
      <c r="A275" s="22" t="s">
        <v>769</v>
      </c>
      <c r="B275" s="14" t="s">
        <v>642</v>
      </c>
      <c r="C275" s="114">
        <v>0</v>
      </c>
      <c r="D275" s="114">
        <v>500</v>
      </c>
      <c r="E275" s="26" t="s">
        <v>88</v>
      </c>
      <c r="F275" s="26" t="s">
        <v>92</v>
      </c>
      <c r="G275" s="14"/>
      <c r="H275" s="304"/>
      <c r="I275" s="349"/>
    </row>
    <row r="276" spans="1:9" x14ac:dyDescent="0.25">
      <c r="A276" s="22" t="s">
        <v>770</v>
      </c>
      <c r="B276" s="14" t="s">
        <v>642</v>
      </c>
      <c r="C276" s="114">
        <v>0</v>
      </c>
      <c r="D276" s="114">
        <v>500</v>
      </c>
      <c r="E276" s="26" t="s">
        <v>88</v>
      </c>
      <c r="F276" s="26" t="s">
        <v>92</v>
      </c>
      <c r="G276" s="14"/>
      <c r="H276" s="304"/>
      <c r="I276" s="349"/>
    </row>
    <row r="277" spans="1:9" x14ac:dyDescent="0.25">
      <c r="A277" s="22" t="s">
        <v>327</v>
      </c>
      <c r="B277" s="14" t="s">
        <v>642</v>
      </c>
      <c r="C277" s="114">
        <v>0</v>
      </c>
      <c r="D277" s="114">
        <v>500</v>
      </c>
      <c r="E277" s="26" t="s">
        <v>88</v>
      </c>
      <c r="F277" s="26" t="s">
        <v>92</v>
      </c>
      <c r="G277" s="14"/>
      <c r="H277" s="304"/>
      <c r="I277" s="349"/>
    </row>
    <row r="278" spans="1:9" x14ac:dyDescent="0.25">
      <c r="A278" s="22" t="s">
        <v>186</v>
      </c>
      <c r="B278" s="14" t="s">
        <v>642</v>
      </c>
      <c r="C278" s="114">
        <v>0</v>
      </c>
      <c r="D278" s="135">
        <v>1000</v>
      </c>
      <c r="E278" s="26" t="s">
        <v>89</v>
      </c>
      <c r="F278" s="26" t="s">
        <v>92</v>
      </c>
      <c r="G278" s="14"/>
      <c r="H278" s="304"/>
      <c r="I278" s="349"/>
    </row>
    <row r="279" spans="1:9" ht="15.75" thickBot="1" x14ac:dyDescent="0.3">
      <c r="A279" s="23" t="s">
        <v>377</v>
      </c>
      <c r="B279" s="13" t="s">
        <v>106</v>
      </c>
      <c r="C279" s="119" t="s">
        <v>77</v>
      </c>
      <c r="D279" s="158" t="s">
        <v>77</v>
      </c>
      <c r="E279" s="27" t="s">
        <v>77</v>
      </c>
      <c r="F279" s="27" t="s">
        <v>91</v>
      </c>
      <c r="G279" s="13"/>
      <c r="H279" s="193"/>
      <c r="I279" s="350"/>
    </row>
    <row r="280" spans="1:9" x14ac:dyDescent="0.25">
      <c r="A280" s="22" t="s">
        <v>694</v>
      </c>
      <c r="B280" s="14" t="s">
        <v>642</v>
      </c>
      <c r="C280" s="35">
        <v>1</v>
      </c>
      <c r="D280" s="14" t="s">
        <v>699</v>
      </c>
      <c r="E280" s="26" t="s">
        <v>77</v>
      </c>
      <c r="F280" s="26" t="s">
        <v>92</v>
      </c>
      <c r="G280" s="20"/>
      <c r="H280" s="192"/>
      <c r="I280" s="351"/>
    </row>
    <row r="281" spans="1:9" x14ac:dyDescent="0.25">
      <c r="A281" s="22" t="s">
        <v>695</v>
      </c>
      <c r="B281" s="14" t="s">
        <v>642</v>
      </c>
      <c r="C281" s="35">
        <v>1</v>
      </c>
      <c r="D281" s="14" t="s">
        <v>699</v>
      </c>
      <c r="E281" s="26" t="s">
        <v>77</v>
      </c>
      <c r="F281" s="26" t="s">
        <v>92</v>
      </c>
      <c r="G281" s="14"/>
      <c r="H281" s="304"/>
      <c r="I281" s="349"/>
    </row>
    <row r="282" spans="1:9" x14ac:dyDescent="0.25">
      <c r="A282" s="22" t="s">
        <v>36</v>
      </c>
      <c r="B282" s="14" t="s">
        <v>106</v>
      </c>
      <c r="C282" s="114" t="s">
        <v>77</v>
      </c>
      <c r="D282" s="114" t="s">
        <v>77</v>
      </c>
      <c r="E282" s="26" t="s">
        <v>77</v>
      </c>
      <c r="F282" s="26" t="s">
        <v>91</v>
      </c>
      <c r="G282" s="14"/>
      <c r="H282" s="304"/>
      <c r="I282" s="349"/>
    </row>
    <row r="283" spans="1:9" x14ac:dyDescent="0.25">
      <c r="A283" s="22" t="s">
        <v>702</v>
      </c>
      <c r="B283" s="14" t="s">
        <v>106</v>
      </c>
      <c r="C283" s="114" t="s">
        <v>77</v>
      </c>
      <c r="D283" s="114" t="s">
        <v>77</v>
      </c>
      <c r="E283" s="26" t="s">
        <v>77</v>
      </c>
      <c r="F283" s="26" t="s">
        <v>91</v>
      </c>
      <c r="G283" s="14"/>
      <c r="H283" s="304"/>
      <c r="I283" s="349"/>
    </row>
    <row r="284" spans="1:9" x14ac:dyDescent="0.25">
      <c r="A284" s="22" t="s">
        <v>423</v>
      </c>
      <c r="B284" s="14" t="s">
        <v>106</v>
      </c>
      <c r="C284" s="114" t="s">
        <v>77</v>
      </c>
      <c r="D284" s="114" t="s">
        <v>77</v>
      </c>
      <c r="E284" s="26" t="s">
        <v>77</v>
      </c>
      <c r="F284" s="26" t="s">
        <v>91</v>
      </c>
      <c r="G284" s="14"/>
      <c r="H284" s="304"/>
      <c r="I284" s="349"/>
    </row>
    <row r="285" spans="1:9" x14ac:dyDescent="0.25">
      <c r="A285" s="22" t="s">
        <v>424</v>
      </c>
      <c r="B285" s="14" t="s">
        <v>642</v>
      </c>
      <c r="C285" s="114">
        <v>0.1</v>
      </c>
      <c r="D285" s="114">
        <v>5</v>
      </c>
      <c r="E285" s="26" t="s">
        <v>84</v>
      </c>
      <c r="F285" s="26" t="s">
        <v>92</v>
      </c>
      <c r="G285" s="14"/>
      <c r="H285" s="304"/>
      <c r="I285" s="349"/>
    </row>
    <row r="286" spans="1:9" x14ac:dyDescent="0.25">
      <c r="A286" s="22" t="s">
        <v>422</v>
      </c>
      <c r="B286" s="14" t="s">
        <v>642</v>
      </c>
      <c r="C286" s="114">
        <v>0</v>
      </c>
      <c r="D286" s="114">
        <v>1000</v>
      </c>
      <c r="E286" s="26" t="s">
        <v>89</v>
      </c>
      <c r="F286" s="26" t="s">
        <v>92</v>
      </c>
      <c r="G286" s="14"/>
      <c r="H286" s="304"/>
      <c r="I286" s="349"/>
    </row>
    <row r="287" spans="1:9" x14ac:dyDescent="0.25">
      <c r="A287" s="22" t="s">
        <v>420</v>
      </c>
      <c r="B287" s="14" t="s">
        <v>642</v>
      </c>
      <c r="C287" s="114">
        <v>0</v>
      </c>
      <c r="D287" s="114">
        <v>10000</v>
      </c>
      <c r="E287" s="36" t="s">
        <v>82</v>
      </c>
      <c r="F287" s="14" t="s">
        <v>92</v>
      </c>
      <c r="G287" s="14"/>
      <c r="H287" s="304"/>
      <c r="I287" s="349"/>
    </row>
    <row r="288" spans="1:9" x14ac:dyDescent="0.25">
      <c r="A288" s="22" t="s">
        <v>421</v>
      </c>
      <c r="B288" s="14" t="s">
        <v>642</v>
      </c>
      <c r="C288" s="114">
        <v>0</v>
      </c>
      <c r="D288" s="114">
        <v>10000</v>
      </c>
      <c r="E288" s="36" t="s">
        <v>82</v>
      </c>
      <c r="F288" s="14" t="s">
        <v>92</v>
      </c>
      <c r="G288" s="14"/>
      <c r="H288" s="304"/>
      <c r="I288" s="349"/>
    </row>
    <row r="289" spans="1:9" x14ac:dyDescent="0.25">
      <c r="A289" s="22" t="s">
        <v>403</v>
      </c>
      <c r="B289" s="14" t="s">
        <v>106</v>
      </c>
      <c r="C289" s="114" t="s">
        <v>77</v>
      </c>
      <c r="D289" s="114" t="s">
        <v>77</v>
      </c>
      <c r="E289" s="26" t="s">
        <v>77</v>
      </c>
      <c r="F289" s="26" t="s">
        <v>91</v>
      </c>
      <c r="G289" s="14"/>
      <c r="H289" s="304"/>
      <c r="I289" s="349"/>
    </row>
    <row r="290" spans="1:9" x14ac:dyDescent="0.25">
      <c r="A290" s="16" t="s">
        <v>193</v>
      </c>
      <c r="B290" s="14" t="s">
        <v>642</v>
      </c>
      <c r="C290" s="114">
        <v>0</v>
      </c>
      <c r="D290" s="114">
        <v>10000</v>
      </c>
      <c r="E290" s="26"/>
      <c r="F290" s="26" t="s">
        <v>92</v>
      </c>
      <c r="G290" s="14"/>
      <c r="H290" s="304"/>
      <c r="I290" s="349"/>
    </row>
    <row r="291" spans="1:9" x14ac:dyDescent="0.25">
      <c r="A291" s="16" t="s">
        <v>703</v>
      </c>
      <c r="B291" s="14" t="s">
        <v>106</v>
      </c>
      <c r="C291" s="114" t="s">
        <v>77</v>
      </c>
      <c r="D291" s="114" t="s">
        <v>77</v>
      </c>
      <c r="E291" s="26" t="s">
        <v>77</v>
      </c>
      <c r="F291" s="26" t="s">
        <v>91</v>
      </c>
      <c r="G291" s="14"/>
      <c r="H291" s="304"/>
      <c r="I291" s="349"/>
    </row>
    <row r="292" spans="1:9" x14ac:dyDescent="0.25">
      <c r="A292" s="22" t="s">
        <v>404</v>
      </c>
      <c r="B292" s="14" t="s">
        <v>106</v>
      </c>
      <c r="C292" s="114" t="s">
        <v>77</v>
      </c>
      <c r="D292" s="114" t="s">
        <v>77</v>
      </c>
      <c r="E292" s="26" t="s">
        <v>77</v>
      </c>
      <c r="F292" s="26" t="s">
        <v>91</v>
      </c>
      <c r="G292" s="14"/>
      <c r="H292" s="304"/>
      <c r="I292" s="349"/>
    </row>
    <row r="293" spans="1:9" x14ac:dyDescent="0.25">
      <c r="A293" s="22" t="s">
        <v>405</v>
      </c>
      <c r="B293" s="14" t="s">
        <v>642</v>
      </c>
      <c r="C293" s="114">
        <v>0</v>
      </c>
      <c r="D293" s="114">
        <v>1000</v>
      </c>
      <c r="E293" s="26" t="s">
        <v>125</v>
      </c>
      <c r="F293" s="26" t="s">
        <v>92</v>
      </c>
      <c r="G293" s="14"/>
      <c r="H293" s="304"/>
      <c r="I293" s="349"/>
    </row>
    <row r="294" spans="1:9" ht="15" customHeight="1" x14ac:dyDescent="0.25">
      <c r="A294" s="22" t="s">
        <v>406</v>
      </c>
      <c r="B294" s="14" t="s">
        <v>106</v>
      </c>
      <c r="C294" s="114" t="s">
        <v>77</v>
      </c>
      <c r="D294" s="114" t="s">
        <v>77</v>
      </c>
      <c r="E294" s="26" t="s">
        <v>77</v>
      </c>
      <c r="F294" s="26" t="s">
        <v>91</v>
      </c>
      <c r="G294" s="14"/>
      <c r="H294" s="486" t="s">
        <v>340</v>
      </c>
      <c r="I294" s="343"/>
    </row>
    <row r="295" spans="1:9" x14ac:dyDescent="0.25">
      <c r="A295" s="22" t="s">
        <v>407</v>
      </c>
      <c r="B295" s="14" t="s">
        <v>642</v>
      </c>
      <c r="C295" s="114">
        <v>0</v>
      </c>
      <c r="D295" s="114">
        <v>1000</v>
      </c>
      <c r="E295" s="26" t="s">
        <v>87</v>
      </c>
      <c r="F295" s="26" t="s">
        <v>92</v>
      </c>
      <c r="G295" s="14"/>
      <c r="H295" s="486"/>
      <c r="I295" s="343"/>
    </row>
    <row r="296" spans="1:9" x14ac:dyDescent="0.25">
      <c r="A296" s="22" t="s">
        <v>408</v>
      </c>
      <c r="B296" s="14" t="s">
        <v>642</v>
      </c>
      <c r="C296" s="114">
        <v>0</v>
      </c>
      <c r="D296" s="114">
        <v>100</v>
      </c>
      <c r="E296" s="26" t="s">
        <v>83</v>
      </c>
      <c r="F296" s="26" t="s">
        <v>92</v>
      </c>
      <c r="G296" s="14"/>
      <c r="H296" s="486"/>
      <c r="I296" s="343"/>
    </row>
    <row r="297" spans="1:9" x14ac:dyDescent="0.25">
      <c r="A297" s="22" t="s">
        <v>409</v>
      </c>
      <c r="B297" s="14" t="s">
        <v>106</v>
      </c>
      <c r="C297" s="114" t="s">
        <v>77</v>
      </c>
      <c r="D297" s="114" t="s">
        <v>77</v>
      </c>
      <c r="E297" s="26" t="s">
        <v>77</v>
      </c>
      <c r="F297" s="26" t="s">
        <v>91</v>
      </c>
      <c r="G297" s="14"/>
      <c r="H297" s="486"/>
      <c r="I297" s="343"/>
    </row>
    <row r="298" spans="1:9" x14ac:dyDescent="0.25">
      <c r="A298" s="22" t="s">
        <v>416</v>
      </c>
      <c r="B298" s="14" t="s">
        <v>106</v>
      </c>
      <c r="C298" s="114" t="s">
        <v>77</v>
      </c>
      <c r="D298" s="114" t="s">
        <v>77</v>
      </c>
      <c r="E298" s="26" t="s">
        <v>77</v>
      </c>
      <c r="F298" s="26" t="s">
        <v>91</v>
      </c>
      <c r="G298" s="14"/>
      <c r="H298" s="486"/>
      <c r="I298" s="343"/>
    </row>
    <row r="299" spans="1:9" x14ac:dyDescent="0.25">
      <c r="A299" s="22" t="s">
        <v>417</v>
      </c>
      <c r="B299" s="14" t="s">
        <v>642</v>
      </c>
      <c r="C299" s="114">
        <v>0</v>
      </c>
      <c r="D299" s="114">
        <v>1000</v>
      </c>
      <c r="E299" s="26" t="s">
        <v>87</v>
      </c>
      <c r="F299" s="26" t="s">
        <v>92</v>
      </c>
      <c r="G299" s="14"/>
      <c r="H299" s="486"/>
      <c r="I299" s="343"/>
    </row>
    <row r="300" spans="1:9" x14ac:dyDescent="0.25">
      <c r="A300" s="22" t="s">
        <v>418</v>
      </c>
      <c r="B300" s="14" t="s">
        <v>642</v>
      </c>
      <c r="C300" s="114">
        <v>0</v>
      </c>
      <c r="D300" s="114">
        <v>100</v>
      </c>
      <c r="E300" s="26" t="s">
        <v>83</v>
      </c>
      <c r="F300" s="26" t="s">
        <v>92</v>
      </c>
      <c r="G300" s="14"/>
      <c r="H300" s="486"/>
      <c r="I300" s="343"/>
    </row>
    <row r="301" spans="1:9" x14ac:dyDescent="0.25">
      <c r="A301" s="22" t="s">
        <v>419</v>
      </c>
      <c r="B301" s="14" t="s">
        <v>106</v>
      </c>
      <c r="C301" s="114" t="s">
        <v>77</v>
      </c>
      <c r="D301" s="114" t="s">
        <v>77</v>
      </c>
      <c r="E301" s="26" t="s">
        <v>77</v>
      </c>
      <c r="F301" s="26" t="s">
        <v>91</v>
      </c>
      <c r="G301" s="14"/>
      <c r="H301" s="486"/>
      <c r="I301" s="343"/>
    </row>
    <row r="302" spans="1:9" x14ac:dyDescent="0.25">
      <c r="A302" s="22" t="s">
        <v>412</v>
      </c>
      <c r="B302" s="14" t="s">
        <v>642</v>
      </c>
      <c r="C302" s="14">
        <v>0</v>
      </c>
      <c r="D302" s="14">
        <v>1000</v>
      </c>
      <c r="E302" s="26" t="s">
        <v>87</v>
      </c>
      <c r="F302" s="26" t="s">
        <v>92</v>
      </c>
      <c r="G302" s="14"/>
      <c r="H302" s="304"/>
      <c r="I302" s="349"/>
    </row>
    <row r="303" spans="1:9" x14ac:dyDescent="0.25">
      <c r="A303" s="22" t="s">
        <v>410</v>
      </c>
      <c r="B303" s="14" t="s">
        <v>642</v>
      </c>
      <c r="C303" s="114">
        <v>0</v>
      </c>
      <c r="D303" s="114">
        <v>1000</v>
      </c>
      <c r="E303" s="26" t="s">
        <v>411</v>
      </c>
      <c r="F303" s="26" t="s">
        <v>92</v>
      </c>
      <c r="G303" s="14"/>
      <c r="H303" s="304"/>
      <c r="I303" s="349"/>
    </row>
    <row r="304" spans="1:9" x14ac:dyDescent="0.25">
      <c r="A304" s="22" t="s">
        <v>447</v>
      </c>
      <c r="B304" s="14" t="s">
        <v>642</v>
      </c>
      <c r="C304" s="114">
        <v>0</v>
      </c>
      <c r="D304" s="114">
        <v>500</v>
      </c>
      <c r="E304" s="26" t="s">
        <v>88</v>
      </c>
      <c r="F304" s="26" t="s">
        <v>92</v>
      </c>
      <c r="G304" s="14"/>
      <c r="H304" s="304"/>
      <c r="I304" s="349"/>
    </row>
    <row r="305" spans="1:9" x14ac:dyDescent="0.25">
      <c r="A305" s="22" t="s">
        <v>448</v>
      </c>
      <c r="B305" s="14" t="s">
        <v>642</v>
      </c>
      <c r="C305" s="114">
        <v>0</v>
      </c>
      <c r="D305" s="114">
        <v>500</v>
      </c>
      <c r="E305" s="26" t="s">
        <v>88</v>
      </c>
      <c r="F305" s="26" t="s">
        <v>92</v>
      </c>
      <c r="G305" s="14"/>
      <c r="H305" s="304"/>
      <c r="I305" s="349"/>
    </row>
    <row r="306" spans="1:9" x14ac:dyDescent="0.25">
      <c r="A306" s="22" t="s">
        <v>449</v>
      </c>
      <c r="B306" s="14" t="s">
        <v>642</v>
      </c>
      <c r="C306" s="114">
        <v>0</v>
      </c>
      <c r="D306" s="114">
        <v>500</v>
      </c>
      <c r="E306" s="26" t="s">
        <v>88</v>
      </c>
      <c r="F306" s="26" t="s">
        <v>92</v>
      </c>
      <c r="G306" s="14"/>
      <c r="H306" s="304"/>
      <c r="I306" s="349"/>
    </row>
    <row r="307" spans="1:9" x14ac:dyDescent="0.25">
      <c r="A307" s="22" t="s">
        <v>450</v>
      </c>
      <c r="B307" s="14" t="s">
        <v>642</v>
      </c>
      <c r="C307" s="114">
        <v>0</v>
      </c>
      <c r="D307" s="114">
        <v>500</v>
      </c>
      <c r="E307" s="26" t="s">
        <v>88</v>
      </c>
      <c r="F307" s="26" t="s">
        <v>92</v>
      </c>
      <c r="G307" s="14"/>
      <c r="H307" s="304"/>
      <c r="I307" s="349"/>
    </row>
    <row r="308" spans="1:9" x14ac:dyDescent="0.25">
      <c r="A308" s="22" t="s">
        <v>414</v>
      </c>
      <c r="B308" s="14" t="s">
        <v>106</v>
      </c>
      <c r="C308" s="14" t="s">
        <v>77</v>
      </c>
      <c r="D308" s="14" t="s">
        <v>77</v>
      </c>
      <c r="E308" s="26" t="s">
        <v>77</v>
      </c>
      <c r="F308" s="26" t="s">
        <v>91</v>
      </c>
      <c r="G308" s="14"/>
      <c r="H308" s="304"/>
      <c r="I308" s="349"/>
    </row>
    <row r="309" spans="1:9" x14ac:dyDescent="0.25">
      <c r="A309" s="22" t="s">
        <v>413</v>
      </c>
      <c r="B309" s="14" t="s">
        <v>642</v>
      </c>
      <c r="C309" s="114">
        <v>0</v>
      </c>
      <c r="D309" s="114">
        <v>1000</v>
      </c>
      <c r="E309" s="26" t="s">
        <v>125</v>
      </c>
      <c r="F309" s="26" t="s">
        <v>92</v>
      </c>
      <c r="G309" s="14"/>
      <c r="H309" s="304"/>
      <c r="I309" s="349"/>
    </row>
    <row r="310" spans="1:9" x14ac:dyDescent="0.25">
      <c r="A310" s="22" t="s">
        <v>236</v>
      </c>
      <c r="B310" s="14" t="s">
        <v>642</v>
      </c>
      <c r="C310" s="114">
        <v>0.1</v>
      </c>
      <c r="D310" s="114">
        <v>5</v>
      </c>
      <c r="E310" s="26" t="s">
        <v>84</v>
      </c>
      <c r="F310" s="26" t="s">
        <v>92</v>
      </c>
      <c r="G310" s="14"/>
      <c r="H310" s="304"/>
      <c r="I310" s="349"/>
    </row>
    <row r="311" spans="1:9" x14ac:dyDescent="0.25">
      <c r="A311" s="22" t="s">
        <v>415</v>
      </c>
      <c r="B311" s="14" t="s">
        <v>642</v>
      </c>
      <c r="C311" s="114">
        <v>0</v>
      </c>
      <c r="D311" s="114">
        <v>1000</v>
      </c>
      <c r="E311" s="26" t="s">
        <v>89</v>
      </c>
      <c r="F311" s="26" t="s">
        <v>92</v>
      </c>
      <c r="G311" s="14"/>
      <c r="H311" s="304"/>
      <c r="I311" s="349"/>
    </row>
    <row r="312" spans="1:9" x14ac:dyDescent="0.25">
      <c r="A312" s="22" t="s">
        <v>187</v>
      </c>
      <c r="B312" s="14" t="s">
        <v>642</v>
      </c>
      <c r="C312" s="114">
        <v>0</v>
      </c>
      <c r="D312" s="114">
        <v>500</v>
      </c>
      <c r="E312" s="26" t="s">
        <v>88</v>
      </c>
      <c r="F312" s="26" t="s">
        <v>92</v>
      </c>
      <c r="G312" s="14"/>
      <c r="H312" s="304"/>
      <c r="I312" s="349"/>
    </row>
    <row r="313" spans="1:9" ht="15.75" thickBot="1" x14ac:dyDescent="0.3">
      <c r="A313" s="22" t="s">
        <v>461</v>
      </c>
      <c r="B313" s="14" t="s">
        <v>106</v>
      </c>
      <c r="C313" s="114" t="s">
        <v>77</v>
      </c>
      <c r="D313" s="196" t="s">
        <v>77</v>
      </c>
      <c r="E313" s="26" t="s">
        <v>77</v>
      </c>
      <c r="F313" s="26" t="s">
        <v>91</v>
      </c>
      <c r="G313" s="13"/>
      <c r="H313" s="193"/>
      <c r="I313" s="350"/>
    </row>
    <row r="314" spans="1:9" x14ac:dyDescent="0.25">
      <c r="A314" s="21" t="s">
        <v>696</v>
      </c>
      <c r="B314" s="28" t="s">
        <v>642</v>
      </c>
      <c r="C314" s="37">
        <v>1</v>
      </c>
      <c r="D314" s="20" t="s">
        <v>699</v>
      </c>
      <c r="E314" s="34" t="s">
        <v>77</v>
      </c>
      <c r="F314" s="20" t="s">
        <v>92</v>
      </c>
      <c r="G314" s="20"/>
      <c r="H314" s="192"/>
      <c r="I314" s="351"/>
    </row>
    <row r="315" spans="1:9" x14ac:dyDescent="0.25">
      <c r="A315" s="22" t="s">
        <v>192</v>
      </c>
      <c r="B315" s="25" t="s">
        <v>106</v>
      </c>
      <c r="C315" s="114" t="s">
        <v>77</v>
      </c>
      <c r="D315" s="114" t="s">
        <v>77</v>
      </c>
      <c r="E315" s="36" t="s">
        <v>77</v>
      </c>
      <c r="F315" s="14" t="s">
        <v>91</v>
      </c>
      <c r="G315" s="14"/>
      <c r="H315" s="304"/>
      <c r="I315" s="349"/>
    </row>
    <row r="316" spans="1:9" x14ac:dyDescent="0.25">
      <c r="A316" s="22" t="s">
        <v>223</v>
      </c>
      <c r="B316" s="25" t="s">
        <v>106</v>
      </c>
      <c r="C316" s="114" t="s">
        <v>77</v>
      </c>
      <c r="D316" s="114" t="s">
        <v>77</v>
      </c>
      <c r="E316" s="36" t="s">
        <v>77</v>
      </c>
      <c r="F316" s="14" t="s">
        <v>91</v>
      </c>
      <c r="G316" s="14"/>
      <c r="H316" s="304"/>
      <c r="I316" s="349"/>
    </row>
    <row r="317" spans="1:9" x14ac:dyDescent="0.25">
      <c r="A317" s="22" t="s">
        <v>193</v>
      </c>
      <c r="B317" s="25" t="s">
        <v>642</v>
      </c>
      <c r="C317" s="114">
        <v>0</v>
      </c>
      <c r="D317" s="114">
        <v>10000</v>
      </c>
      <c r="E317" s="36" t="s">
        <v>82</v>
      </c>
      <c r="F317" s="14" t="s">
        <v>92</v>
      </c>
      <c r="G317" s="14"/>
      <c r="H317" s="304"/>
      <c r="I317" s="349"/>
    </row>
    <row r="318" spans="1:9" x14ac:dyDescent="0.25">
      <c r="A318" s="22" t="s">
        <v>611</v>
      </c>
      <c r="B318" s="25" t="s">
        <v>642</v>
      </c>
      <c r="C318" s="114">
        <v>0</v>
      </c>
      <c r="D318" s="114">
        <v>10000</v>
      </c>
      <c r="E318" s="36" t="s">
        <v>82</v>
      </c>
      <c r="F318" s="14" t="s">
        <v>92</v>
      </c>
      <c r="G318" s="14"/>
      <c r="H318" s="486" t="s">
        <v>340</v>
      </c>
      <c r="I318" s="340"/>
    </row>
    <row r="319" spans="1:9" x14ac:dyDescent="0.25">
      <c r="A319" s="22" t="s">
        <v>612</v>
      </c>
      <c r="B319" s="25" t="s">
        <v>642</v>
      </c>
      <c r="C319" s="114">
        <v>0</v>
      </c>
      <c r="D319" s="114">
        <v>10000</v>
      </c>
      <c r="E319" s="36" t="s">
        <v>82</v>
      </c>
      <c r="F319" s="14" t="s">
        <v>92</v>
      </c>
      <c r="G319" s="14"/>
      <c r="H319" s="486"/>
      <c r="I319" s="340"/>
    </row>
    <row r="320" spans="1:9" x14ac:dyDescent="0.25">
      <c r="A320" s="16" t="s">
        <v>697</v>
      </c>
      <c r="B320" s="25" t="s">
        <v>642</v>
      </c>
      <c r="C320" s="35">
        <v>1</v>
      </c>
      <c r="D320" s="14" t="s">
        <v>699</v>
      </c>
      <c r="E320" s="36" t="s">
        <v>77</v>
      </c>
      <c r="F320" s="14" t="s">
        <v>92</v>
      </c>
      <c r="G320" s="14"/>
      <c r="H320" s="304"/>
      <c r="I320" s="349"/>
    </row>
    <row r="321" spans="1:9" x14ac:dyDescent="0.25">
      <c r="A321" s="16" t="s">
        <v>150</v>
      </c>
      <c r="B321" s="25" t="s">
        <v>642</v>
      </c>
      <c r="C321" s="114">
        <v>0</v>
      </c>
      <c r="D321" s="114">
        <v>1000</v>
      </c>
      <c r="E321" s="36" t="s">
        <v>77</v>
      </c>
      <c r="F321" s="14" t="s">
        <v>92</v>
      </c>
      <c r="G321" s="14"/>
      <c r="H321" s="304"/>
      <c r="I321" s="349"/>
    </row>
    <row r="322" spans="1:9" x14ac:dyDescent="0.25">
      <c r="A322" s="16" t="s">
        <v>698</v>
      </c>
      <c r="B322" s="25" t="s">
        <v>642</v>
      </c>
      <c r="C322" s="35">
        <v>1</v>
      </c>
      <c r="D322" s="14" t="s">
        <v>699</v>
      </c>
      <c r="E322" s="36" t="s">
        <v>77</v>
      </c>
      <c r="F322" s="14" t="s">
        <v>92</v>
      </c>
      <c r="G322" s="14"/>
      <c r="H322" s="304"/>
      <c r="I322" s="349"/>
    </row>
    <row r="323" spans="1:9" ht="15.75" thickBot="1" x14ac:dyDescent="0.3">
      <c r="A323" s="17" t="s">
        <v>194</v>
      </c>
      <c r="B323" s="29" t="s">
        <v>106</v>
      </c>
      <c r="C323" s="13" t="s">
        <v>77</v>
      </c>
      <c r="D323" s="13" t="s">
        <v>77</v>
      </c>
      <c r="E323" s="52" t="s">
        <v>77</v>
      </c>
      <c r="F323" s="13" t="s">
        <v>91</v>
      </c>
      <c r="G323" s="13"/>
      <c r="H323" s="193"/>
      <c r="I323" s="350"/>
    </row>
    <row r="325" spans="1:9" x14ac:dyDescent="0.25">
      <c r="A325" t="s">
        <v>95</v>
      </c>
      <c r="B325" t="s">
        <v>345</v>
      </c>
    </row>
    <row r="326" spans="1:9" x14ac:dyDescent="0.25">
      <c r="A326" s="31"/>
      <c r="B326" t="s">
        <v>201</v>
      </c>
    </row>
  </sheetData>
  <mergeCells count="17">
    <mergeCell ref="H294:H301"/>
    <mergeCell ref="H318:H319"/>
    <mergeCell ref="H101:H106"/>
    <mergeCell ref="H265:H270"/>
    <mergeCell ref="H43:H50"/>
    <mergeCell ref="H236:H241"/>
    <mergeCell ref="H251:H256"/>
    <mergeCell ref="A111:I111"/>
    <mergeCell ref="H123:H126"/>
    <mergeCell ref="H134:H135"/>
    <mergeCell ref="H26:H29"/>
    <mergeCell ref="H53:H58"/>
    <mergeCell ref="H219:H224"/>
    <mergeCell ref="H65:H68"/>
    <mergeCell ref="H167:H172"/>
    <mergeCell ref="H184:H189"/>
    <mergeCell ref="H199:H20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C107"/>
  <sheetViews>
    <sheetView zoomScale="70" zoomScaleNormal="70" workbookViewId="0">
      <selection activeCell="J6" sqref="J6"/>
    </sheetView>
  </sheetViews>
  <sheetFormatPr defaultRowHeight="15" x14ac:dyDescent="0.25"/>
  <cols>
    <col min="1" max="1" width="53" customWidth="1"/>
    <col min="2" max="2" width="11.85546875" bestFit="1" customWidth="1"/>
    <col min="3" max="3" width="18.5703125" bestFit="1" customWidth="1"/>
    <col min="4" max="4" width="19.140625" bestFit="1" customWidth="1"/>
    <col min="5" max="5" width="14.140625" customWidth="1"/>
    <col min="6" max="6" width="16.42578125" customWidth="1"/>
    <col min="7" max="7" width="11.140625" customWidth="1"/>
    <col min="8" max="8" width="19.5703125" customWidth="1"/>
    <col min="9" max="9" width="14.42578125" customWidth="1"/>
    <col min="10" max="10" width="23" style="325" customWidth="1"/>
    <col min="11" max="11" width="15.42578125" customWidth="1"/>
    <col min="12" max="12" width="30.85546875" bestFit="1" customWidth="1"/>
    <col min="13" max="13" width="19.7109375" customWidth="1"/>
    <col min="14" max="14" width="17" customWidth="1"/>
    <col min="15" max="15" width="16.28515625" customWidth="1"/>
    <col min="16" max="16" width="22.42578125" customWidth="1"/>
    <col min="17" max="17" width="23.28515625" customWidth="1"/>
  </cols>
  <sheetData>
    <row r="1" spans="1:29" ht="45.75" thickBot="1" x14ac:dyDescent="0.3">
      <c r="A1" s="224" t="s">
        <v>756</v>
      </c>
      <c r="B1" s="20" t="s">
        <v>105</v>
      </c>
      <c r="C1" s="192" t="s">
        <v>73</v>
      </c>
      <c r="D1" s="192" t="s">
        <v>74</v>
      </c>
      <c r="E1" s="192" t="s">
        <v>75</v>
      </c>
      <c r="F1" s="285" t="s">
        <v>76</v>
      </c>
      <c r="G1" s="192" t="s">
        <v>757</v>
      </c>
      <c r="H1" s="192" t="s">
        <v>340</v>
      </c>
      <c r="I1" s="192" t="s">
        <v>340</v>
      </c>
      <c r="J1" s="345"/>
      <c r="L1" s="213"/>
      <c r="M1" s="214"/>
      <c r="N1" s="214"/>
      <c r="O1" s="214"/>
      <c r="P1" s="214"/>
    </row>
    <row r="2" spans="1:29" ht="22.5" customHeight="1" x14ac:dyDescent="0.25">
      <c r="A2" s="287" t="s">
        <v>108</v>
      </c>
      <c r="B2" s="292" t="s">
        <v>642</v>
      </c>
      <c r="C2" s="45" t="s">
        <v>77</v>
      </c>
      <c r="D2" s="45" t="s">
        <v>77</v>
      </c>
      <c r="E2" s="45" t="s">
        <v>77</v>
      </c>
      <c r="F2" s="45" t="s">
        <v>92</v>
      </c>
      <c r="G2" s="45" t="s">
        <v>372</v>
      </c>
      <c r="H2" s="45"/>
      <c r="I2" s="45"/>
      <c r="J2" s="346">
        <v>7408</v>
      </c>
      <c r="L2" s="213"/>
      <c r="M2" s="209"/>
      <c r="N2" s="197"/>
      <c r="O2" s="197"/>
      <c r="P2" s="210"/>
    </row>
    <row r="3" spans="1:29" x14ac:dyDescent="0.25">
      <c r="A3" s="288" t="s">
        <v>109</v>
      </c>
      <c r="B3" s="293" t="s">
        <v>106</v>
      </c>
      <c r="C3" s="47" t="s">
        <v>77</v>
      </c>
      <c r="D3" s="47" t="s">
        <v>77</v>
      </c>
      <c r="E3" s="47" t="s">
        <v>77</v>
      </c>
      <c r="F3" s="47" t="s">
        <v>91</v>
      </c>
      <c r="G3" s="47" t="s">
        <v>372</v>
      </c>
      <c r="H3" s="47"/>
      <c r="I3" s="47"/>
      <c r="J3" s="347" t="s">
        <v>956</v>
      </c>
      <c r="L3" s="201"/>
      <c r="M3" s="209"/>
      <c r="N3" s="209"/>
      <c r="O3" s="209"/>
      <c r="P3" s="200"/>
    </row>
    <row r="4" spans="1:29" x14ac:dyDescent="0.25">
      <c r="A4" s="288" t="s">
        <v>110</v>
      </c>
      <c r="B4" s="293" t="s">
        <v>106</v>
      </c>
      <c r="C4" s="47" t="s">
        <v>77</v>
      </c>
      <c r="D4" s="47" t="s">
        <v>77</v>
      </c>
      <c r="E4" s="47" t="s">
        <v>77</v>
      </c>
      <c r="F4" s="47" t="s">
        <v>91</v>
      </c>
      <c r="G4" s="47" t="s">
        <v>372</v>
      </c>
      <c r="H4" s="47"/>
      <c r="I4" s="47"/>
      <c r="J4" s="347" t="s">
        <v>1008</v>
      </c>
      <c r="L4" s="201"/>
      <c r="M4" s="211"/>
      <c r="N4" s="211"/>
      <c r="O4" s="211"/>
      <c r="P4" s="211"/>
    </row>
    <row r="5" spans="1:29" x14ac:dyDescent="0.25">
      <c r="A5" s="288" t="s">
        <v>111</v>
      </c>
      <c r="B5" s="293" t="s">
        <v>106</v>
      </c>
      <c r="C5" s="47" t="s">
        <v>77</v>
      </c>
      <c r="D5" s="47" t="s">
        <v>77</v>
      </c>
      <c r="E5" s="47" t="s">
        <v>77</v>
      </c>
      <c r="F5" s="47" t="s">
        <v>91</v>
      </c>
      <c r="G5" s="47" t="s">
        <v>372</v>
      </c>
      <c r="H5" s="47"/>
      <c r="I5" s="47"/>
      <c r="J5" s="347" t="s">
        <v>1114</v>
      </c>
      <c r="L5" s="201"/>
      <c r="M5" s="211"/>
      <c r="N5" s="211"/>
      <c r="O5" s="211"/>
      <c r="P5" s="211"/>
    </row>
    <row r="6" spans="1:29" ht="15.75" thickBot="1" x14ac:dyDescent="0.3">
      <c r="A6" s="289" t="s">
        <v>949</v>
      </c>
      <c r="B6" s="294" t="s">
        <v>642</v>
      </c>
      <c r="C6" s="290">
        <v>0</v>
      </c>
      <c r="D6" s="290">
        <v>100</v>
      </c>
      <c r="E6" s="290" t="s">
        <v>77</v>
      </c>
      <c r="F6" s="290" t="s">
        <v>92</v>
      </c>
      <c r="G6" s="290" t="s">
        <v>372</v>
      </c>
      <c r="H6" s="290"/>
      <c r="I6" s="290"/>
      <c r="J6" s="348" t="s">
        <v>1144</v>
      </c>
      <c r="L6" s="201"/>
      <c r="M6" s="211"/>
      <c r="N6" s="211"/>
      <c r="O6" s="211"/>
      <c r="P6" s="211"/>
    </row>
    <row r="7" spans="1:29" x14ac:dyDescent="0.25">
      <c r="A7" s="286" t="s">
        <v>425</v>
      </c>
      <c r="B7" s="14" t="s">
        <v>642</v>
      </c>
      <c r="C7" s="19">
        <v>0</v>
      </c>
      <c r="D7" s="114">
        <v>100000</v>
      </c>
      <c r="E7" s="36" t="s">
        <v>77</v>
      </c>
      <c r="F7" s="14" t="s">
        <v>92</v>
      </c>
      <c r="G7" s="14"/>
      <c r="H7" s="14"/>
      <c r="I7" s="14"/>
      <c r="J7" s="349"/>
      <c r="L7" s="201"/>
      <c r="M7" s="209"/>
      <c r="N7" s="212"/>
      <c r="O7" s="212"/>
      <c r="P7" s="19"/>
    </row>
    <row r="8" spans="1:29" ht="30.75" thickBot="1" x14ac:dyDescent="0.3">
      <c r="A8" s="164" t="s">
        <v>426</v>
      </c>
      <c r="B8" s="14" t="s">
        <v>106</v>
      </c>
      <c r="C8" s="19" t="s">
        <v>77</v>
      </c>
      <c r="D8" s="14" t="s">
        <v>77</v>
      </c>
      <c r="E8" s="36" t="s">
        <v>77</v>
      </c>
      <c r="F8" s="14" t="s">
        <v>91</v>
      </c>
      <c r="G8" s="14"/>
      <c r="H8" s="14"/>
      <c r="I8" s="14"/>
      <c r="J8" s="349"/>
      <c r="L8" s="201"/>
      <c r="M8" s="212"/>
      <c r="N8" s="212"/>
      <c r="O8" s="212"/>
      <c r="P8" s="212"/>
    </row>
    <row r="9" spans="1:29" ht="15.75" thickBot="1" x14ac:dyDescent="0.3">
      <c r="A9" s="165" t="s">
        <v>427</v>
      </c>
      <c r="B9" s="13" t="s">
        <v>77</v>
      </c>
      <c r="C9" s="50" t="s">
        <v>77</v>
      </c>
      <c r="D9" s="13" t="s">
        <v>77</v>
      </c>
      <c r="E9" s="52" t="s">
        <v>77</v>
      </c>
      <c r="F9" s="13" t="s">
        <v>77</v>
      </c>
      <c r="G9" s="13"/>
      <c r="H9" s="13"/>
      <c r="I9" s="13"/>
      <c r="J9" s="350"/>
      <c r="L9" s="481"/>
      <c r="M9" s="478" t="s">
        <v>816</v>
      </c>
      <c r="N9" s="479"/>
      <c r="O9" s="479"/>
      <c r="P9" s="479"/>
      <c r="Q9" s="480"/>
      <c r="R9" s="200"/>
    </row>
    <row r="10" spans="1:29" ht="45.75" thickBot="1" x14ac:dyDescent="0.3">
      <c r="A10" s="166" t="s">
        <v>563</v>
      </c>
      <c r="B10" s="20" t="s">
        <v>106</v>
      </c>
      <c r="C10" s="20" t="s">
        <v>77</v>
      </c>
      <c r="D10" s="20" t="s">
        <v>77</v>
      </c>
      <c r="E10" s="20" t="s">
        <v>77</v>
      </c>
      <c r="F10" s="34" t="s">
        <v>91</v>
      </c>
      <c r="G10" s="20" t="s">
        <v>372</v>
      </c>
      <c r="H10" s="20"/>
      <c r="I10" s="20"/>
      <c r="J10" s="351" t="s">
        <v>1004</v>
      </c>
      <c r="L10" s="482"/>
      <c r="M10" s="207" t="s">
        <v>105</v>
      </c>
      <c r="N10" s="208" t="s">
        <v>73</v>
      </c>
      <c r="O10" s="208" t="s">
        <v>74</v>
      </c>
      <c r="P10" s="208" t="s">
        <v>75</v>
      </c>
      <c r="Q10" s="208" t="s">
        <v>76</v>
      </c>
      <c r="R10" s="200"/>
    </row>
    <row r="11" spans="1:29" ht="15.75" thickBot="1" x14ac:dyDescent="0.3">
      <c r="A11" s="153" t="s">
        <v>564</v>
      </c>
      <c r="B11" s="14" t="s">
        <v>106</v>
      </c>
      <c r="C11" s="14" t="s">
        <v>77</v>
      </c>
      <c r="D11" s="14" t="s">
        <v>77</v>
      </c>
      <c r="E11" s="14" t="s">
        <v>77</v>
      </c>
      <c r="F11" s="36" t="s">
        <v>91</v>
      </c>
      <c r="G11" s="14" t="s">
        <v>372</v>
      </c>
      <c r="H11" s="14"/>
      <c r="I11" s="14"/>
      <c r="J11" s="349" t="s">
        <v>1004</v>
      </c>
      <c r="L11" s="215" t="s">
        <v>817</v>
      </c>
      <c r="M11" s="204" t="s">
        <v>642</v>
      </c>
      <c r="N11" s="205">
        <v>0</v>
      </c>
      <c r="O11" s="205">
        <v>10000</v>
      </c>
      <c r="P11" s="204" t="s">
        <v>82</v>
      </c>
      <c r="Q11" s="206" t="s">
        <v>92</v>
      </c>
      <c r="R11" s="367">
        <v>100</v>
      </c>
      <c r="S11" s="367">
        <v>200</v>
      </c>
      <c r="T11" s="367">
        <v>300</v>
      </c>
      <c r="U11" s="367">
        <v>400</v>
      </c>
      <c r="V11" s="367">
        <v>500</v>
      </c>
      <c r="W11" s="367">
        <v>600</v>
      </c>
      <c r="X11" s="367">
        <v>700</v>
      </c>
      <c r="Y11" s="367">
        <v>800</v>
      </c>
      <c r="Z11" s="367">
        <v>900</v>
      </c>
      <c r="AA11" s="367">
        <v>1000</v>
      </c>
      <c r="AB11" s="367">
        <v>1100</v>
      </c>
      <c r="AC11" s="400">
        <v>1115</v>
      </c>
    </row>
    <row r="12" spans="1:29" ht="15.75" thickBot="1" x14ac:dyDescent="0.3">
      <c r="A12" s="153" t="s">
        <v>114</v>
      </c>
      <c r="B12" s="14" t="s">
        <v>106</v>
      </c>
      <c r="C12" s="32" t="s">
        <v>77</v>
      </c>
      <c r="D12" s="32" t="s">
        <v>77</v>
      </c>
      <c r="E12" s="14" t="s">
        <v>77</v>
      </c>
      <c r="F12" s="36" t="s">
        <v>91</v>
      </c>
      <c r="G12" s="14" t="s">
        <v>372</v>
      </c>
      <c r="H12" s="14"/>
      <c r="I12" s="14"/>
      <c r="J12" s="349" t="s">
        <v>1137</v>
      </c>
      <c r="L12" s="215" t="s">
        <v>871</v>
      </c>
      <c r="M12" s="204" t="s">
        <v>642</v>
      </c>
      <c r="N12" s="205">
        <v>0</v>
      </c>
      <c r="O12" s="205">
        <v>360</v>
      </c>
      <c r="P12" s="206" t="s">
        <v>750</v>
      </c>
      <c r="Q12" s="206" t="s">
        <v>92</v>
      </c>
      <c r="R12" s="367" t="s">
        <v>1119</v>
      </c>
      <c r="S12" s="367" t="s">
        <v>1116</v>
      </c>
      <c r="T12" s="367" t="s">
        <v>1120</v>
      </c>
      <c r="U12" s="367" t="s">
        <v>1107</v>
      </c>
      <c r="V12" s="367" t="s">
        <v>1121</v>
      </c>
      <c r="W12" s="367" t="s">
        <v>1122</v>
      </c>
      <c r="X12" s="367" t="s">
        <v>1123</v>
      </c>
      <c r="Y12" s="367" t="s">
        <v>1124</v>
      </c>
      <c r="Z12" s="367" t="s">
        <v>1125</v>
      </c>
      <c r="AA12" s="367" t="s">
        <v>1126</v>
      </c>
      <c r="AB12" s="367" t="s">
        <v>1127</v>
      </c>
      <c r="AC12" s="400" t="s">
        <v>1118</v>
      </c>
    </row>
    <row r="13" spans="1:29" ht="15.75" thickBot="1" x14ac:dyDescent="0.3">
      <c r="A13" s="153" t="s">
        <v>777</v>
      </c>
      <c r="B13" s="14" t="s">
        <v>106</v>
      </c>
      <c r="C13" s="14" t="s">
        <v>77</v>
      </c>
      <c r="D13" s="14" t="s">
        <v>77</v>
      </c>
      <c r="E13" s="14" t="s">
        <v>77</v>
      </c>
      <c r="F13" s="36" t="s">
        <v>91</v>
      </c>
      <c r="G13" s="14" t="s">
        <v>372</v>
      </c>
      <c r="H13" s="14"/>
      <c r="I13" s="14"/>
      <c r="J13" s="349"/>
      <c r="L13" s="215" t="s">
        <v>139</v>
      </c>
      <c r="M13" s="204" t="s">
        <v>642</v>
      </c>
      <c r="N13" s="205">
        <v>0</v>
      </c>
      <c r="O13" s="205">
        <v>360</v>
      </c>
      <c r="P13" s="206" t="s">
        <v>750</v>
      </c>
      <c r="Q13" s="206" t="s">
        <v>92</v>
      </c>
      <c r="R13" s="367" t="s">
        <v>1128</v>
      </c>
      <c r="S13" s="367" t="s">
        <v>1129</v>
      </c>
      <c r="T13" s="367" t="s">
        <v>1130</v>
      </c>
      <c r="U13" s="367" t="s">
        <v>1131</v>
      </c>
      <c r="V13" s="367" t="s">
        <v>1132</v>
      </c>
      <c r="W13" s="367" t="s">
        <v>1133</v>
      </c>
      <c r="X13" s="367" t="s">
        <v>1134</v>
      </c>
      <c r="Y13" s="367" t="s">
        <v>1133</v>
      </c>
      <c r="Z13" s="367" t="s">
        <v>1135</v>
      </c>
      <c r="AA13" s="367">
        <v>340</v>
      </c>
      <c r="AB13" s="367" t="s">
        <v>1117</v>
      </c>
      <c r="AC13" s="400" t="s">
        <v>1117</v>
      </c>
    </row>
    <row r="14" spans="1:29" ht="15.75" thickBot="1" x14ac:dyDescent="0.3">
      <c r="A14" s="153" t="s">
        <v>778</v>
      </c>
      <c r="B14" s="14" t="s">
        <v>106</v>
      </c>
      <c r="C14" s="14" t="s">
        <v>77</v>
      </c>
      <c r="D14" s="14" t="s">
        <v>77</v>
      </c>
      <c r="E14" s="14" t="s">
        <v>77</v>
      </c>
      <c r="F14" s="36" t="s">
        <v>91</v>
      </c>
      <c r="G14" s="14" t="s">
        <v>372</v>
      </c>
      <c r="H14" s="14"/>
      <c r="I14" s="14"/>
      <c r="J14" s="349"/>
      <c r="L14" s="216" t="s">
        <v>155</v>
      </c>
      <c r="M14" s="204" t="s">
        <v>642</v>
      </c>
      <c r="N14" s="205">
        <v>0</v>
      </c>
      <c r="O14" s="205">
        <v>360</v>
      </c>
      <c r="P14" s="206" t="s">
        <v>299</v>
      </c>
      <c r="Q14" s="206" t="s">
        <v>92</v>
      </c>
      <c r="R14" s="367"/>
      <c r="S14" s="367"/>
      <c r="T14" s="367"/>
      <c r="U14" s="367"/>
      <c r="V14" s="367"/>
      <c r="W14" s="367"/>
      <c r="X14" s="367"/>
      <c r="Y14" s="367"/>
      <c r="Z14" s="367"/>
      <c r="AA14" s="367"/>
      <c r="AB14" s="367"/>
      <c r="AC14" s="400"/>
    </row>
    <row r="15" spans="1:29" ht="18" customHeight="1" x14ac:dyDescent="0.25">
      <c r="A15" s="153" t="s">
        <v>112</v>
      </c>
      <c r="B15" s="14" t="s">
        <v>106</v>
      </c>
      <c r="C15" s="14" t="s">
        <v>77</v>
      </c>
      <c r="D15" s="14" t="s">
        <v>77</v>
      </c>
      <c r="E15" s="14" t="s">
        <v>77</v>
      </c>
      <c r="F15" s="36" t="s">
        <v>91</v>
      </c>
      <c r="G15" s="14" t="s">
        <v>372</v>
      </c>
      <c r="H15" s="14"/>
      <c r="I15" s="14"/>
      <c r="J15" s="349" t="s">
        <v>1104</v>
      </c>
      <c r="M15" s="209"/>
      <c r="N15" s="200"/>
      <c r="O15" s="200"/>
      <c r="P15" s="200"/>
      <c r="Q15" s="200"/>
      <c r="R15" s="200"/>
    </row>
    <row r="16" spans="1:29" ht="15.75" thickBot="1" x14ac:dyDescent="0.3">
      <c r="A16" s="153" t="s">
        <v>113</v>
      </c>
      <c r="B16" s="14" t="s">
        <v>106</v>
      </c>
      <c r="C16" s="14" t="s">
        <v>77</v>
      </c>
      <c r="D16" s="14" t="s">
        <v>77</v>
      </c>
      <c r="E16" s="14" t="s">
        <v>77</v>
      </c>
      <c r="F16" s="36" t="s">
        <v>91</v>
      </c>
      <c r="G16" s="14" t="s">
        <v>372</v>
      </c>
      <c r="H16" s="14"/>
      <c r="I16" s="14"/>
      <c r="J16" s="349" t="s">
        <v>1104</v>
      </c>
      <c r="M16" s="200"/>
      <c r="N16" s="200"/>
      <c r="O16" s="200"/>
      <c r="P16" s="200"/>
      <c r="Q16" s="200"/>
      <c r="R16" s="200"/>
    </row>
    <row r="17" spans="1:18" ht="15.75" thickBot="1" x14ac:dyDescent="0.3">
      <c r="A17" s="153" t="s">
        <v>430</v>
      </c>
      <c r="B17" s="14" t="s">
        <v>106</v>
      </c>
      <c r="C17" s="32" t="s">
        <v>77</v>
      </c>
      <c r="D17" s="32" t="s">
        <v>77</v>
      </c>
      <c r="E17" s="14" t="s">
        <v>77</v>
      </c>
      <c r="F17" s="36" t="s">
        <v>91</v>
      </c>
      <c r="G17" s="14"/>
      <c r="H17" s="14"/>
      <c r="I17" s="14"/>
      <c r="J17" s="349" t="s">
        <v>958</v>
      </c>
      <c r="M17" s="478" t="s">
        <v>923</v>
      </c>
      <c r="N17" s="479"/>
      <c r="O17" s="479"/>
      <c r="P17" s="479"/>
      <c r="Q17" s="480"/>
      <c r="R17" s="200"/>
    </row>
    <row r="18" spans="1:18" ht="45.75" thickBot="1" x14ac:dyDescent="0.3">
      <c r="A18" s="153" t="s">
        <v>115</v>
      </c>
      <c r="B18" s="14" t="s">
        <v>642</v>
      </c>
      <c r="C18" s="114">
        <v>0</v>
      </c>
      <c r="D18" s="114">
        <v>500</v>
      </c>
      <c r="E18" s="14" t="s">
        <v>82</v>
      </c>
      <c r="F18" s="36" t="s">
        <v>92</v>
      </c>
      <c r="G18" s="14" t="s">
        <v>372</v>
      </c>
      <c r="H18" s="14"/>
      <c r="I18" s="14"/>
      <c r="J18" s="349">
        <v>198.68</v>
      </c>
      <c r="M18" s="207" t="s">
        <v>105</v>
      </c>
      <c r="N18" s="208" t="s">
        <v>73</v>
      </c>
      <c r="O18" s="208" t="s">
        <v>74</v>
      </c>
      <c r="P18" s="208" t="s">
        <v>75</v>
      </c>
      <c r="Q18" s="208" t="s">
        <v>76</v>
      </c>
      <c r="R18" s="200"/>
    </row>
    <row r="19" spans="1:18" ht="15.75" thickBot="1" x14ac:dyDescent="0.3">
      <c r="A19" s="153" t="s">
        <v>126</v>
      </c>
      <c r="B19" s="14" t="s">
        <v>642</v>
      </c>
      <c r="C19" s="114">
        <v>0</v>
      </c>
      <c r="D19" s="114">
        <v>500</v>
      </c>
      <c r="E19" s="14" t="s">
        <v>82</v>
      </c>
      <c r="F19" s="36" t="s">
        <v>92</v>
      </c>
      <c r="G19" s="14" t="s">
        <v>372</v>
      </c>
      <c r="H19" s="14"/>
      <c r="I19" s="14"/>
      <c r="J19" s="349">
        <v>195</v>
      </c>
      <c r="K19" s="483" t="s">
        <v>878</v>
      </c>
      <c r="L19" s="215" t="s">
        <v>817</v>
      </c>
      <c r="M19" s="204" t="s">
        <v>642</v>
      </c>
      <c r="N19" s="205">
        <v>0</v>
      </c>
      <c r="O19" s="205">
        <v>10000</v>
      </c>
      <c r="P19" s="204" t="s">
        <v>82</v>
      </c>
      <c r="Q19" s="206" t="s">
        <v>92</v>
      </c>
      <c r="R19" s="200"/>
    </row>
    <row r="20" spans="1:18" ht="15.75" thickBot="1" x14ac:dyDescent="0.3">
      <c r="A20" s="153" t="s">
        <v>127</v>
      </c>
      <c r="B20" s="14" t="s">
        <v>642</v>
      </c>
      <c r="C20" s="114">
        <v>0</v>
      </c>
      <c r="D20" s="114">
        <v>500</v>
      </c>
      <c r="E20" s="14" t="s">
        <v>82</v>
      </c>
      <c r="F20" s="36" t="s">
        <v>92</v>
      </c>
      <c r="G20" s="14"/>
      <c r="H20" s="14"/>
      <c r="I20" s="14"/>
      <c r="J20" s="349"/>
      <c r="K20" s="484"/>
      <c r="L20" s="215" t="s">
        <v>871</v>
      </c>
      <c r="M20" s="204" t="s">
        <v>642</v>
      </c>
      <c r="N20" s="205">
        <v>0</v>
      </c>
      <c r="O20" s="205">
        <v>360</v>
      </c>
      <c r="P20" s="206" t="s">
        <v>299</v>
      </c>
      <c r="Q20" s="206" t="s">
        <v>92</v>
      </c>
      <c r="R20" s="200"/>
    </row>
    <row r="21" spans="1:18" ht="15.75" thickBot="1" x14ac:dyDescent="0.3">
      <c r="A21" s="153" t="s">
        <v>128</v>
      </c>
      <c r="B21" s="14" t="s">
        <v>642</v>
      </c>
      <c r="C21" s="114">
        <v>0</v>
      </c>
      <c r="D21" s="114">
        <v>500</v>
      </c>
      <c r="E21" s="14" t="s">
        <v>82</v>
      </c>
      <c r="F21" s="36" t="s">
        <v>92</v>
      </c>
      <c r="G21" s="14"/>
      <c r="H21" s="14"/>
      <c r="I21" s="14"/>
      <c r="J21" s="349"/>
      <c r="K21" s="484"/>
      <c r="L21" s="215" t="s">
        <v>139</v>
      </c>
      <c r="M21" s="204" t="s">
        <v>642</v>
      </c>
      <c r="N21" s="205">
        <v>0</v>
      </c>
      <c r="O21" s="205">
        <v>360</v>
      </c>
      <c r="P21" s="206" t="s">
        <v>299</v>
      </c>
      <c r="Q21" s="206" t="s">
        <v>92</v>
      </c>
      <c r="R21" s="200"/>
    </row>
    <row r="22" spans="1:18" ht="15.75" thickBot="1" x14ac:dyDescent="0.3">
      <c r="A22" s="153" t="s">
        <v>116</v>
      </c>
      <c r="B22" s="14" t="s">
        <v>106</v>
      </c>
      <c r="C22" s="114" t="s">
        <v>77</v>
      </c>
      <c r="D22" s="114" t="s">
        <v>77</v>
      </c>
      <c r="E22" s="14" t="s">
        <v>77</v>
      </c>
      <c r="F22" s="36" t="s">
        <v>91</v>
      </c>
      <c r="G22" s="14" t="s">
        <v>372</v>
      </c>
      <c r="H22" s="14"/>
      <c r="I22" s="14"/>
      <c r="J22" s="349" t="s">
        <v>957</v>
      </c>
      <c r="K22" s="484"/>
      <c r="L22" s="240" t="s">
        <v>138</v>
      </c>
      <c r="M22" s="41" t="s">
        <v>642</v>
      </c>
      <c r="N22" s="205">
        <v>0</v>
      </c>
      <c r="O22" s="205">
        <v>1000</v>
      </c>
      <c r="P22" s="206" t="s">
        <v>82</v>
      </c>
      <c r="Q22" s="243" t="s">
        <v>92</v>
      </c>
      <c r="R22" s="200"/>
    </row>
    <row r="23" spans="1:18" ht="15.75" thickBot="1" x14ac:dyDescent="0.3">
      <c r="A23" s="153" t="s">
        <v>512</v>
      </c>
      <c r="B23" s="14" t="s">
        <v>642</v>
      </c>
      <c r="C23" s="114">
        <v>1000</v>
      </c>
      <c r="D23" s="114">
        <v>-10000</v>
      </c>
      <c r="E23" s="14" t="s">
        <v>82</v>
      </c>
      <c r="F23" s="36" t="s">
        <v>92</v>
      </c>
      <c r="G23" s="14"/>
      <c r="H23" s="14"/>
      <c r="I23" s="14"/>
      <c r="J23" s="349"/>
      <c r="K23" s="484"/>
      <c r="L23" s="215" t="s">
        <v>872</v>
      </c>
      <c r="M23" s="41" t="s">
        <v>642</v>
      </c>
      <c r="N23" s="205">
        <v>1000</v>
      </c>
      <c r="O23" s="205">
        <v>-10000</v>
      </c>
      <c r="P23" s="206" t="s">
        <v>82</v>
      </c>
      <c r="Q23" s="243" t="s">
        <v>92</v>
      </c>
    </row>
    <row r="24" spans="1:18" ht="15.75" thickBot="1" x14ac:dyDescent="0.3">
      <c r="A24" s="153" t="s">
        <v>428</v>
      </c>
      <c r="B24" s="14" t="s">
        <v>642</v>
      </c>
      <c r="C24" s="114">
        <v>1000</v>
      </c>
      <c r="D24" s="114">
        <v>-10000</v>
      </c>
      <c r="E24" s="14" t="s">
        <v>82</v>
      </c>
      <c r="F24" s="36" t="s">
        <v>92</v>
      </c>
      <c r="G24" s="14"/>
      <c r="H24" s="14"/>
      <c r="I24" s="14"/>
      <c r="J24" s="349"/>
      <c r="K24" s="484"/>
      <c r="L24" s="215" t="s">
        <v>873</v>
      </c>
      <c r="M24" s="41" t="s">
        <v>642</v>
      </c>
      <c r="N24" s="205">
        <v>10000</v>
      </c>
      <c r="O24" s="205">
        <v>-10000</v>
      </c>
      <c r="P24" s="206" t="s">
        <v>82</v>
      </c>
      <c r="Q24" s="243" t="s">
        <v>92</v>
      </c>
    </row>
    <row r="25" spans="1:18" ht="15.75" thickBot="1" x14ac:dyDescent="0.3">
      <c r="A25" s="153" t="s">
        <v>513</v>
      </c>
      <c r="B25" s="14" t="s">
        <v>642</v>
      </c>
      <c r="C25" s="114">
        <v>1000</v>
      </c>
      <c r="D25" s="114">
        <v>-10000</v>
      </c>
      <c r="E25" s="14" t="s">
        <v>82</v>
      </c>
      <c r="F25" s="36" t="s">
        <v>92</v>
      </c>
      <c r="G25" s="14"/>
      <c r="H25" s="14"/>
      <c r="I25" s="14"/>
      <c r="J25" s="349"/>
      <c r="K25" s="484"/>
      <c r="L25" s="215" t="s">
        <v>874</v>
      </c>
      <c r="M25" s="41" t="s">
        <v>642</v>
      </c>
      <c r="N25" s="205">
        <v>10000</v>
      </c>
      <c r="O25" s="205">
        <v>-10000</v>
      </c>
      <c r="P25" s="206" t="s">
        <v>82</v>
      </c>
      <c r="Q25" s="243" t="s">
        <v>92</v>
      </c>
    </row>
    <row r="26" spans="1:18" ht="15.75" thickBot="1" x14ac:dyDescent="0.3">
      <c r="A26" s="153" t="s">
        <v>429</v>
      </c>
      <c r="B26" s="14" t="s">
        <v>642</v>
      </c>
      <c r="C26" s="114">
        <v>1000</v>
      </c>
      <c r="D26" s="114">
        <v>-10000</v>
      </c>
      <c r="E26" s="14" t="s">
        <v>82</v>
      </c>
      <c r="F26" s="36" t="s">
        <v>92</v>
      </c>
      <c r="G26" s="14"/>
      <c r="H26" s="14"/>
      <c r="I26" s="14"/>
      <c r="J26" s="349"/>
      <c r="K26" s="484"/>
      <c r="L26" s="215" t="s">
        <v>875</v>
      </c>
      <c r="M26" s="41" t="s">
        <v>642</v>
      </c>
      <c r="N26" s="205">
        <v>0</v>
      </c>
      <c r="O26" s="205">
        <v>2000</v>
      </c>
      <c r="P26" s="206" t="s">
        <v>82</v>
      </c>
      <c r="Q26" s="243" t="s">
        <v>92</v>
      </c>
    </row>
    <row r="27" spans="1:18" ht="15.75" thickBot="1" x14ac:dyDescent="0.3">
      <c r="A27" s="153" t="s">
        <v>129</v>
      </c>
      <c r="B27" s="14" t="s">
        <v>642</v>
      </c>
      <c r="C27" s="114">
        <v>0</v>
      </c>
      <c r="D27" s="114">
        <v>10000</v>
      </c>
      <c r="E27" s="14" t="s">
        <v>82</v>
      </c>
      <c r="F27" s="36" t="s">
        <v>92</v>
      </c>
      <c r="G27" s="14" t="s">
        <v>372</v>
      </c>
      <c r="H27" s="14"/>
      <c r="I27" s="14"/>
      <c r="J27" s="349">
        <v>1345</v>
      </c>
      <c r="K27" s="484"/>
      <c r="L27" s="215" t="s">
        <v>137</v>
      </c>
      <c r="M27" s="41" t="s">
        <v>642</v>
      </c>
      <c r="N27" s="205">
        <v>0</v>
      </c>
      <c r="O27" s="205">
        <v>2000</v>
      </c>
      <c r="P27" s="206" t="s">
        <v>82</v>
      </c>
      <c r="Q27" s="243" t="s">
        <v>92</v>
      </c>
    </row>
    <row r="28" spans="1:18" ht="15.75" thickBot="1" x14ac:dyDescent="0.3">
      <c r="A28" s="153" t="s">
        <v>130</v>
      </c>
      <c r="B28" s="14" t="s">
        <v>642</v>
      </c>
      <c r="C28" s="114">
        <v>0</v>
      </c>
      <c r="D28" s="114">
        <v>10000</v>
      </c>
      <c r="E28" s="14" t="s">
        <v>82</v>
      </c>
      <c r="F28" s="36" t="s">
        <v>92</v>
      </c>
      <c r="G28" s="14" t="s">
        <v>372</v>
      </c>
      <c r="H28" s="14"/>
      <c r="I28" s="14"/>
      <c r="J28" s="349"/>
      <c r="K28" s="484"/>
      <c r="L28" s="215" t="s">
        <v>876</v>
      </c>
      <c r="M28" s="41" t="s">
        <v>642</v>
      </c>
      <c r="N28" s="205">
        <v>0</v>
      </c>
      <c r="O28" s="205">
        <v>360</v>
      </c>
      <c r="P28" s="206" t="s">
        <v>299</v>
      </c>
      <c r="Q28" s="243" t="s">
        <v>92</v>
      </c>
    </row>
    <row r="29" spans="1:18" ht="15.75" thickBot="1" x14ac:dyDescent="0.3">
      <c r="A29" s="153" t="s">
        <v>131</v>
      </c>
      <c r="B29" s="14" t="s">
        <v>642</v>
      </c>
      <c r="C29" s="114">
        <v>0</v>
      </c>
      <c r="D29" s="114">
        <v>10000</v>
      </c>
      <c r="E29" s="14" t="s">
        <v>82</v>
      </c>
      <c r="F29" s="36" t="s">
        <v>92</v>
      </c>
      <c r="G29" s="14" t="s">
        <v>372</v>
      </c>
      <c r="H29" s="14"/>
      <c r="I29" s="14"/>
      <c r="J29" s="349">
        <v>1105</v>
      </c>
      <c r="K29" s="485"/>
      <c r="L29" s="236" t="s">
        <v>877</v>
      </c>
      <c r="M29" s="13" t="s">
        <v>642</v>
      </c>
      <c r="N29" s="245">
        <v>0</v>
      </c>
      <c r="O29" s="245">
        <v>360</v>
      </c>
      <c r="P29" s="23" t="s">
        <v>299</v>
      </c>
      <c r="Q29" s="246" t="s">
        <v>92</v>
      </c>
    </row>
    <row r="30" spans="1:18" ht="15.75" thickBot="1" x14ac:dyDescent="0.3">
      <c r="A30" s="153" t="s">
        <v>132</v>
      </c>
      <c r="B30" s="14" t="s">
        <v>642</v>
      </c>
      <c r="C30" s="114">
        <v>0</v>
      </c>
      <c r="D30" s="114">
        <v>10000</v>
      </c>
      <c r="E30" s="14" t="s">
        <v>82</v>
      </c>
      <c r="F30" s="36" t="s">
        <v>92</v>
      </c>
      <c r="G30" s="14" t="s">
        <v>372</v>
      </c>
      <c r="H30" s="14"/>
      <c r="I30" s="14"/>
      <c r="J30" s="349"/>
      <c r="K30" s="483" t="s">
        <v>879</v>
      </c>
      <c r="L30" s="241" t="s">
        <v>817</v>
      </c>
      <c r="M30" s="204" t="s">
        <v>642</v>
      </c>
      <c r="N30" s="205">
        <v>0</v>
      </c>
      <c r="O30" s="205">
        <v>10000</v>
      </c>
      <c r="P30" s="204" t="s">
        <v>82</v>
      </c>
      <c r="Q30" s="206" t="s">
        <v>92</v>
      </c>
    </row>
    <row r="31" spans="1:18" ht="15.75" thickBot="1" x14ac:dyDescent="0.3">
      <c r="A31" s="153" t="s">
        <v>203</v>
      </c>
      <c r="B31" s="14" t="s">
        <v>106</v>
      </c>
      <c r="C31" s="114" t="s">
        <v>77</v>
      </c>
      <c r="D31" s="114" t="s">
        <v>77</v>
      </c>
      <c r="E31" s="14" t="s">
        <v>77</v>
      </c>
      <c r="F31" s="36" t="s">
        <v>91</v>
      </c>
      <c r="G31" s="163" t="s">
        <v>372</v>
      </c>
      <c r="H31" s="14"/>
      <c r="I31" s="14"/>
      <c r="J31" s="349"/>
      <c r="K31" s="484"/>
      <c r="L31" s="241" t="s">
        <v>871</v>
      </c>
      <c r="M31" s="204" t="s">
        <v>642</v>
      </c>
      <c r="N31" s="205">
        <v>0</v>
      </c>
      <c r="O31" s="205">
        <v>360</v>
      </c>
      <c r="P31" s="206" t="s">
        <v>299</v>
      </c>
      <c r="Q31" s="206" t="s">
        <v>92</v>
      </c>
    </row>
    <row r="32" spans="1:18" ht="15.75" thickBot="1" x14ac:dyDescent="0.3">
      <c r="A32" s="153" t="s">
        <v>133</v>
      </c>
      <c r="B32" s="14" t="s">
        <v>642</v>
      </c>
      <c r="C32" s="114">
        <v>0</v>
      </c>
      <c r="D32" s="114">
        <v>100</v>
      </c>
      <c r="E32" s="14" t="s">
        <v>82</v>
      </c>
      <c r="F32" s="36" t="s">
        <v>92</v>
      </c>
      <c r="G32" s="14" t="s">
        <v>372</v>
      </c>
      <c r="H32" s="14"/>
      <c r="I32" s="14"/>
      <c r="J32" s="349"/>
      <c r="K32" s="484"/>
      <c r="L32" s="241" t="s">
        <v>139</v>
      </c>
      <c r="M32" s="204" t="s">
        <v>642</v>
      </c>
      <c r="N32" s="205">
        <v>0</v>
      </c>
      <c r="O32" s="205">
        <v>360</v>
      </c>
      <c r="P32" s="206" t="s">
        <v>299</v>
      </c>
      <c r="Q32" s="206" t="s">
        <v>92</v>
      </c>
    </row>
    <row r="33" spans="1:17" ht="15.75" thickBot="1" x14ac:dyDescent="0.3">
      <c r="A33" s="153" t="s">
        <v>134</v>
      </c>
      <c r="B33" s="14" t="s">
        <v>642</v>
      </c>
      <c r="C33" s="114">
        <v>0</v>
      </c>
      <c r="D33" s="114">
        <v>10000</v>
      </c>
      <c r="E33" s="14" t="s">
        <v>82</v>
      </c>
      <c r="F33" s="36" t="s">
        <v>92</v>
      </c>
      <c r="G33" s="14" t="s">
        <v>372</v>
      </c>
      <c r="H33" s="14"/>
      <c r="I33" s="14"/>
      <c r="J33" s="349">
        <v>1115</v>
      </c>
      <c r="K33" s="484"/>
      <c r="L33" s="242" t="s">
        <v>138</v>
      </c>
      <c r="M33" s="206" t="s">
        <v>642</v>
      </c>
      <c r="N33" s="205">
        <v>0</v>
      </c>
      <c r="O33" s="205">
        <v>1000</v>
      </c>
      <c r="P33" s="206" t="s">
        <v>82</v>
      </c>
      <c r="Q33" s="243" t="s">
        <v>92</v>
      </c>
    </row>
    <row r="34" spans="1:17" ht="15.75" thickBot="1" x14ac:dyDescent="0.3">
      <c r="A34" s="153" t="s">
        <v>135</v>
      </c>
      <c r="B34" s="14" t="s">
        <v>642</v>
      </c>
      <c r="C34" s="114">
        <v>0</v>
      </c>
      <c r="D34" s="114">
        <v>10000</v>
      </c>
      <c r="E34" s="14" t="s">
        <v>82</v>
      </c>
      <c r="F34" s="36" t="s">
        <v>92</v>
      </c>
      <c r="G34" s="14" t="s">
        <v>372</v>
      </c>
      <c r="H34" s="14"/>
      <c r="I34" s="14"/>
      <c r="J34" s="349">
        <v>1115</v>
      </c>
      <c r="K34" s="484"/>
      <c r="L34" s="241" t="s">
        <v>872</v>
      </c>
      <c r="M34" s="206" t="s">
        <v>642</v>
      </c>
      <c r="N34" s="205">
        <v>1000</v>
      </c>
      <c r="O34" s="205">
        <v>-10000</v>
      </c>
      <c r="P34" s="206" t="s">
        <v>82</v>
      </c>
      <c r="Q34" s="243" t="s">
        <v>92</v>
      </c>
    </row>
    <row r="35" spans="1:17" ht="15.75" thickBot="1" x14ac:dyDescent="0.3">
      <c r="A35" s="153" t="s">
        <v>709</v>
      </c>
      <c r="B35" s="14" t="s">
        <v>642</v>
      </c>
      <c r="C35" s="35">
        <v>1</v>
      </c>
      <c r="D35" s="36" t="s">
        <v>699</v>
      </c>
      <c r="E35" s="36" t="s">
        <v>77</v>
      </c>
      <c r="F35" s="14" t="s">
        <v>92</v>
      </c>
      <c r="G35" s="14"/>
      <c r="H35" s="14"/>
      <c r="I35" s="14"/>
      <c r="J35" s="353">
        <v>32463</v>
      </c>
      <c r="K35" s="484"/>
      <c r="L35" s="241" t="s">
        <v>873</v>
      </c>
      <c r="M35" s="206" t="s">
        <v>642</v>
      </c>
      <c r="N35" s="205">
        <v>10000</v>
      </c>
      <c r="O35" s="205">
        <v>-10000</v>
      </c>
      <c r="P35" s="206" t="s">
        <v>82</v>
      </c>
      <c r="Q35" s="243" t="s">
        <v>92</v>
      </c>
    </row>
    <row r="36" spans="1:17" ht="30.75" thickBot="1" x14ac:dyDescent="0.3">
      <c r="A36" s="154" t="s">
        <v>741</v>
      </c>
      <c r="B36" s="14" t="s">
        <v>642</v>
      </c>
      <c r="C36" s="167">
        <v>0</v>
      </c>
      <c r="D36" s="36">
        <v>10000</v>
      </c>
      <c r="E36" s="36" t="s">
        <v>742</v>
      </c>
      <c r="F36" s="36" t="s">
        <v>92</v>
      </c>
      <c r="G36" s="14"/>
      <c r="H36" s="14"/>
      <c r="I36" s="14"/>
      <c r="J36" s="349"/>
      <c r="K36" s="484"/>
      <c r="L36" s="241" t="s">
        <v>874</v>
      </c>
      <c r="M36" s="206" t="s">
        <v>642</v>
      </c>
      <c r="N36" s="205">
        <v>10000</v>
      </c>
      <c r="O36" s="205">
        <v>-10000</v>
      </c>
      <c r="P36" s="206" t="s">
        <v>82</v>
      </c>
      <c r="Q36" s="243" t="s">
        <v>92</v>
      </c>
    </row>
    <row r="37" spans="1:17" ht="30.75" customHeight="1" thickBot="1" x14ac:dyDescent="0.3">
      <c r="A37" s="154" t="s">
        <v>743</v>
      </c>
      <c r="B37" s="14" t="s">
        <v>642</v>
      </c>
      <c r="C37" s="167">
        <v>0</v>
      </c>
      <c r="D37" s="36">
        <v>10000</v>
      </c>
      <c r="E37" s="36" t="s">
        <v>88</v>
      </c>
      <c r="F37" s="36" t="s">
        <v>92</v>
      </c>
      <c r="G37" s="14"/>
      <c r="H37" s="14"/>
      <c r="I37" s="14"/>
      <c r="J37" s="349"/>
      <c r="K37" s="484"/>
      <c r="L37" s="241" t="s">
        <v>875</v>
      </c>
      <c r="M37" s="206" t="s">
        <v>642</v>
      </c>
      <c r="N37" s="205">
        <v>0</v>
      </c>
      <c r="O37" s="205">
        <v>2000</v>
      </c>
      <c r="P37" s="206" t="s">
        <v>82</v>
      </c>
      <c r="Q37" s="243" t="s">
        <v>92</v>
      </c>
    </row>
    <row r="38" spans="1:17" ht="30.75" customHeight="1" thickBot="1" x14ac:dyDescent="0.3">
      <c r="A38" s="154" t="s">
        <v>748</v>
      </c>
      <c r="B38" s="14" t="s">
        <v>642</v>
      </c>
      <c r="C38" s="168">
        <v>0</v>
      </c>
      <c r="D38" s="36">
        <v>100000</v>
      </c>
      <c r="E38" s="36" t="s">
        <v>89</v>
      </c>
      <c r="F38" s="36" t="s">
        <v>92</v>
      </c>
      <c r="G38" s="14"/>
      <c r="H38" s="14"/>
      <c r="I38" s="14"/>
      <c r="J38" s="349"/>
      <c r="K38" s="484"/>
      <c r="L38" s="241" t="s">
        <v>137</v>
      </c>
      <c r="M38" s="206" t="s">
        <v>642</v>
      </c>
      <c r="N38" s="205">
        <v>0</v>
      </c>
      <c r="O38" s="205">
        <v>2000</v>
      </c>
      <c r="P38" s="206" t="s">
        <v>82</v>
      </c>
      <c r="Q38" s="243" t="s">
        <v>92</v>
      </c>
    </row>
    <row r="39" spans="1:17" ht="15.75" thickBot="1" x14ac:dyDescent="0.3">
      <c r="A39" s="153" t="s">
        <v>136</v>
      </c>
      <c r="B39" s="14" t="s">
        <v>642</v>
      </c>
      <c r="C39" s="114">
        <v>0</v>
      </c>
      <c r="D39" s="114">
        <v>2000</v>
      </c>
      <c r="E39" s="14" t="s">
        <v>82</v>
      </c>
      <c r="F39" s="36" t="s">
        <v>92</v>
      </c>
      <c r="G39" s="14"/>
      <c r="H39" s="14"/>
      <c r="I39" s="14"/>
      <c r="J39" s="349"/>
      <c r="K39" s="484"/>
      <c r="L39" s="241"/>
      <c r="M39" s="206"/>
      <c r="N39" s="205"/>
      <c r="O39" s="205"/>
      <c r="P39" s="206"/>
      <c r="Q39" s="243"/>
    </row>
    <row r="40" spans="1:17" ht="15.75" thickBot="1" x14ac:dyDescent="0.3">
      <c r="A40" s="281" t="s">
        <v>924</v>
      </c>
      <c r="B40" s="237" t="s">
        <v>642</v>
      </c>
      <c r="C40" s="238">
        <v>0</v>
      </c>
      <c r="D40" s="238">
        <v>2000</v>
      </c>
      <c r="E40" s="237" t="s">
        <v>82</v>
      </c>
      <c r="F40" s="239" t="s">
        <v>92</v>
      </c>
      <c r="G40" s="237"/>
      <c r="H40" s="237"/>
      <c r="I40" s="237"/>
      <c r="J40" s="352"/>
      <c r="K40" s="484"/>
      <c r="L40" s="241" t="s">
        <v>876</v>
      </c>
      <c r="M40" s="206" t="s">
        <v>642</v>
      </c>
      <c r="N40" s="205">
        <v>0</v>
      </c>
      <c r="O40" s="205">
        <v>360</v>
      </c>
      <c r="P40" s="206" t="s">
        <v>299</v>
      </c>
      <c r="Q40" s="243" t="s">
        <v>92</v>
      </c>
    </row>
    <row r="41" spans="1:17" ht="15.75" thickBot="1" x14ac:dyDescent="0.3">
      <c r="A41" s="281" t="s">
        <v>912</v>
      </c>
      <c r="B41" s="237" t="s">
        <v>642</v>
      </c>
      <c r="C41" s="238">
        <v>0</v>
      </c>
      <c r="D41" s="238">
        <v>2000</v>
      </c>
      <c r="E41" s="237" t="s">
        <v>82</v>
      </c>
      <c r="F41" s="239" t="s">
        <v>92</v>
      </c>
      <c r="G41" s="237" t="s">
        <v>372</v>
      </c>
      <c r="H41" s="237"/>
      <c r="I41" s="237"/>
      <c r="J41" s="352"/>
      <c r="K41" s="484"/>
      <c r="L41" s="244"/>
      <c r="M41" s="23"/>
      <c r="N41" s="245"/>
      <c r="O41" s="245"/>
      <c r="P41" s="23"/>
      <c r="Q41" s="246"/>
    </row>
    <row r="42" spans="1:17" ht="15.75" thickBot="1" x14ac:dyDescent="0.3">
      <c r="A42" s="281" t="s">
        <v>925</v>
      </c>
      <c r="B42" s="237" t="s">
        <v>642</v>
      </c>
      <c r="C42" s="238">
        <v>0</v>
      </c>
      <c r="D42" s="238">
        <v>2000</v>
      </c>
      <c r="E42" s="237" t="s">
        <v>82</v>
      </c>
      <c r="F42" s="239" t="s">
        <v>92</v>
      </c>
      <c r="G42" s="237"/>
      <c r="H42" s="237"/>
      <c r="I42" s="237"/>
      <c r="J42" s="352">
        <v>210.56</v>
      </c>
      <c r="K42" s="485"/>
      <c r="L42" s="244" t="s">
        <v>877</v>
      </c>
      <c r="M42" s="23" t="s">
        <v>642</v>
      </c>
      <c r="N42" s="245">
        <v>0</v>
      </c>
      <c r="O42" s="245">
        <v>360</v>
      </c>
      <c r="P42" s="23" t="s">
        <v>299</v>
      </c>
      <c r="Q42" s="246" t="s">
        <v>92</v>
      </c>
    </row>
    <row r="43" spans="1:17" x14ac:dyDescent="0.25">
      <c r="A43" s="279" t="s">
        <v>913</v>
      </c>
      <c r="B43" s="237" t="s">
        <v>642</v>
      </c>
      <c r="C43" s="238">
        <v>0</v>
      </c>
      <c r="D43" s="238">
        <v>2000</v>
      </c>
      <c r="E43" s="237" t="s">
        <v>82</v>
      </c>
      <c r="F43" s="239" t="s">
        <v>92</v>
      </c>
      <c r="G43" s="237" t="s">
        <v>372</v>
      </c>
      <c r="H43" s="237"/>
      <c r="I43" s="237"/>
      <c r="J43" s="352">
        <v>15.61</v>
      </c>
      <c r="K43" s="282"/>
      <c r="L43" s="212"/>
      <c r="M43" s="212"/>
      <c r="N43" s="211"/>
      <c r="O43" s="211"/>
      <c r="P43" s="212"/>
      <c r="Q43" s="212"/>
    </row>
    <row r="44" spans="1:17" ht="30" x14ac:dyDescent="0.25">
      <c r="A44" s="279" t="s">
        <v>926</v>
      </c>
      <c r="B44" s="237" t="s">
        <v>642</v>
      </c>
      <c r="C44" s="238">
        <v>0</v>
      </c>
      <c r="D44" s="238">
        <v>360</v>
      </c>
      <c r="E44" s="237" t="s">
        <v>299</v>
      </c>
      <c r="F44" s="239" t="s">
        <v>92</v>
      </c>
      <c r="G44" s="237"/>
      <c r="H44" s="237"/>
      <c r="I44" s="237"/>
      <c r="J44" s="352"/>
    </row>
    <row r="45" spans="1:17" x14ac:dyDescent="0.25">
      <c r="A45" s="154" t="s">
        <v>155</v>
      </c>
      <c r="B45" s="14" t="s">
        <v>642</v>
      </c>
      <c r="C45" s="114">
        <v>0</v>
      </c>
      <c r="D45" s="114">
        <v>360</v>
      </c>
      <c r="E45" s="14" t="s">
        <v>1106</v>
      </c>
      <c r="F45" s="36" t="s">
        <v>92</v>
      </c>
      <c r="G45" s="14" t="s">
        <v>372</v>
      </c>
      <c r="H45" s="14"/>
      <c r="I45" s="14"/>
      <c r="J45" s="349" t="s">
        <v>1115</v>
      </c>
    </row>
    <row r="46" spans="1:17" x14ac:dyDescent="0.25">
      <c r="A46" s="154" t="s">
        <v>200</v>
      </c>
      <c r="B46" s="101" t="s">
        <v>642</v>
      </c>
      <c r="C46" s="142">
        <v>0</v>
      </c>
      <c r="D46" s="142">
        <v>10000</v>
      </c>
      <c r="E46" s="101" t="s">
        <v>82</v>
      </c>
      <c r="F46" s="107" t="s">
        <v>92</v>
      </c>
      <c r="G46" s="14" t="s">
        <v>372</v>
      </c>
      <c r="H46" s="14"/>
      <c r="I46" s="14"/>
      <c r="J46" s="349">
        <v>200</v>
      </c>
    </row>
    <row r="47" spans="1:17" x14ac:dyDescent="0.25">
      <c r="A47" s="154" t="s">
        <v>199</v>
      </c>
      <c r="B47" s="101" t="s">
        <v>642</v>
      </c>
      <c r="C47" s="142">
        <v>0</v>
      </c>
      <c r="D47" s="142">
        <v>360</v>
      </c>
      <c r="E47" s="101" t="s">
        <v>750</v>
      </c>
      <c r="F47" s="107" t="s">
        <v>92</v>
      </c>
      <c r="G47" s="14" t="s">
        <v>372</v>
      </c>
      <c r="H47" s="14"/>
      <c r="I47" s="14"/>
      <c r="J47" s="349" t="s">
        <v>1116</v>
      </c>
    </row>
    <row r="48" spans="1:17" x14ac:dyDescent="0.25">
      <c r="A48" s="279" t="s">
        <v>927</v>
      </c>
      <c r="B48" s="237" t="s">
        <v>642</v>
      </c>
      <c r="C48" s="238">
        <v>0</v>
      </c>
      <c r="D48" s="238">
        <v>360</v>
      </c>
      <c r="E48" s="237" t="s">
        <v>299</v>
      </c>
      <c r="F48" s="239" t="s">
        <v>92</v>
      </c>
      <c r="G48" s="237"/>
      <c r="H48" s="237"/>
      <c r="I48" s="237"/>
      <c r="J48" s="352"/>
    </row>
    <row r="49" spans="1:10" x14ac:dyDescent="0.25">
      <c r="A49" s="279" t="s">
        <v>909</v>
      </c>
      <c r="B49" s="237" t="s">
        <v>642</v>
      </c>
      <c r="C49" s="238">
        <v>0</v>
      </c>
      <c r="D49" s="238">
        <v>360</v>
      </c>
      <c r="E49" s="237" t="s">
        <v>750</v>
      </c>
      <c r="F49" s="239" t="s">
        <v>92</v>
      </c>
      <c r="G49" s="237" t="s">
        <v>372</v>
      </c>
      <c r="H49" s="237"/>
      <c r="I49" s="237"/>
      <c r="J49" s="352" t="s">
        <v>1117</v>
      </c>
    </row>
    <row r="50" spans="1:10" x14ac:dyDescent="0.25">
      <c r="A50" s="154" t="s">
        <v>197</v>
      </c>
      <c r="B50" s="14" t="s">
        <v>642</v>
      </c>
      <c r="C50" s="114">
        <v>0</v>
      </c>
      <c r="D50" s="114">
        <v>10000</v>
      </c>
      <c r="E50" s="14" t="s">
        <v>82</v>
      </c>
      <c r="F50" s="36" t="s">
        <v>92</v>
      </c>
      <c r="G50" s="14" t="s">
        <v>372</v>
      </c>
      <c r="H50" s="14"/>
      <c r="I50" s="14"/>
      <c r="J50" s="349">
        <v>100</v>
      </c>
    </row>
    <row r="51" spans="1:10" x14ac:dyDescent="0.25">
      <c r="A51" s="154" t="s">
        <v>198</v>
      </c>
      <c r="B51" s="14" t="s">
        <v>642</v>
      </c>
      <c r="C51" s="114">
        <v>0</v>
      </c>
      <c r="D51" s="114">
        <v>360</v>
      </c>
      <c r="E51" s="14" t="s">
        <v>750</v>
      </c>
      <c r="F51" s="36" t="s">
        <v>92</v>
      </c>
      <c r="G51" s="14" t="s">
        <v>372</v>
      </c>
      <c r="H51" s="14"/>
      <c r="I51" s="14"/>
      <c r="J51" s="349" t="s">
        <v>1118</v>
      </c>
    </row>
    <row r="52" spans="1:10" x14ac:dyDescent="0.25">
      <c r="A52" s="155" t="s">
        <v>460</v>
      </c>
      <c r="B52" s="14" t="s">
        <v>642</v>
      </c>
      <c r="C52" s="114">
        <v>0</v>
      </c>
      <c r="D52" s="114">
        <v>10000</v>
      </c>
      <c r="E52" s="14" t="s">
        <v>82</v>
      </c>
      <c r="F52" s="36" t="s">
        <v>92</v>
      </c>
      <c r="G52" s="14" t="s">
        <v>372</v>
      </c>
      <c r="H52" s="14"/>
      <c r="I52" s="14"/>
      <c r="J52" s="349">
        <v>100</v>
      </c>
    </row>
    <row r="53" spans="1:10" x14ac:dyDescent="0.25">
      <c r="A53" s="280" t="s">
        <v>928</v>
      </c>
      <c r="B53" s="237" t="s">
        <v>642</v>
      </c>
      <c r="C53" s="238">
        <v>0</v>
      </c>
      <c r="D53" s="238">
        <v>1000</v>
      </c>
      <c r="E53" s="237" t="s">
        <v>82</v>
      </c>
      <c r="F53" s="239" t="s">
        <v>92</v>
      </c>
      <c r="G53" s="237"/>
      <c r="H53" s="237"/>
      <c r="I53" s="237"/>
      <c r="J53" s="352"/>
    </row>
    <row r="54" spans="1:10" x14ac:dyDescent="0.25">
      <c r="A54" s="279" t="s">
        <v>910</v>
      </c>
      <c r="B54" s="237" t="s">
        <v>642</v>
      </c>
      <c r="C54" s="238">
        <v>0</v>
      </c>
      <c r="D54" s="238">
        <v>1000</v>
      </c>
      <c r="E54" s="237" t="s">
        <v>82</v>
      </c>
      <c r="F54" s="239" t="s">
        <v>92</v>
      </c>
      <c r="G54" s="237" t="s">
        <v>372</v>
      </c>
      <c r="H54" s="237"/>
      <c r="I54" s="237"/>
      <c r="J54" s="352">
        <v>24.1</v>
      </c>
    </row>
    <row r="55" spans="1:10" x14ac:dyDescent="0.25">
      <c r="A55" s="279" t="s">
        <v>929</v>
      </c>
      <c r="B55" s="237" t="s">
        <v>642</v>
      </c>
      <c r="C55" s="238">
        <v>0</v>
      </c>
      <c r="D55" s="238">
        <v>1000</v>
      </c>
      <c r="E55" s="237" t="s">
        <v>82</v>
      </c>
      <c r="F55" s="239" t="s">
        <v>92</v>
      </c>
      <c r="G55" s="237"/>
      <c r="H55" s="237"/>
      <c r="I55" s="237"/>
      <c r="J55" s="352"/>
    </row>
    <row r="56" spans="1:10" x14ac:dyDescent="0.25">
      <c r="A56" s="279" t="s">
        <v>930</v>
      </c>
      <c r="B56" s="237" t="s">
        <v>642</v>
      </c>
      <c r="C56" s="238">
        <v>0</v>
      </c>
      <c r="D56" s="238">
        <v>1000</v>
      </c>
      <c r="E56" s="237" t="s">
        <v>82</v>
      </c>
      <c r="F56" s="239" t="s">
        <v>92</v>
      </c>
      <c r="G56" s="237"/>
      <c r="H56" s="237"/>
      <c r="I56" s="237"/>
      <c r="J56" s="352"/>
    </row>
    <row r="57" spans="1:10" x14ac:dyDescent="0.25">
      <c r="A57" s="154" t="s">
        <v>432</v>
      </c>
      <c r="B57" s="14" t="s">
        <v>642</v>
      </c>
      <c r="C57" s="114">
        <v>0</v>
      </c>
      <c r="D57" s="114">
        <v>1000</v>
      </c>
      <c r="E57" s="14" t="s">
        <v>86</v>
      </c>
      <c r="F57" s="36" t="s">
        <v>92</v>
      </c>
      <c r="G57" s="14"/>
      <c r="H57" s="14"/>
      <c r="I57" s="14"/>
      <c r="J57" s="349"/>
    </row>
    <row r="58" spans="1:10" x14ac:dyDescent="0.25">
      <c r="A58" s="154" t="s">
        <v>431</v>
      </c>
      <c r="B58" s="14" t="s">
        <v>642</v>
      </c>
      <c r="C58" s="114">
        <v>0</v>
      </c>
      <c r="D58" s="114">
        <v>1000</v>
      </c>
      <c r="E58" s="14" t="s">
        <v>86</v>
      </c>
      <c r="F58" s="36" t="s">
        <v>92</v>
      </c>
      <c r="G58" s="14"/>
      <c r="H58" s="14"/>
      <c r="I58" s="14"/>
      <c r="J58" s="349"/>
    </row>
    <row r="59" spans="1:10" x14ac:dyDescent="0.25">
      <c r="A59" s="154" t="s">
        <v>433</v>
      </c>
      <c r="B59" s="14" t="s">
        <v>642</v>
      </c>
      <c r="C59" s="114">
        <v>0</v>
      </c>
      <c r="D59" s="114">
        <v>1000</v>
      </c>
      <c r="E59" s="14" t="s">
        <v>86</v>
      </c>
      <c r="F59" s="36" t="s">
        <v>92</v>
      </c>
      <c r="G59" s="14"/>
      <c r="H59" s="14"/>
      <c r="I59" s="14"/>
      <c r="J59" s="349"/>
    </row>
    <row r="60" spans="1:10" x14ac:dyDescent="0.25">
      <c r="A60" s="154" t="s">
        <v>815</v>
      </c>
      <c r="B60" s="14" t="s">
        <v>642</v>
      </c>
      <c r="C60" s="114">
        <v>0</v>
      </c>
      <c r="D60" s="114">
        <v>1000</v>
      </c>
      <c r="E60" s="14" t="s">
        <v>86</v>
      </c>
      <c r="F60" s="36" t="s">
        <v>92</v>
      </c>
      <c r="G60" s="14"/>
      <c r="H60" s="14"/>
      <c r="I60" s="14"/>
      <c r="J60" s="349"/>
    </row>
    <row r="61" spans="1:10" x14ac:dyDescent="0.25">
      <c r="A61" s="154" t="s">
        <v>434</v>
      </c>
      <c r="B61" s="14" t="s">
        <v>642</v>
      </c>
      <c r="C61" s="114">
        <v>0</v>
      </c>
      <c r="D61" s="114">
        <v>1000</v>
      </c>
      <c r="E61" s="14" t="s">
        <v>82</v>
      </c>
      <c r="F61" s="36" t="s">
        <v>92</v>
      </c>
      <c r="G61" s="14"/>
      <c r="H61" s="14"/>
      <c r="I61" s="14"/>
      <c r="J61" s="349"/>
    </row>
    <row r="62" spans="1:10" x14ac:dyDescent="0.25">
      <c r="A62" s="171" t="s">
        <v>124</v>
      </c>
      <c r="B62" s="14" t="s">
        <v>642</v>
      </c>
      <c r="C62" s="114">
        <v>0</v>
      </c>
      <c r="D62" s="114">
        <v>10000</v>
      </c>
      <c r="E62" s="14" t="s">
        <v>780</v>
      </c>
      <c r="F62" s="36" t="s">
        <v>92</v>
      </c>
      <c r="G62" s="14"/>
      <c r="H62" s="14"/>
      <c r="I62" s="14"/>
      <c r="J62" s="349"/>
    </row>
    <row r="63" spans="1:10" ht="15.75" thickBot="1" x14ac:dyDescent="0.3">
      <c r="A63" s="156" t="s">
        <v>124</v>
      </c>
      <c r="B63" s="13" t="s">
        <v>642</v>
      </c>
      <c r="C63" s="119">
        <v>0</v>
      </c>
      <c r="D63" s="119">
        <v>10000</v>
      </c>
      <c r="E63" s="13" t="s">
        <v>82</v>
      </c>
      <c r="F63" s="52" t="s">
        <v>92</v>
      </c>
      <c r="G63" s="13"/>
      <c r="H63" s="13"/>
      <c r="I63" s="13"/>
      <c r="J63" s="350"/>
    </row>
    <row r="64" spans="1:10" x14ac:dyDescent="0.25">
      <c r="A64" s="279" t="s">
        <v>919</v>
      </c>
      <c r="B64" s="237" t="s">
        <v>642</v>
      </c>
      <c r="C64" s="238">
        <v>0</v>
      </c>
      <c r="D64" s="238">
        <v>10000</v>
      </c>
      <c r="E64" s="237" t="s">
        <v>82</v>
      </c>
      <c r="F64" s="239" t="s">
        <v>92</v>
      </c>
      <c r="G64" s="237"/>
      <c r="H64" s="237"/>
      <c r="I64" s="475" t="s">
        <v>918</v>
      </c>
      <c r="J64" s="475"/>
    </row>
    <row r="65" spans="1:10" x14ac:dyDescent="0.25">
      <c r="A65" s="279" t="s">
        <v>920</v>
      </c>
      <c r="B65" s="237" t="s">
        <v>642</v>
      </c>
      <c r="C65" s="238">
        <v>0</v>
      </c>
      <c r="D65" s="238">
        <v>10000</v>
      </c>
      <c r="E65" s="237" t="s">
        <v>82</v>
      </c>
      <c r="F65" s="239" t="s">
        <v>92</v>
      </c>
      <c r="G65" s="237"/>
      <c r="H65" s="237"/>
      <c r="I65" s="476"/>
      <c r="J65" s="476"/>
    </row>
    <row r="66" spans="1:10" x14ac:dyDescent="0.25">
      <c r="A66" s="279" t="s">
        <v>921</v>
      </c>
      <c r="B66" s="237" t="s">
        <v>642</v>
      </c>
      <c r="C66" s="238">
        <v>0</v>
      </c>
      <c r="D66" s="238">
        <v>10000</v>
      </c>
      <c r="E66" s="237" t="s">
        <v>82</v>
      </c>
      <c r="F66" s="239" t="s">
        <v>92</v>
      </c>
      <c r="G66" s="237"/>
      <c r="H66" s="237"/>
      <c r="I66" s="476"/>
      <c r="J66" s="476"/>
    </row>
    <row r="67" spans="1:10" x14ac:dyDescent="0.25">
      <c r="A67" s="279" t="s">
        <v>922</v>
      </c>
      <c r="B67" s="237" t="s">
        <v>642</v>
      </c>
      <c r="C67" s="238">
        <v>0</v>
      </c>
      <c r="D67" s="238">
        <v>10000</v>
      </c>
      <c r="E67" s="237" t="s">
        <v>82</v>
      </c>
      <c r="F67" s="239" t="s">
        <v>92</v>
      </c>
      <c r="G67" s="237"/>
      <c r="H67" s="237"/>
      <c r="I67" s="476"/>
      <c r="J67" s="476"/>
    </row>
    <row r="68" spans="1:10" x14ac:dyDescent="0.25">
      <c r="A68" s="279" t="s">
        <v>931</v>
      </c>
      <c r="B68" s="237" t="s">
        <v>642</v>
      </c>
      <c r="C68" s="238">
        <v>0</v>
      </c>
      <c r="D68" s="238">
        <v>10000</v>
      </c>
      <c r="E68" s="237" t="s">
        <v>82</v>
      </c>
      <c r="F68" s="239" t="s">
        <v>92</v>
      </c>
      <c r="G68" s="237"/>
      <c r="H68" s="237"/>
      <c r="I68" s="476"/>
      <c r="J68" s="476"/>
    </row>
    <row r="69" spans="1:10" x14ac:dyDescent="0.25">
      <c r="A69" s="279" t="s">
        <v>932</v>
      </c>
      <c r="B69" s="237" t="s">
        <v>642</v>
      </c>
      <c r="C69" s="238">
        <v>0</v>
      </c>
      <c r="D69" s="238">
        <v>10000</v>
      </c>
      <c r="E69" s="237" t="s">
        <v>82</v>
      </c>
      <c r="F69" s="239" t="s">
        <v>92</v>
      </c>
      <c r="G69" s="237"/>
      <c r="H69" s="237"/>
      <c r="I69" s="476"/>
      <c r="J69" s="476"/>
    </row>
    <row r="70" spans="1:10" x14ac:dyDescent="0.25">
      <c r="A70" s="279" t="s">
        <v>933</v>
      </c>
      <c r="B70" s="237" t="s">
        <v>106</v>
      </c>
      <c r="C70" s="238" t="s">
        <v>77</v>
      </c>
      <c r="D70" s="238" t="s">
        <v>77</v>
      </c>
      <c r="E70" s="237" t="s">
        <v>77</v>
      </c>
      <c r="F70" s="239" t="s">
        <v>91</v>
      </c>
      <c r="G70" s="237"/>
      <c r="H70" s="237"/>
      <c r="I70" s="476"/>
      <c r="J70" s="476"/>
    </row>
    <row r="71" spans="1:10" x14ac:dyDescent="0.25">
      <c r="A71" s="279" t="s">
        <v>934</v>
      </c>
      <c r="B71" s="237" t="s">
        <v>642</v>
      </c>
      <c r="C71" s="238">
        <v>0</v>
      </c>
      <c r="D71" s="238">
        <v>1000000</v>
      </c>
      <c r="E71" s="237" t="s">
        <v>86</v>
      </c>
      <c r="F71" s="239" t="s">
        <v>92</v>
      </c>
      <c r="G71" s="237"/>
      <c r="H71" s="237"/>
      <c r="I71" s="476"/>
      <c r="J71" s="476"/>
    </row>
    <row r="72" spans="1:10" x14ac:dyDescent="0.25">
      <c r="A72" s="279" t="s">
        <v>935</v>
      </c>
      <c r="B72" s="237" t="s">
        <v>642</v>
      </c>
      <c r="C72" s="238">
        <v>0</v>
      </c>
      <c r="D72" s="238">
        <v>10000</v>
      </c>
      <c r="E72" s="237" t="s">
        <v>82</v>
      </c>
      <c r="F72" s="239" t="s">
        <v>92</v>
      </c>
      <c r="G72" s="237"/>
      <c r="H72" s="237"/>
      <c r="I72" s="476"/>
      <c r="J72" s="476"/>
    </row>
    <row r="73" spans="1:10" x14ac:dyDescent="0.25">
      <c r="A73" s="279" t="s">
        <v>936</v>
      </c>
      <c r="B73" s="237" t="s">
        <v>642</v>
      </c>
      <c r="C73" s="238">
        <v>0</v>
      </c>
      <c r="D73" s="238">
        <v>10000</v>
      </c>
      <c r="E73" s="237" t="s">
        <v>82</v>
      </c>
      <c r="F73" s="239" t="s">
        <v>92</v>
      </c>
      <c r="G73" s="237"/>
      <c r="H73" s="237"/>
      <c r="I73" s="476"/>
      <c r="J73" s="476"/>
    </row>
    <row r="74" spans="1:10" x14ac:dyDescent="0.25">
      <c r="A74" s="279" t="s">
        <v>937</v>
      </c>
      <c r="B74" s="237" t="s">
        <v>106</v>
      </c>
      <c r="C74" s="238" t="s">
        <v>77</v>
      </c>
      <c r="D74" s="238" t="s">
        <v>77</v>
      </c>
      <c r="E74" s="237" t="s">
        <v>77</v>
      </c>
      <c r="F74" s="239" t="s">
        <v>91</v>
      </c>
      <c r="G74" s="237"/>
      <c r="H74" s="237"/>
      <c r="I74" s="476"/>
      <c r="J74" s="476"/>
    </row>
    <row r="75" spans="1:10" ht="15.75" thickBot="1" x14ac:dyDescent="0.3">
      <c r="A75" s="279" t="s">
        <v>938</v>
      </c>
      <c r="B75" s="237" t="s">
        <v>642</v>
      </c>
      <c r="C75" s="238">
        <v>0</v>
      </c>
      <c r="D75" s="238">
        <v>1000000</v>
      </c>
      <c r="E75" s="237" t="s">
        <v>86</v>
      </c>
      <c r="F75" s="239" t="s">
        <v>92</v>
      </c>
      <c r="G75" s="237"/>
      <c r="H75" s="237"/>
      <c r="I75" s="477"/>
      <c r="J75" s="477"/>
    </row>
    <row r="76" spans="1:10" x14ac:dyDescent="0.25">
      <c r="A76" s="169" t="s">
        <v>435</v>
      </c>
      <c r="B76" s="28" t="s">
        <v>106</v>
      </c>
      <c r="C76" s="113" t="s">
        <v>77</v>
      </c>
      <c r="D76" s="170" t="s">
        <v>77</v>
      </c>
      <c r="E76" s="34" t="s">
        <v>77</v>
      </c>
      <c r="F76" s="20" t="s">
        <v>91</v>
      </c>
      <c r="G76" s="20"/>
      <c r="H76" s="20"/>
      <c r="I76" s="472" t="s">
        <v>947</v>
      </c>
      <c r="J76" s="472"/>
    </row>
    <row r="77" spans="1:10" x14ac:dyDescent="0.25">
      <c r="A77" s="171" t="s">
        <v>436</v>
      </c>
      <c r="B77" s="25" t="s">
        <v>642</v>
      </c>
      <c r="C77" s="114">
        <v>0</v>
      </c>
      <c r="D77" s="120">
        <v>10000</v>
      </c>
      <c r="E77" s="36" t="s">
        <v>82</v>
      </c>
      <c r="F77" s="14" t="s">
        <v>92</v>
      </c>
      <c r="G77" s="14" t="s">
        <v>372</v>
      </c>
      <c r="H77" s="14"/>
      <c r="I77" s="473"/>
      <c r="J77" s="473"/>
    </row>
    <row r="78" spans="1:10" x14ac:dyDescent="0.25">
      <c r="A78" s="171" t="s">
        <v>437</v>
      </c>
      <c r="B78" s="25" t="s">
        <v>642</v>
      </c>
      <c r="C78" s="114">
        <v>0</v>
      </c>
      <c r="D78" s="114">
        <v>1000</v>
      </c>
      <c r="E78" s="14" t="s">
        <v>83</v>
      </c>
      <c r="F78" s="14" t="s">
        <v>91</v>
      </c>
      <c r="G78" s="14" t="s">
        <v>372</v>
      </c>
      <c r="H78" s="14"/>
      <c r="I78" s="473"/>
      <c r="J78" s="473"/>
    </row>
    <row r="79" spans="1:10" x14ac:dyDescent="0.25">
      <c r="A79" s="171" t="s">
        <v>438</v>
      </c>
      <c r="B79" s="25" t="s">
        <v>642</v>
      </c>
      <c r="C79" s="114">
        <v>0</v>
      </c>
      <c r="D79" s="114">
        <v>100</v>
      </c>
      <c r="E79" s="14" t="s">
        <v>83</v>
      </c>
      <c r="F79" s="14" t="s">
        <v>91</v>
      </c>
      <c r="G79" s="14" t="s">
        <v>372</v>
      </c>
      <c r="H79" s="14"/>
      <c r="I79" s="473"/>
      <c r="J79" s="473"/>
    </row>
    <row r="80" spans="1:10" ht="30" x14ac:dyDescent="0.25">
      <c r="A80" s="171" t="s">
        <v>439</v>
      </c>
      <c r="B80" s="25" t="s">
        <v>642</v>
      </c>
      <c r="C80" s="114">
        <v>0</v>
      </c>
      <c r="D80" s="120">
        <v>10000</v>
      </c>
      <c r="E80" s="36" t="s">
        <v>82</v>
      </c>
      <c r="F80" s="14" t="s">
        <v>92</v>
      </c>
      <c r="G80" s="14" t="s">
        <v>372</v>
      </c>
      <c r="H80" s="14"/>
      <c r="I80" s="473"/>
      <c r="J80" s="473"/>
    </row>
    <row r="81" spans="1:10" ht="30" x14ac:dyDescent="0.25">
      <c r="A81" s="171" t="s">
        <v>440</v>
      </c>
      <c r="B81" s="25" t="s">
        <v>642</v>
      </c>
      <c r="C81" s="114">
        <v>0</v>
      </c>
      <c r="D81" s="120">
        <v>10000</v>
      </c>
      <c r="E81" s="36" t="s">
        <v>82</v>
      </c>
      <c r="F81" s="14" t="s">
        <v>92</v>
      </c>
      <c r="G81" s="14"/>
      <c r="H81" s="14"/>
      <c r="I81" s="473"/>
      <c r="J81" s="473"/>
    </row>
    <row r="82" spans="1:10" ht="30" x14ac:dyDescent="0.25">
      <c r="A82" s="171" t="s">
        <v>441</v>
      </c>
      <c r="B82" s="25" t="s">
        <v>642</v>
      </c>
      <c r="C82" s="114">
        <v>0</v>
      </c>
      <c r="D82" s="120">
        <v>10000</v>
      </c>
      <c r="E82" s="36" t="s">
        <v>82</v>
      </c>
      <c r="F82" s="14" t="s">
        <v>92</v>
      </c>
      <c r="G82" s="14"/>
      <c r="H82" s="14"/>
      <c r="I82" s="473"/>
      <c r="J82" s="473"/>
    </row>
    <row r="83" spans="1:10" x14ac:dyDescent="0.25">
      <c r="A83" s="171" t="s">
        <v>442</v>
      </c>
      <c r="B83" s="25" t="s">
        <v>642</v>
      </c>
      <c r="C83" s="114">
        <v>0</v>
      </c>
      <c r="D83" s="120">
        <v>10000</v>
      </c>
      <c r="E83" s="36" t="s">
        <v>82</v>
      </c>
      <c r="F83" s="14" t="s">
        <v>92</v>
      </c>
      <c r="G83" s="14" t="s">
        <v>372</v>
      </c>
      <c r="H83" s="14"/>
      <c r="I83" s="473"/>
      <c r="J83" s="473"/>
    </row>
    <row r="84" spans="1:10" x14ac:dyDescent="0.25">
      <c r="A84" s="171" t="s">
        <v>443</v>
      </c>
      <c r="B84" s="25" t="s">
        <v>642</v>
      </c>
      <c r="C84" s="114">
        <v>0</v>
      </c>
      <c r="D84" s="120">
        <v>10000</v>
      </c>
      <c r="E84" s="36" t="s">
        <v>82</v>
      </c>
      <c r="F84" s="14" t="s">
        <v>92</v>
      </c>
      <c r="G84" s="14" t="s">
        <v>372</v>
      </c>
      <c r="H84" s="14"/>
      <c r="I84" s="473"/>
      <c r="J84" s="473"/>
    </row>
    <row r="85" spans="1:10" x14ac:dyDescent="0.25">
      <c r="A85" s="171" t="s">
        <v>444</v>
      </c>
      <c r="B85" s="25" t="s">
        <v>106</v>
      </c>
      <c r="C85" s="114" t="s">
        <v>77</v>
      </c>
      <c r="D85" s="120" t="s">
        <v>77</v>
      </c>
      <c r="E85" s="36" t="s">
        <v>77</v>
      </c>
      <c r="F85" s="14" t="s">
        <v>91</v>
      </c>
      <c r="G85" s="14" t="s">
        <v>372</v>
      </c>
      <c r="H85" s="14"/>
      <c r="I85" s="473"/>
      <c r="J85" s="473"/>
    </row>
    <row r="86" spans="1:10" x14ac:dyDescent="0.25">
      <c r="A86" s="171" t="s">
        <v>445</v>
      </c>
      <c r="B86" s="25" t="s">
        <v>642</v>
      </c>
      <c r="C86" s="114">
        <v>0</v>
      </c>
      <c r="D86" s="120">
        <v>10000</v>
      </c>
      <c r="E86" s="36" t="s">
        <v>82</v>
      </c>
      <c r="F86" s="14" t="s">
        <v>92</v>
      </c>
      <c r="G86" s="14" t="s">
        <v>372</v>
      </c>
      <c r="H86" s="14"/>
      <c r="I86" s="473"/>
      <c r="J86" s="473"/>
    </row>
    <row r="87" spans="1:10" ht="15.75" thickBot="1" x14ac:dyDescent="0.3">
      <c r="A87" s="172" t="s">
        <v>446</v>
      </c>
      <c r="B87" s="29" t="s">
        <v>642</v>
      </c>
      <c r="C87" s="119">
        <v>0</v>
      </c>
      <c r="D87" s="121">
        <v>10000</v>
      </c>
      <c r="E87" s="52" t="s">
        <v>82</v>
      </c>
      <c r="F87" s="13" t="s">
        <v>92</v>
      </c>
      <c r="G87" s="13" t="s">
        <v>372</v>
      </c>
      <c r="H87" s="13"/>
      <c r="I87" s="474"/>
      <c r="J87" s="474"/>
    </row>
    <row r="88" spans="1:10" x14ac:dyDescent="0.25">
      <c r="A88" s="109" t="s">
        <v>710</v>
      </c>
      <c r="B88" s="25" t="s">
        <v>642</v>
      </c>
      <c r="C88" s="35">
        <v>1</v>
      </c>
      <c r="D88" s="36" t="s">
        <v>699</v>
      </c>
      <c r="E88" s="36" t="s">
        <v>77</v>
      </c>
      <c r="F88" s="14" t="s">
        <v>92</v>
      </c>
      <c r="G88" s="14"/>
      <c r="H88" s="14"/>
      <c r="I88" s="14"/>
      <c r="J88" s="349"/>
    </row>
    <row r="89" spans="1:10" x14ac:dyDescent="0.25">
      <c r="A89" s="109" t="s">
        <v>711</v>
      </c>
      <c r="B89" s="25" t="s">
        <v>642</v>
      </c>
      <c r="C89" s="35">
        <v>1</v>
      </c>
      <c r="D89" s="36" t="s">
        <v>699</v>
      </c>
      <c r="E89" s="36" t="s">
        <v>77</v>
      </c>
      <c r="F89" s="14" t="s">
        <v>92</v>
      </c>
      <c r="G89" s="14"/>
      <c r="H89" s="14"/>
      <c r="I89" s="14"/>
      <c r="J89" s="349"/>
    </row>
    <row r="90" spans="1:10" x14ac:dyDescent="0.25">
      <c r="A90" s="109" t="s">
        <v>117</v>
      </c>
      <c r="B90" s="25" t="s">
        <v>106</v>
      </c>
      <c r="C90" s="14" t="s">
        <v>77</v>
      </c>
      <c r="D90" s="36" t="s">
        <v>77</v>
      </c>
      <c r="E90" s="36" t="s">
        <v>77</v>
      </c>
      <c r="F90" s="14" t="s">
        <v>91</v>
      </c>
      <c r="G90" s="14"/>
      <c r="H90" s="14"/>
      <c r="I90" s="14"/>
      <c r="J90" s="349"/>
    </row>
    <row r="91" spans="1:10" x14ac:dyDescent="0.25">
      <c r="A91" s="109" t="s">
        <v>712</v>
      </c>
      <c r="B91" s="25" t="s">
        <v>642</v>
      </c>
      <c r="C91" s="35">
        <v>1</v>
      </c>
      <c r="D91" s="36" t="s">
        <v>699</v>
      </c>
      <c r="E91" s="36" t="s">
        <v>77</v>
      </c>
      <c r="F91" s="14" t="s">
        <v>92</v>
      </c>
      <c r="G91" s="14"/>
      <c r="H91" s="14"/>
      <c r="I91" s="14"/>
      <c r="J91" s="349"/>
    </row>
    <row r="92" spans="1:10" x14ac:dyDescent="0.25">
      <c r="A92" s="109" t="s">
        <v>713</v>
      </c>
      <c r="B92" s="25" t="s">
        <v>642</v>
      </c>
      <c r="C92" s="35">
        <v>1</v>
      </c>
      <c r="D92" s="36" t="s">
        <v>699</v>
      </c>
      <c r="E92" s="110" t="s">
        <v>77</v>
      </c>
      <c r="F92" s="14" t="s">
        <v>92</v>
      </c>
      <c r="G92" s="14"/>
      <c r="H92" s="14"/>
      <c r="I92" s="14"/>
      <c r="J92" s="349"/>
    </row>
    <row r="93" spans="1:10" x14ac:dyDescent="0.25">
      <c r="A93" s="109" t="s">
        <v>118</v>
      </c>
      <c r="B93" s="25" t="s">
        <v>106</v>
      </c>
      <c r="C93" s="14" t="s">
        <v>77</v>
      </c>
      <c r="D93" s="36" t="s">
        <v>77</v>
      </c>
      <c r="E93" s="36" t="s">
        <v>77</v>
      </c>
      <c r="F93" s="14" t="s">
        <v>91</v>
      </c>
      <c r="G93" s="14"/>
      <c r="H93" s="14"/>
      <c r="I93" s="14"/>
      <c r="J93" s="349"/>
    </row>
    <row r="94" spans="1:10" x14ac:dyDescent="0.25">
      <c r="A94" s="109" t="s">
        <v>714</v>
      </c>
      <c r="B94" s="25" t="s">
        <v>642</v>
      </c>
      <c r="C94" s="35">
        <v>1</v>
      </c>
      <c r="D94" s="36" t="s">
        <v>699</v>
      </c>
      <c r="E94" s="36" t="s">
        <v>77</v>
      </c>
      <c r="F94" s="14" t="s">
        <v>92</v>
      </c>
      <c r="G94" s="14"/>
      <c r="H94" s="14"/>
      <c r="I94" s="14"/>
      <c r="J94" s="349"/>
    </row>
    <row r="95" spans="1:10" x14ac:dyDescent="0.25">
      <c r="A95" s="109" t="s">
        <v>715</v>
      </c>
      <c r="B95" s="25" t="s">
        <v>642</v>
      </c>
      <c r="C95" s="35">
        <v>1</v>
      </c>
      <c r="D95" s="36" t="s">
        <v>699</v>
      </c>
      <c r="E95" s="36" t="s">
        <v>77</v>
      </c>
      <c r="F95" s="14" t="s">
        <v>92</v>
      </c>
      <c r="G95" s="14"/>
      <c r="H95" s="14"/>
      <c r="I95" s="14"/>
      <c r="J95" s="349"/>
    </row>
    <row r="96" spans="1:10" x14ac:dyDescent="0.25">
      <c r="A96" s="109" t="s">
        <v>119</v>
      </c>
      <c r="B96" s="25" t="s">
        <v>106</v>
      </c>
      <c r="C96" s="14" t="s">
        <v>77</v>
      </c>
      <c r="D96" s="36" t="s">
        <v>77</v>
      </c>
      <c r="E96" s="110" t="s">
        <v>77</v>
      </c>
      <c r="F96" s="14" t="s">
        <v>91</v>
      </c>
      <c r="G96" s="14"/>
      <c r="H96" s="14"/>
      <c r="I96" s="14"/>
      <c r="J96" s="349"/>
    </row>
    <row r="97" spans="1:10" x14ac:dyDescent="0.25">
      <c r="A97" s="109" t="s">
        <v>120</v>
      </c>
      <c r="B97" s="25" t="s">
        <v>106</v>
      </c>
      <c r="C97" s="14" t="s">
        <v>77</v>
      </c>
      <c r="D97" s="36" t="s">
        <v>77</v>
      </c>
      <c r="E97" s="36" t="s">
        <v>77</v>
      </c>
      <c r="F97" s="14" t="s">
        <v>91</v>
      </c>
      <c r="G97" s="14"/>
      <c r="H97" s="14"/>
      <c r="I97" s="14"/>
      <c r="J97" s="349"/>
    </row>
    <row r="98" spans="1:10" x14ac:dyDescent="0.25">
      <c r="A98" s="109" t="s">
        <v>121</v>
      </c>
      <c r="B98" s="25" t="s">
        <v>642</v>
      </c>
      <c r="C98" s="114">
        <v>0</v>
      </c>
      <c r="D98" s="120">
        <v>1000000</v>
      </c>
      <c r="E98" s="36" t="s">
        <v>77</v>
      </c>
      <c r="F98" s="14" t="s">
        <v>92</v>
      </c>
      <c r="G98" s="14"/>
      <c r="H98" s="14"/>
      <c r="I98" s="14"/>
      <c r="J98" s="349"/>
    </row>
    <row r="99" spans="1:10" x14ac:dyDescent="0.25">
      <c r="A99" s="109" t="s">
        <v>122</v>
      </c>
      <c r="B99" s="25" t="s">
        <v>106</v>
      </c>
      <c r="C99" s="14" t="s">
        <v>77</v>
      </c>
      <c r="D99" s="36" t="s">
        <v>77</v>
      </c>
      <c r="E99" s="36" t="s">
        <v>77</v>
      </c>
      <c r="F99" s="14" t="s">
        <v>92</v>
      </c>
      <c r="G99" s="14"/>
      <c r="H99" s="14"/>
      <c r="I99" s="14"/>
      <c r="J99" s="349"/>
    </row>
    <row r="100" spans="1:10" x14ac:dyDescent="0.25">
      <c r="A100" s="109" t="s">
        <v>123</v>
      </c>
      <c r="B100" s="25" t="s">
        <v>106</v>
      </c>
      <c r="C100" s="14" t="s">
        <v>77</v>
      </c>
      <c r="D100" s="36" t="s">
        <v>77</v>
      </c>
      <c r="E100" s="36" t="s">
        <v>77</v>
      </c>
      <c r="F100" s="14" t="s">
        <v>91</v>
      </c>
      <c r="G100" s="14"/>
      <c r="H100" s="14"/>
      <c r="I100" s="14"/>
      <c r="J100" s="349"/>
    </row>
    <row r="101" spans="1:10" x14ac:dyDescent="0.25">
      <c r="A101" s="109" t="s">
        <v>140</v>
      </c>
      <c r="B101" s="25" t="s">
        <v>106</v>
      </c>
      <c r="C101" s="14" t="s">
        <v>77</v>
      </c>
      <c r="D101" s="36" t="s">
        <v>77</v>
      </c>
      <c r="E101" s="36" t="s">
        <v>77</v>
      </c>
      <c r="F101" s="14" t="s">
        <v>92</v>
      </c>
      <c r="G101" s="14"/>
      <c r="H101" s="14"/>
      <c r="I101" s="14"/>
      <c r="J101" s="349"/>
    </row>
    <row r="102" spans="1:10" x14ac:dyDescent="0.25">
      <c r="A102" s="109" t="s">
        <v>716</v>
      </c>
      <c r="B102" s="25" t="s">
        <v>642</v>
      </c>
      <c r="C102" s="35">
        <v>1</v>
      </c>
      <c r="D102" s="36" t="s">
        <v>699</v>
      </c>
      <c r="E102" s="36" t="s">
        <v>77</v>
      </c>
      <c r="F102" s="14" t="s">
        <v>92</v>
      </c>
      <c r="G102" s="14" t="s">
        <v>372</v>
      </c>
      <c r="H102" s="14"/>
      <c r="I102" s="14"/>
      <c r="J102" s="353">
        <v>32448</v>
      </c>
    </row>
    <row r="103" spans="1:10" ht="15.75" thickBot="1" x14ac:dyDescent="0.3">
      <c r="A103" s="109" t="s">
        <v>717</v>
      </c>
      <c r="B103" s="25" t="s">
        <v>642</v>
      </c>
      <c r="C103" s="35">
        <v>1</v>
      </c>
      <c r="D103" s="36" t="s">
        <v>699</v>
      </c>
      <c r="E103" s="36" t="s">
        <v>77</v>
      </c>
      <c r="F103" s="14" t="s">
        <v>92</v>
      </c>
      <c r="G103" s="14" t="s">
        <v>372</v>
      </c>
      <c r="H103" s="14"/>
      <c r="I103" s="14"/>
      <c r="J103" s="353">
        <v>32463</v>
      </c>
    </row>
    <row r="104" spans="1:10" x14ac:dyDescent="0.25">
      <c r="A104" s="108" t="s">
        <v>462</v>
      </c>
      <c r="B104" s="53" t="s">
        <v>642</v>
      </c>
      <c r="C104" s="173">
        <v>0</v>
      </c>
      <c r="D104" s="174" t="s">
        <v>465</v>
      </c>
      <c r="E104" s="175" t="s">
        <v>466</v>
      </c>
      <c r="F104" s="20" t="s">
        <v>92</v>
      </c>
      <c r="G104" s="20"/>
      <c r="H104" s="20"/>
      <c r="I104" s="20"/>
      <c r="J104" s="351"/>
    </row>
    <row r="105" spans="1:10" ht="15.75" thickBot="1" x14ac:dyDescent="0.3">
      <c r="A105" s="111" t="s">
        <v>463</v>
      </c>
      <c r="B105" s="50" t="s">
        <v>642</v>
      </c>
      <c r="C105" s="176" t="s">
        <v>464</v>
      </c>
      <c r="D105" s="177" t="s">
        <v>465</v>
      </c>
      <c r="E105" s="178" t="s">
        <v>466</v>
      </c>
      <c r="F105" s="13" t="s">
        <v>92</v>
      </c>
      <c r="G105" s="13"/>
      <c r="H105" s="13"/>
      <c r="I105" s="13"/>
      <c r="J105" s="350"/>
    </row>
    <row r="106" spans="1:10" x14ac:dyDescent="0.25">
      <c r="A106" s="202"/>
      <c r="B106" s="19"/>
      <c r="C106" s="203"/>
      <c r="D106" s="203"/>
      <c r="E106" s="203"/>
      <c r="F106" s="19"/>
      <c r="G106" s="200"/>
      <c r="H106" s="200"/>
      <c r="I106" s="200"/>
    </row>
    <row r="107" spans="1:10" x14ac:dyDescent="0.25">
      <c r="A107" s="31"/>
      <c r="B107" t="s">
        <v>201</v>
      </c>
    </row>
  </sheetData>
  <mergeCells count="9">
    <mergeCell ref="I76:I87"/>
    <mergeCell ref="I64:I75"/>
    <mergeCell ref="M9:Q9"/>
    <mergeCell ref="L9:L10"/>
    <mergeCell ref="M17:Q17"/>
    <mergeCell ref="K19:K29"/>
    <mergeCell ref="K30:K42"/>
    <mergeCell ref="J64:J75"/>
    <mergeCell ref="J76:J8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8"/>
  <sheetViews>
    <sheetView zoomScale="90" zoomScaleNormal="90" workbookViewId="0">
      <selection activeCell="A14" sqref="A2:A14"/>
    </sheetView>
  </sheetViews>
  <sheetFormatPr defaultRowHeight="15" x14ac:dyDescent="0.25"/>
  <cols>
    <col min="1" max="1" width="58" style="325" customWidth="1"/>
    <col min="2" max="2" width="62.5703125" style="325" customWidth="1"/>
    <col min="3" max="3" width="51.7109375" style="325" customWidth="1"/>
  </cols>
  <sheetData>
    <row r="1" spans="1:3" ht="28.5" customHeight="1" x14ac:dyDescent="0.25">
      <c r="A1" s="291" t="s">
        <v>945</v>
      </c>
      <c r="B1" s="291" t="s">
        <v>944</v>
      </c>
      <c r="C1" s="291" t="s">
        <v>946</v>
      </c>
    </row>
    <row r="2" spans="1:3" x14ac:dyDescent="0.25">
      <c r="A2" s="324"/>
      <c r="B2" s="324"/>
      <c r="C2" s="324"/>
    </row>
    <row r="3" spans="1:3" x14ac:dyDescent="0.25">
      <c r="A3" s="324"/>
      <c r="B3" s="324"/>
      <c r="C3" s="324"/>
    </row>
    <row r="4" spans="1:3" x14ac:dyDescent="0.25">
      <c r="A4" s="324"/>
      <c r="B4" s="324"/>
      <c r="C4" s="324"/>
    </row>
    <row r="5" spans="1:3" x14ac:dyDescent="0.25">
      <c r="A5" s="324"/>
      <c r="B5" s="324"/>
      <c r="C5" s="324"/>
    </row>
    <row r="6" spans="1:3" x14ac:dyDescent="0.25">
      <c r="A6" s="324"/>
      <c r="B6" s="324"/>
      <c r="C6" s="324"/>
    </row>
    <row r="7" spans="1:3" x14ac:dyDescent="0.25">
      <c r="A7" s="324"/>
      <c r="B7" s="324"/>
      <c r="C7" s="324"/>
    </row>
    <row r="8" spans="1:3" x14ac:dyDescent="0.25">
      <c r="A8" s="324"/>
      <c r="B8" s="324"/>
      <c r="C8" s="324"/>
    </row>
    <row r="9" spans="1:3" ht="15" customHeight="1" x14ac:dyDescent="0.25">
      <c r="A9" s="324"/>
      <c r="B9" s="324"/>
      <c r="C9" s="324"/>
    </row>
    <row r="10" spans="1:3" x14ac:dyDescent="0.25">
      <c r="A10" s="324"/>
      <c r="B10" s="324"/>
      <c r="C10" s="324"/>
    </row>
    <row r="11" spans="1:3" x14ac:dyDescent="0.25">
      <c r="A11" s="324"/>
      <c r="B11" s="324"/>
      <c r="C11" s="324"/>
    </row>
    <row r="12" spans="1:3" x14ac:dyDescent="0.25">
      <c r="A12" s="324"/>
      <c r="B12" s="324"/>
      <c r="C12" s="324"/>
    </row>
    <row r="13" spans="1:3" x14ac:dyDescent="0.25">
      <c r="A13" s="324"/>
      <c r="B13" s="324"/>
      <c r="C13" s="324"/>
    </row>
    <row r="14" spans="1:3" x14ac:dyDescent="0.25">
      <c r="A14" s="324"/>
      <c r="B14" s="324"/>
      <c r="C14" s="324"/>
    </row>
    <row r="15" spans="1:3" x14ac:dyDescent="0.25">
      <c r="A15" s="324"/>
      <c r="B15" s="324"/>
      <c r="C15" s="324"/>
    </row>
    <row r="16" spans="1:3" x14ac:dyDescent="0.25">
      <c r="A16" s="324"/>
      <c r="B16" s="324"/>
      <c r="C16" s="324"/>
    </row>
    <row r="17" spans="1:3" x14ac:dyDescent="0.25">
      <c r="A17" s="324"/>
      <c r="B17" s="324"/>
      <c r="C17" s="324"/>
    </row>
    <row r="18" spans="1:3" x14ac:dyDescent="0.25">
      <c r="A18" s="324"/>
      <c r="B18" s="324"/>
      <c r="C18" s="324"/>
    </row>
    <row r="19" spans="1:3" x14ac:dyDescent="0.25">
      <c r="A19" s="324"/>
      <c r="B19" s="324"/>
      <c r="C19" s="324"/>
    </row>
    <row r="20" spans="1:3" x14ac:dyDescent="0.25">
      <c r="A20" s="324"/>
      <c r="B20" s="324"/>
      <c r="C20" s="324"/>
    </row>
    <row r="21" spans="1:3" x14ac:dyDescent="0.25">
      <c r="A21" s="324"/>
      <c r="B21" s="324"/>
      <c r="C21" s="324"/>
    </row>
    <row r="22" spans="1:3" x14ac:dyDescent="0.25">
      <c r="A22" s="324"/>
      <c r="B22" s="324"/>
      <c r="C22" s="324"/>
    </row>
    <row r="23" spans="1:3" x14ac:dyDescent="0.25">
      <c r="A23" s="324"/>
      <c r="B23" s="324"/>
      <c r="C23" s="324"/>
    </row>
    <row r="24" spans="1:3" x14ac:dyDescent="0.25">
      <c r="A24" s="324"/>
      <c r="B24" s="324"/>
      <c r="C24" s="324"/>
    </row>
    <row r="25" spans="1:3" x14ac:dyDescent="0.25">
      <c r="A25" s="324"/>
      <c r="B25" s="324"/>
      <c r="C25" s="324"/>
    </row>
    <row r="26" spans="1:3" x14ac:dyDescent="0.25">
      <c r="A26" s="324"/>
      <c r="B26" s="324"/>
      <c r="C26" s="324"/>
    </row>
    <row r="27" spans="1:3" x14ac:dyDescent="0.25">
      <c r="A27" s="324"/>
      <c r="B27" s="324"/>
      <c r="C27" s="324"/>
    </row>
    <row r="28" spans="1:3" x14ac:dyDescent="0.25">
      <c r="A28" s="324"/>
      <c r="B28" s="324"/>
      <c r="C28" s="324"/>
    </row>
    <row r="29" spans="1:3" x14ac:dyDescent="0.25">
      <c r="A29" s="324"/>
      <c r="B29" s="324"/>
      <c r="C29" s="324"/>
    </row>
    <row r="5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95" ht="15" customHeight="1" x14ac:dyDescent="0.25"/>
    <row r="96" ht="15" customHeight="1" x14ac:dyDescent="0.25"/>
    <row r="105" ht="15" customHeight="1" x14ac:dyDescent="0.25"/>
    <row r="126" ht="15" customHeight="1" x14ac:dyDescent="0.25"/>
    <row r="152" ht="15" customHeight="1" x14ac:dyDescent="0.25"/>
    <row r="164" ht="15" customHeight="1" x14ac:dyDescent="0.25"/>
    <row r="166" ht="15" customHeight="1" x14ac:dyDescent="0.25"/>
    <row r="168" ht="15" customHeight="1" x14ac:dyDescent="0.25"/>
    <row r="186" ht="15" customHeight="1" x14ac:dyDescent="0.25"/>
    <row r="196" ht="15" customHeight="1" x14ac:dyDescent="0.25"/>
    <row r="198" ht="15" customHeight="1" x14ac:dyDescent="0.25"/>
    <row r="207" ht="15" customHeight="1" x14ac:dyDescent="0.25"/>
    <row r="219" ht="15" customHeight="1" x14ac:dyDescent="0.25"/>
    <row r="233" ht="15" customHeight="1" x14ac:dyDescent="0.25"/>
    <row r="241" ht="15" customHeight="1" x14ac:dyDescent="0.25"/>
    <row r="249" ht="15" customHeight="1" x14ac:dyDescent="0.25"/>
    <row r="263" ht="15" customHeight="1" x14ac:dyDescent="0.25"/>
    <row r="264" ht="15" customHeight="1" x14ac:dyDescent="0.25"/>
    <row r="277" ht="15" customHeight="1" x14ac:dyDescent="0.25"/>
    <row r="281" ht="15" customHeight="1" x14ac:dyDescent="0.25"/>
    <row r="302" ht="15" customHeight="1" x14ac:dyDescent="0.25"/>
    <row r="320" ht="15" customHeight="1" x14ac:dyDescent="0.25"/>
    <row r="321" ht="15" customHeight="1" x14ac:dyDescent="0.25"/>
    <row r="330" ht="15" customHeight="1" x14ac:dyDescent="0.25"/>
    <row r="334" ht="15" customHeight="1" x14ac:dyDescent="0.25"/>
    <row r="344" ht="15" customHeight="1" x14ac:dyDescent="0.25"/>
    <row r="357" ht="15" customHeight="1" x14ac:dyDescent="0.25"/>
    <row r="359" ht="15" customHeight="1" x14ac:dyDescent="0.25"/>
    <row r="361" ht="15" customHeight="1" x14ac:dyDescent="0.25"/>
    <row r="377" ht="15" customHeight="1" x14ac:dyDescent="0.25"/>
    <row r="378" ht="15" customHeight="1" x14ac:dyDescent="0.25"/>
    <row r="393" ht="15" customHeight="1" x14ac:dyDescent="0.25"/>
    <row r="394" ht="15" customHeight="1" x14ac:dyDescent="0.25"/>
    <row r="395" ht="15" customHeight="1" x14ac:dyDescent="0.25"/>
    <row r="398" ht="15" customHeight="1" x14ac:dyDescent="0.25"/>
    <row r="404" ht="15" customHeight="1" x14ac:dyDescent="0.25"/>
    <row r="412" ht="15" customHeight="1" x14ac:dyDescent="0.25"/>
    <row r="422" ht="15" customHeight="1" x14ac:dyDescent="0.25"/>
    <row r="424" ht="15" customHeight="1" x14ac:dyDescent="0.25"/>
    <row r="439" ht="15" customHeight="1" x14ac:dyDescent="0.25"/>
    <row r="440" ht="15" customHeight="1" x14ac:dyDescent="0.25"/>
    <row r="445" ht="15" customHeight="1" x14ac:dyDescent="0.25"/>
    <row r="455" ht="15" customHeight="1" x14ac:dyDescent="0.25"/>
    <row r="481" ht="15" customHeight="1" x14ac:dyDescent="0.25"/>
    <row r="504" ht="15" customHeight="1" x14ac:dyDescent="0.25"/>
    <row r="514" ht="15" customHeight="1" x14ac:dyDescent="0.25"/>
    <row r="518" ht="1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532"/>
  <sheetViews>
    <sheetView zoomScale="60" zoomScaleNormal="60" workbookViewId="0">
      <selection activeCell="D43" sqref="D43"/>
    </sheetView>
  </sheetViews>
  <sheetFormatPr defaultRowHeight="15" x14ac:dyDescent="0.25"/>
  <cols>
    <col min="1" max="1" width="12.7109375" customWidth="1"/>
    <col min="2" max="2" width="16.85546875" customWidth="1"/>
    <col min="3" max="3" width="69.42578125" customWidth="1"/>
    <col min="4" max="4" width="70.85546875" customWidth="1"/>
    <col min="5" max="5" width="10.28515625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5703125" customWidth="1"/>
    <col min="11" max="11" width="19.7109375" style="7" customWidth="1"/>
    <col min="12" max="12" width="24.42578125" customWidth="1"/>
  </cols>
  <sheetData>
    <row r="1" spans="1:13" ht="28.5" customHeight="1" thickBot="1" x14ac:dyDescent="0.3">
      <c r="A1" s="181" t="s">
        <v>758</v>
      </c>
      <c r="B1" s="181" t="s">
        <v>762</v>
      </c>
      <c r="C1" s="180" t="s">
        <v>763</v>
      </c>
      <c r="D1" s="182" t="s">
        <v>764</v>
      </c>
      <c r="E1" s="179" t="s">
        <v>105</v>
      </c>
      <c r="F1" s="161" t="s">
        <v>73</v>
      </c>
      <c r="G1" s="161" t="s">
        <v>74</v>
      </c>
      <c r="H1" s="161" t="s">
        <v>75</v>
      </c>
      <c r="I1" s="162" t="s">
        <v>76</v>
      </c>
      <c r="J1" s="183" t="s">
        <v>757</v>
      </c>
      <c r="K1" s="183" t="s">
        <v>340</v>
      </c>
      <c r="L1" s="183"/>
    </row>
    <row r="2" spans="1:13" x14ac:dyDescent="0.25">
      <c r="A2" s="488" t="s">
        <v>195</v>
      </c>
      <c r="B2" s="498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317"/>
      <c r="L2" s="4"/>
    </row>
    <row r="3" spans="1:13" x14ac:dyDescent="0.25">
      <c r="A3" s="489"/>
      <c r="B3" s="499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319"/>
      <c r="L3" s="5"/>
    </row>
    <row r="4" spans="1:13" x14ac:dyDescent="0.25">
      <c r="A4" s="489"/>
      <c r="B4" s="499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319"/>
      <c r="L4" s="5"/>
    </row>
    <row r="5" spans="1:13" x14ac:dyDescent="0.25">
      <c r="A5" s="489"/>
      <c r="B5" s="499"/>
      <c r="C5" s="14" t="s">
        <v>661</v>
      </c>
      <c r="D5" s="14"/>
      <c r="E5" s="14" t="s">
        <v>642</v>
      </c>
      <c r="F5" s="35">
        <v>1</v>
      </c>
      <c r="G5" s="14" t="s">
        <v>699</v>
      </c>
      <c r="H5" s="14" t="s">
        <v>77</v>
      </c>
      <c r="I5" s="14" t="s">
        <v>92</v>
      </c>
      <c r="J5" s="5"/>
      <c r="K5" s="319"/>
      <c r="L5" s="5"/>
    </row>
    <row r="6" spans="1:13" x14ac:dyDescent="0.25">
      <c r="A6" s="489"/>
      <c r="B6" s="499"/>
      <c r="C6" s="14" t="s">
        <v>662</v>
      </c>
      <c r="D6" s="14"/>
      <c r="E6" s="14" t="s">
        <v>642</v>
      </c>
      <c r="F6" s="35">
        <v>1</v>
      </c>
      <c r="G6" s="14" t="s">
        <v>699</v>
      </c>
      <c r="H6" s="14" t="s">
        <v>77</v>
      </c>
      <c r="I6" s="14" t="s">
        <v>92</v>
      </c>
      <c r="J6" s="14" t="s">
        <v>372</v>
      </c>
      <c r="K6" s="319"/>
      <c r="L6" s="5"/>
    </row>
    <row r="7" spans="1:13" ht="15.75" thickBot="1" x14ac:dyDescent="0.3">
      <c r="A7" s="489"/>
      <c r="B7" s="499"/>
      <c r="C7" s="13" t="s">
        <v>663</v>
      </c>
      <c r="D7" s="14"/>
      <c r="E7" s="13" t="s">
        <v>642</v>
      </c>
      <c r="F7" s="39">
        <v>1</v>
      </c>
      <c r="G7" s="13" t="s">
        <v>699</v>
      </c>
      <c r="H7" s="13" t="s">
        <v>77</v>
      </c>
      <c r="I7" s="13" t="s">
        <v>92</v>
      </c>
      <c r="J7" s="6"/>
      <c r="K7" s="318"/>
      <c r="L7" s="6"/>
    </row>
    <row r="8" spans="1:13" ht="15.75" thickBot="1" x14ac:dyDescent="0.3">
      <c r="A8" s="489"/>
      <c r="B8" s="499"/>
      <c r="C8" s="139" t="s">
        <v>116</v>
      </c>
      <c r="D8" s="41"/>
      <c r="E8" s="41" t="s">
        <v>106</v>
      </c>
      <c r="F8" s="42" t="s">
        <v>77</v>
      </c>
      <c r="G8" s="43" t="s">
        <v>77</v>
      </c>
      <c r="H8" s="41" t="s">
        <v>77</v>
      </c>
      <c r="I8" s="41" t="s">
        <v>91</v>
      </c>
      <c r="J8" s="12"/>
      <c r="K8" s="10"/>
      <c r="L8" s="12"/>
    </row>
    <row r="9" spans="1:13" ht="15" customHeight="1" x14ac:dyDescent="0.25">
      <c r="A9" s="489"/>
      <c r="B9" s="499"/>
      <c r="C9" s="136" t="s">
        <v>334</v>
      </c>
      <c r="D9" s="20"/>
      <c r="E9" s="20" t="s">
        <v>106</v>
      </c>
      <c r="F9" s="113" t="s">
        <v>77</v>
      </c>
      <c r="G9" s="113" t="s">
        <v>77</v>
      </c>
      <c r="H9" s="20" t="s">
        <v>77</v>
      </c>
      <c r="I9" s="20" t="s">
        <v>91</v>
      </c>
      <c r="J9" s="4"/>
      <c r="K9" s="488" t="s">
        <v>340</v>
      </c>
      <c r="L9" s="320"/>
    </row>
    <row r="10" spans="1:13" x14ac:dyDescent="0.25">
      <c r="A10" s="489"/>
      <c r="B10" s="499"/>
      <c r="C10" s="137" t="s">
        <v>335</v>
      </c>
      <c r="D10" s="14"/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5"/>
      <c r="K10" s="489"/>
      <c r="L10" s="321"/>
    </row>
    <row r="11" spans="1:13" ht="15.75" thickBot="1" x14ac:dyDescent="0.3">
      <c r="A11" s="489"/>
      <c r="B11" s="499"/>
      <c r="C11" s="137" t="s">
        <v>336</v>
      </c>
      <c r="D11" s="13"/>
      <c r="E11" s="14" t="s">
        <v>642</v>
      </c>
      <c r="F11" s="114">
        <v>0</v>
      </c>
      <c r="G11" s="114">
        <v>10000</v>
      </c>
      <c r="H11" s="14" t="s">
        <v>82</v>
      </c>
      <c r="I11" s="14" t="s">
        <v>92</v>
      </c>
      <c r="J11" s="6"/>
      <c r="K11" s="489"/>
      <c r="L11" s="321"/>
    </row>
    <row r="12" spans="1:13" ht="15" customHeight="1" x14ac:dyDescent="0.25">
      <c r="A12" s="489"/>
      <c r="B12" s="499"/>
      <c r="C12" s="136" t="s">
        <v>337</v>
      </c>
      <c r="D12" s="20"/>
      <c r="E12" s="20" t="s">
        <v>106</v>
      </c>
      <c r="F12" s="113" t="s">
        <v>77</v>
      </c>
      <c r="G12" s="113" t="s">
        <v>77</v>
      </c>
      <c r="H12" s="20" t="s">
        <v>77</v>
      </c>
      <c r="I12" s="20" t="s">
        <v>91</v>
      </c>
      <c r="J12" s="4"/>
      <c r="K12" s="489"/>
      <c r="L12" s="321"/>
    </row>
    <row r="13" spans="1:13" x14ac:dyDescent="0.25">
      <c r="A13" s="489"/>
      <c r="B13" s="499"/>
      <c r="C13" s="137" t="s">
        <v>338</v>
      </c>
      <c r="D13" s="14"/>
      <c r="E13" s="14" t="s">
        <v>642</v>
      </c>
      <c r="F13" s="114">
        <v>0</v>
      </c>
      <c r="G13" s="114">
        <v>10000</v>
      </c>
      <c r="H13" s="14" t="s">
        <v>82</v>
      </c>
      <c r="I13" s="14" t="s">
        <v>92</v>
      </c>
      <c r="J13" s="5"/>
      <c r="K13" s="489"/>
      <c r="L13" s="321"/>
    </row>
    <row r="14" spans="1:13" ht="15.75" thickBot="1" x14ac:dyDescent="0.3">
      <c r="A14" s="489"/>
      <c r="B14" s="499"/>
      <c r="C14" s="137" t="s">
        <v>339</v>
      </c>
      <c r="D14" s="13"/>
      <c r="E14" s="14" t="s">
        <v>642</v>
      </c>
      <c r="F14" s="114">
        <v>0</v>
      </c>
      <c r="G14" s="114">
        <v>10000</v>
      </c>
      <c r="H14" s="14" t="s">
        <v>82</v>
      </c>
      <c r="I14" s="14" t="s">
        <v>92</v>
      </c>
      <c r="J14" s="6"/>
      <c r="K14" s="490"/>
      <c r="L14" s="322"/>
    </row>
    <row r="15" spans="1:13" x14ac:dyDescent="0.25">
      <c r="A15" s="489"/>
      <c r="B15" s="499"/>
      <c r="C15" s="472" t="s">
        <v>312</v>
      </c>
      <c r="D15" s="44" t="s">
        <v>1</v>
      </c>
      <c r="E15" s="45" t="s">
        <v>642</v>
      </c>
      <c r="F15" s="115">
        <v>0</v>
      </c>
      <c r="G15" s="115">
        <v>10000</v>
      </c>
      <c r="H15" s="45" t="s">
        <v>82</v>
      </c>
      <c r="I15" s="45" t="s">
        <v>92</v>
      </c>
      <c r="J15" s="14"/>
      <c r="K15" s="192"/>
      <c r="L15" s="20"/>
      <c r="M15" s="67"/>
    </row>
    <row r="16" spans="1:13" x14ac:dyDescent="0.25">
      <c r="A16" s="489"/>
      <c r="B16" s="499"/>
      <c r="C16" s="473"/>
      <c r="D16" s="46" t="s">
        <v>2</v>
      </c>
      <c r="E16" s="47" t="s">
        <v>642</v>
      </c>
      <c r="F16" s="116">
        <v>0</v>
      </c>
      <c r="G16" s="116">
        <v>10000</v>
      </c>
      <c r="H16" s="47" t="s">
        <v>82</v>
      </c>
      <c r="I16" s="47" t="s">
        <v>92</v>
      </c>
      <c r="J16" s="14"/>
      <c r="K16" s="304"/>
      <c r="L16" s="14"/>
      <c r="M16" s="67"/>
    </row>
    <row r="17" spans="1:13" x14ac:dyDescent="0.25">
      <c r="A17" s="489"/>
      <c r="B17" s="499"/>
      <c r="C17" s="473"/>
      <c r="D17" s="46" t="s">
        <v>30</v>
      </c>
      <c r="E17" s="47" t="s">
        <v>106</v>
      </c>
      <c r="F17" s="116" t="s">
        <v>77</v>
      </c>
      <c r="G17" s="116" t="s">
        <v>77</v>
      </c>
      <c r="H17" s="47" t="s">
        <v>77</v>
      </c>
      <c r="I17" s="47" t="s">
        <v>91</v>
      </c>
      <c r="J17" s="14"/>
      <c r="K17" s="304"/>
      <c r="L17" s="14"/>
      <c r="M17" s="67"/>
    </row>
    <row r="18" spans="1:13" x14ac:dyDescent="0.25">
      <c r="A18" s="489"/>
      <c r="B18" s="499"/>
      <c r="C18" s="473"/>
      <c r="D18" s="46" t="s">
        <v>705</v>
      </c>
      <c r="E18" s="47" t="s">
        <v>106</v>
      </c>
      <c r="F18" s="116" t="s">
        <v>77</v>
      </c>
      <c r="G18" s="116" t="s">
        <v>77</v>
      </c>
      <c r="H18" s="47" t="s">
        <v>77</v>
      </c>
      <c r="I18" s="47" t="s">
        <v>91</v>
      </c>
      <c r="J18" s="14"/>
      <c r="K18" s="304"/>
      <c r="L18" s="14"/>
      <c r="M18" s="67"/>
    </row>
    <row r="19" spans="1:13" x14ac:dyDescent="0.25">
      <c r="A19" s="489"/>
      <c r="B19" s="499"/>
      <c r="C19" s="473"/>
      <c r="D19" s="46" t="s">
        <v>0</v>
      </c>
      <c r="E19" s="47" t="s">
        <v>642</v>
      </c>
      <c r="F19" s="116">
        <v>0</v>
      </c>
      <c r="G19" s="116">
        <v>1000</v>
      </c>
      <c r="H19" s="47" t="s">
        <v>83</v>
      </c>
      <c r="I19" s="47" t="s">
        <v>91</v>
      </c>
      <c r="J19" s="14" t="s">
        <v>372</v>
      </c>
      <c r="K19" s="304"/>
      <c r="L19" s="14"/>
      <c r="M19" s="67"/>
    </row>
    <row r="20" spans="1:13" x14ac:dyDescent="0.25">
      <c r="A20" s="489"/>
      <c r="B20" s="499"/>
      <c r="C20" s="473"/>
      <c r="D20" s="46" t="s">
        <v>396</v>
      </c>
      <c r="E20" s="47" t="s">
        <v>106</v>
      </c>
      <c r="F20" s="116" t="s">
        <v>77</v>
      </c>
      <c r="G20" s="116" t="s">
        <v>77</v>
      </c>
      <c r="H20" s="47" t="s">
        <v>77</v>
      </c>
      <c r="I20" s="47" t="s">
        <v>91</v>
      </c>
      <c r="J20" s="14"/>
      <c r="K20" s="304"/>
      <c r="L20" s="14"/>
      <c r="M20" s="67"/>
    </row>
    <row r="21" spans="1:13" x14ac:dyDescent="0.25">
      <c r="A21" s="489"/>
      <c r="B21" s="499"/>
      <c r="C21" s="473"/>
      <c r="D21" s="46" t="s">
        <v>397</v>
      </c>
      <c r="E21" s="47" t="s">
        <v>642</v>
      </c>
      <c r="F21" s="116">
        <v>0</v>
      </c>
      <c r="G21" s="116">
        <v>1000</v>
      </c>
      <c r="H21" s="47" t="s">
        <v>83</v>
      </c>
      <c r="I21" s="47" t="s">
        <v>91</v>
      </c>
      <c r="J21" s="14"/>
      <c r="K21" s="304"/>
      <c r="L21" s="14"/>
      <c r="M21" s="67"/>
    </row>
    <row r="22" spans="1:13" ht="15.75" x14ac:dyDescent="0.25">
      <c r="A22" s="489"/>
      <c r="B22" s="499"/>
      <c r="C22" s="473"/>
      <c r="D22" s="46" t="s">
        <v>601</v>
      </c>
      <c r="E22" s="47" t="s">
        <v>106</v>
      </c>
      <c r="F22" s="116" t="s">
        <v>77</v>
      </c>
      <c r="G22" s="117" t="s">
        <v>77</v>
      </c>
      <c r="H22" s="47" t="s">
        <v>77</v>
      </c>
      <c r="I22" s="47" t="s">
        <v>91</v>
      </c>
      <c r="J22" s="140"/>
      <c r="K22" s="304"/>
      <c r="L22" s="14"/>
      <c r="M22" s="67"/>
    </row>
    <row r="23" spans="1:13" x14ac:dyDescent="0.25">
      <c r="A23" s="489"/>
      <c r="B23" s="499"/>
      <c r="C23" s="473"/>
      <c r="D23" s="46" t="s">
        <v>602</v>
      </c>
      <c r="E23" s="47" t="s">
        <v>642</v>
      </c>
      <c r="F23" s="116">
        <v>0</v>
      </c>
      <c r="G23" s="116">
        <v>1000</v>
      </c>
      <c r="H23" s="47" t="s">
        <v>83</v>
      </c>
      <c r="I23" s="47" t="s">
        <v>91</v>
      </c>
      <c r="J23" s="14"/>
      <c r="K23" s="304"/>
      <c r="L23" s="14"/>
      <c r="M23" s="67"/>
    </row>
    <row r="24" spans="1:13" x14ac:dyDescent="0.25">
      <c r="A24" s="489"/>
      <c r="B24" s="499"/>
      <c r="C24" s="473"/>
      <c r="D24" s="46" t="s">
        <v>603</v>
      </c>
      <c r="E24" s="47" t="s">
        <v>106</v>
      </c>
      <c r="F24" s="116" t="s">
        <v>77</v>
      </c>
      <c r="G24" s="116" t="s">
        <v>77</v>
      </c>
      <c r="H24" s="47" t="s">
        <v>77</v>
      </c>
      <c r="I24" s="47" t="s">
        <v>91</v>
      </c>
      <c r="J24" s="14"/>
      <c r="K24" s="304"/>
      <c r="L24" s="14"/>
      <c r="M24" s="67"/>
    </row>
    <row r="25" spans="1:13" x14ac:dyDescent="0.25">
      <c r="A25" s="489"/>
      <c r="B25" s="499"/>
      <c r="C25" s="473"/>
      <c r="D25" s="46" t="s">
        <v>604</v>
      </c>
      <c r="E25" s="47" t="s">
        <v>642</v>
      </c>
      <c r="F25" s="116">
        <v>0</v>
      </c>
      <c r="G25" s="116">
        <v>1000</v>
      </c>
      <c r="H25" s="47" t="s">
        <v>83</v>
      </c>
      <c r="I25" s="47" t="s">
        <v>91</v>
      </c>
      <c r="J25" s="14"/>
      <c r="K25" s="304"/>
      <c r="L25" s="14"/>
      <c r="M25" s="67"/>
    </row>
    <row r="26" spans="1:13" x14ac:dyDescent="0.25">
      <c r="A26" s="489"/>
      <c r="B26" s="499"/>
      <c r="C26" s="473"/>
      <c r="D26" s="46" t="s">
        <v>605</v>
      </c>
      <c r="E26" s="47" t="s">
        <v>106</v>
      </c>
      <c r="F26" s="116" t="s">
        <v>77</v>
      </c>
      <c r="G26" s="116" t="s">
        <v>77</v>
      </c>
      <c r="H26" s="47" t="s">
        <v>77</v>
      </c>
      <c r="I26" s="47" t="s">
        <v>91</v>
      </c>
      <c r="J26" s="14"/>
      <c r="K26" s="304"/>
      <c r="L26" s="14"/>
      <c r="M26" s="67"/>
    </row>
    <row r="27" spans="1:13" x14ac:dyDescent="0.25">
      <c r="A27" s="489"/>
      <c r="B27" s="499"/>
      <c r="C27" s="473"/>
      <c r="D27" s="46" t="s">
        <v>606</v>
      </c>
      <c r="E27" s="47" t="s">
        <v>642</v>
      </c>
      <c r="F27" s="116">
        <v>0</v>
      </c>
      <c r="G27" s="116">
        <v>1000</v>
      </c>
      <c r="H27" s="47" t="s">
        <v>83</v>
      </c>
      <c r="I27" s="47" t="s">
        <v>91</v>
      </c>
      <c r="J27" s="14"/>
      <c r="K27" s="304"/>
      <c r="L27" s="14"/>
      <c r="M27" s="67"/>
    </row>
    <row r="28" spans="1:13" x14ac:dyDescent="0.25">
      <c r="A28" s="489"/>
      <c r="B28" s="499"/>
      <c r="C28" s="473"/>
      <c r="D28" s="46" t="s">
        <v>607</v>
      </c>
      <c r="E28" s="47" t="s">
        <v>106</v>
      </c>
      <c r="F28" s="116" t="s">
        <v>77</v>
      </c>
      <c r="G28" s="116" t="s">
        <v>77</v>
      </c>
      <c r="H28" s="47" t="s">
        <v>77</v>
      </c>
      <c r="I28" s="47" t="s">
        <v>91</v>
      </c>
      <c r="J28" s="14"/>
      <c r="K28" s="304"/>
      <c r="L28" s="14"/>
      <c r="M28" s="67"/>
    </row>
    <row r="29" spans="1:13" x14ac:dyDescent="0.25">
      <c r="A29" s="489"/>
      <c r="B29" s="499"/>
      <c r="C29" s="473"/>
      <c r="D29" s="46" t="s">
        <v>608</v>
      </c>
      <c r="E29" s="47" t="s">
        <v>642</v>
      </c>
      <c r="F29" s="116">
        <v>0</v>
      </c>
      <c r="G29" s="116">
        <v>1000</v>
      </c>
      <c r="H29" s="47" t="s">
        <v>83</v>
      </c>
      <c r="I29" s="47" t="s">
        <v>91</v>
      </c>
      <c r="J29" s="14"/>
      <c r="K29" s="304"/>
      <c r="L29" s="14"/>
      <c r="M29" s="67"/>
    </row>
    <row r="30" spans="1:13" x14ac:dyDescent="0.25">
      <c r="A30" s="489"/>
      <c r="B30" s="499"/>
      <c r="C30" s="473"/>
      <c r="D30" s="46" t="s">
        <v>313</v>
      </c>
      <c r="E30" s="47" t="s">
        <v>106</v>
      </c>
      <c r="F30" s="116" t="s">
        <v>77</v>
      </c>
      <c r="G30" s="117" t="s">
        <v>77</v>
      </c>
      <c r="H30" s="47" t="s">
        <v>77</v>
      </c>
      <c r="I30" s="47" t="s">
        <v>91</v>
      </c>
      <c r="J30" s="14"/>
      <c r="K30" s="304"/>
      <c r="L30" s="14"/>
      <c r="M30" s="67"/>
    </row>
    <row r="31" spans="1:13" x14ac:dyDescent="0.25">
      <c r="A31" s="489"/>
      <c r="B31" s="499"/>
      <c r="C31" s="473"/>
      <c r="D31" s="46" t="s">
        <v>314</v>
      </c>
      <c r="E31" s="47" t="s">
        <v>106</v>
      </c>
      <c r="F31" s="116" t="s">
        <v>77</v>
      </c>
      <c r="G31" s="117" t="s">
        <v>77</v>
      </c>
      <c r="H31" s="47" t="s">
        <v>77</v>
      </c>
      <c r="I31" s="47" t="s">
        <v>91</v>
      </c>
      <c r="J31" s="14"/>
      <c r="K31" s="304"/>
      <c r="L31" s="14"/>
      <c r="M31" s="67"/>
    </row>
    <row r="32" spans="1:13" x14ac:dyDescent="0.25">
      <c r="A32" s="489"/>
      <c r="B32" s="499"/>
      <c r="C32" s="473"/>
      <c r="D32" s="46" t="s">
        <v>609</v>
      </c>
      <c r="E32" s="47" t="s">
        <v>642</v>
      </c>
      <c r="F32" s="116">
        <v>0</v>
      </c>
      <c r="G32" s="116">
        <v>1000</v>
      </c>
      <c r="H32" s="47" t="s">
        <v>83</v>
      </c>
      <c r="I32" s="47" t="s">
        <v>91</v>
      </c>
      <c r="J32" s="14"/>
      <c r="K32" s="304"/>
      <c r="L32" s="14"/>
      <c r="M32" s="67"/>
    </row>
    <row r="33" spans="1:13" x14ac:dyDescent="0.25">
      <c r="A33" s="489"/>
      <c r="B33" s="499"/>
      <c r="C33" s="473"/>
      <c r="D33" s="46" t="s">
        <v>398</v>
      </c>
      <c r="E33" s="47" t="s">
        <v>106</v>
      </c>
      <c r="F33" s="116" t="s">
        <v>77</v>
      </c>
      <c r="G33" s="117" t="s">
        <v>77</v>
      </c>
      <c r="H33" s="47" t="s">
        <v>77</v>
      </c>
      <c r="I33" s="47" t="s">
        <v>91</v>
      </c>
      <c r="J33" s="14"/>
      <c r="K33" s="304"/>
      <c r="L33" s="14"/>
      <c r="M33" s="67"/>
    </row>
    <row r="34" spans="1:13" x14ac:dyDescent="0.25">
      <c r="A34" s="489"/>
      <c r="B34" s="499"/>
      <c r="C34" s="473"/>
      <c r="D34" s="46" t="s">
        <v>315</v>
      </c>
      <c r="E34" s="47" t="s">
        <v>106</v>
      </c>
      <c r="F34" s="116" t="s">
        <v>77</v>
      </c>
      <c r="G34" s="117" t="s">
        <v>77</v>
      </c>
      <c r="H34" s="47" t="s">
        <v>77</v>
      </c>
      <c r="I34" s="47" t="s">
        <v>91</v>
      </c>
      <c r="J34" s="14"/>
      <c r="K34" s="304"/>
      <c r="L34" s="14"/>
      <c r="M34" s="67"/>
    </row>
    <row r="35" spans="1:13" x14ac:dyDescent="0.25">
      <c r="A35" s="489"/>
      <c r="B35" s="499"/>
      <c r="C35" s="473"/>
      <c r="D35" s="46" t="s">
        <v>610</v>
      </c>
      <c r="E35" s="47" t="s">
        <v>642</v>
      </c>
      <c r="F35" s="116">
        <v>0</v>
      </c>
      <c r="G35" s="116">
        <v>1000</v>
      </c>
      <c r="H35" s="47" t="s">
        <v>83</v>
      </c>
      <c r="I35" s="47" t="s">
        <v>91</v>
      </c>
      <c r="J35" s="14"/>
      <c r="K35" s="304"/>
      <c r="L35" s="14"/>
      <c r="M35" s="67"/>
    </row>
    <row r="36" spans="1:13" x14ac:dyDescent="0.25">
      <c r="A36" s="489"/>
      <c r="B36" s="499"/>
      <c r="C36" s="473"/>
      <c r="D36" s="46" t="s">
        <v>491</v>
      </c>
      <c r="E36" s="47" t="s">
        <v>642</v>
      </c>
      <c r="F36" s="116">
        <v>0</v>
      </c>
      <c r="G36" s="117">
        <v>180</v>
      </c>
      <c r="H36" s="47" t="s">
        <v>383</v>
      </c>
      <c r="I36" s="47" t="s">
        <v>92</v>
      </c>
      <c r="J36" s="14"/>
      <c r="K36" s="304"/>
      <c r="L36" s="14"/>
      <c r="M36" s="67"/>
    </row>
    <row r="37" spans="1:13" x14ac:dyDescent="0.25">
      <c r="A37" s="489"/>
      <c r="B37" s="499"/>
      <c r="C37" s="473"/>
      <c r="D37" s="46" t="s">
        <v>599</v>
      </c>
      <c r="E37" s="47" t="s">
        <v>106</v>
      </c>
      <c r="F37" s="116" t="s">
        <v>77</v>
      </c>
      <c r="G37" s="116" t="s">
        <v>77</v>
      </c>
      <c r="H37" s="47" t="s">
        <v>77</v>
      </c>
      <c r="I37" s="47" t="s">
        <v>91</v>
      </c>
      <c r="J37" s="14"/>
      <c r="K37" s="304"/>
      <c r="L37" s="14"/>
      <c r="M37" s="67"/>
    </row>
    <row r="38" spans="1:13" x14ac:dyDescent="0.25">
      <c r="A38" s="489"/>
      <c r="B38" s="499"/>
      <c r="C38" s="473"/>
      <c r="D38" s="46" t="s">
        <v>600</v>
      </c>
      <c r="E38" s="47" t="s">
        <v>642</v>
      </c>
      <c r="F38" s="116">
        <v>0</v>
      </c>
      <c r="G38" s="116">
        <v>1000</v>
      </c>
      <c r="H38" s="47" t="s">
        <v>83</v>
      </c>
      <c r="I38" s="47" t="s">
        <v>91</v>
      </c>
      <c r="J38" s="14"/>
      <c r="K38" s="304"/>
      <c r="L38" s="14"/>
      <c r="M38" s="67"/>
    </row>
    <row r="39" spans="1:13" x14ac:dyDescent="0.25">
      <c r="A39" s="489"/>
      <c r="B39" s="499"/>
      <c r="C39" s="473"/>
      <c r="D39" s="48" t="s">
        <v>316</v>
      </c>
      <c r="E39" s="47" t="s">
        <v>106</v>
      </c>
      <c r="F39" s="116" t="s">
        <v>77</v>
      </c>
      <c r="G39" s="117" t="s">
        <v>77</v>
      </c>
      <c r="H39" s="47" t="s">
        <v>77</v>
      </c>
      <c r="I39" s="47" t="s">
        <v>91</v>
      </c>
      <c r="J39" s="14"/>
      <c r="K39" s="304"/>
      <c r="L39" s="14"/>
      <c r="M39" s="67"/>
    </row>
    <row r="40" spans="1:13" x14ac:dyDescent="0.25">
      <c r="A40" s="489"/>
      <c r="B40" s="499"/>
      <c r="C40" s="473"/>
      <c r="D40" s="48" t="s">
        <v>317</v>
      </c>
      <c r="E40" s="47" t="s">
        <v>642</v>
      </c>
      <c r="F40" s="116">
        <v>0</v>
      </c>
      <c r="G40" s="116">
        <v>1000</v>
      </c>
      <c r="H40" s="47" t="s">
        <v>83</v>
      </c>
      <c r="I40" s="47" t="s">
        <v>91</v>
      </c>
      <c r="J40" s="14"/>
      <c r="K40" s="304"/>
      <c r="L40" s="14"/>
      <c r="M40" s="67"/>
    </row>
    <row r="41" spans="1:13" x14ac:dyDescent="0.25">
      <c r="A41" s="489"/>
      <c r="B41" s="499"/>
      <c r="C41" s="473"/>
      <c r="D41" s="48" t="s">
        <v>597</v>
      </c>
      <c r="E41" s="47" t="s">
        <v>106</v>
      </c>
      <c r="F41" s="116" t="s">
        <v>77</v>
      </c>
      <c r="G41" s="117" t="s">
        <v>77</v>
      </c>
      <c r="H41" s="47" t="s">
        <v>77</v>
      </c>
      <c r="I41" s="47" t="s">
        <v>91</v>
      </c>
      <c r="J41" s="14"/>
      <c r="K41" s="304"/>
      <c r="L41" s="14"/>
      <c r="M41" s="67"/>
    </row>
    <row r="42" spans="1:13" x14ac:dyDescent="0.25">
      <c r="A42" s="489"/>
      <c r="B42" s="499"/>
      <c r="C42" s="473"/>
      <c r="D42" s="48" t="s">
        <v>598</v>
      </c>
      <c r="E42" s="47" t="s">
        <v>642</v>
      </c>
      <c r="F42" s="116">
        <v>0</v>
      </c>
      <c r="G42" s="116">
        <v>1000</v>
      </c>
      <c r="H42" s="47" t="s">
        <v>83</v>
      </c>
      <c r="I42" s="47" t="s">
        <v>92</v>
      </c>
      <c r="J42" s="14"/>
      <c r="K42" s="304"/>
      <c r="L42" s="14"/>
      <c r="M42" s="67"/>
    </row>
    <row r="43" spans="1:13" x14ac:dyDescent="0.25">
      <c r="A43" s="489"/>
      <c r="B43" s="499"/>
      <c r="C43" s="473"/>
      <c r="D43" s="48" t="s">
        <v>700</v>
      </c>
      <c r="E43" s="47" t="s">
        <v>106</v>
      </c>
      <c r="F43" s="116" t="s">
        <v>77</v>
      </c>
      <c r="G43" s="117" t="s">
        <v>77</v>
      </c>
      <c r="H43" s="47" t="s">
        <v>77</v>
      </c>
      <c r="I43" s="47" t="s">
        <v>91</v>
      </c>
      <c r="J43" s="14"/>
      <c r="K43" s="304"/>
      <c r="L43" s="14"/>
      <c r="M43" s="67"/>
    </row>
    <row r="44" spans="1:13" x14ac:dyDescent="0.25">
      <c r="A44" s="489"/>
      <c r="B44" s="499"/>
      <c r="C44" s="473"/>
      <c r="D44" s="48" t="s">
        <v>320</v>
      </c>
      <c r="E44" s="47" t="s">
        <v>642</v>
      </c>
      <c r="F44" s="116">
        <v>0</v>
      </c>
      <c r="G44" s="116">
        <v>10000</v>
      </c>
      <c r="H44" s="47" t="s">
        <v>82</v>
      </c>
      <c r="I44" s="47" t="s">
        <v>92</v>
      </c>
      <c r="J44" s="14"/>
      <c r="K44" s="304"/>
      <c r="L44" s="14"/>
      <c r="M44" s="67"/>
    </row>
    <row r="45" spans="1:13" x14ac:dyDescent="0.25">
      <c r="A45" s="489"/>
      <c r="B45" s="499"/>
      <c r="C45" s="473"/>
      <c r="D45" s="48" t="s">
        <v>321</v>
      </c>
      <c r="E45" s="47" t="s">
        <v>642</v>
      </c>
      <c r="F45" s="116">
        <v>0</v>
      </c>
      <c r="G45" s="116">
        <v>1000</v>
      </c>
      <c r="H45" s="47" t="s">
        <v>83</v>
      </c>
      <c r="I45" s="47" t="s">
        <v>92</v>
      </c>
      <c r="J45" s="14"/>
      <c r="K45" s="304"/>
      <c r="L45" s="14"/>
      <c r="M45" s="67"/>
    </row>
    <row r="46" spans="1:13" x14ac:dyDescent="0.25">
      <c r="A46" s="489"/>
      <c r="B46" s="499"/>
      <c r="C46" s="473"/>
      <c r="D46" s="48" t="s">
        <v>594</v>
      </c>
      <c r="E46" s="47" t="s">
        <v>106</v>
      </c>
      <c r="F46" s="116" t="s">
        <v>77</v>
      </c>
      <c r="G46" s="117" t="s">
        <v>77</v>
      </c>
      <c r="H46" s="47" t="s">
        <v>77</v>
      </c>
      <c r="I46" s="47" t="s">
        <v>91</v>
      </c>
      <c r="J46" s="14"/>
      <c r="K46" s="304"/>
      <c r="L46" s="14"/>
      <c r="M46" s="67"/>
    </row>
    <row r="47" spans="1:13" x14ac:dyDescent="0.25">
      <c r="A47" s="489"/>
      <c r="B47" s="499"/>
      <c r="C47" s="473"/>
      <c r="D47" s="48" t="s">
        <v>595</v>
      </c>
      <c r="E47" s="47" t="s">
        <v>642</v>
      </c>
      <c r="F47" s="116">
        <v>0</v>
      </c>
      <c r="G47" s="116">
        <v>1000</v>
      </c>
      <c r="H47" s="47" t="s">
        <v>83</v>
      </c>
      <c r="I47" s="47" t="s">
        <v>92</v>
      </c>
      <c r="J47" s="14"/>
      <c r="K47" s="304"/>
      <c r="L47" s="14"/>
      <c r="M47" s="67"/>
    </row>
    <row r="48" spans="1:13" x14ac:dyDescent="0.25">
      <c r="A48" s="489"/>
      <c r="B48" s="499"/>
      <c r="C48" s="473"/>
      <c r="D48" s="48" t="s">
        <v>596</v>
      </c>
      <c r="E48" s="47" t="s">
        <v>642</v>
      </c>
      <c r="F48" s="116">
        <v>0</v>
      </c>
      <c r="G48" s="116">
        <v>10000</v>
      </c>
      <c r="H48" s="47" t="s">
        <v>82</v>
      </c>
      <c r="I48" s="47" t="s">
        <v>92</v>
      </c>
      <c r="J48" s="14"/>
      <c r="K48" s="304"/>
      <c r="L48" s="14"/>
      <c r="M48" s="67"/>
    </row>
    <row r="49" spans="1:13" x14ac:dyDescent="0.25">
      <c r="A49" s="489"/>
      <c r="B49" s="499"/>
      <c r="C49" s="473"/>
      <c r="D49" s="48" t="s">
        <v>591</v>
      </c>
      <c r="E49" s="47" t="s">
        <v>106</v>
      </c>
      <c r="F49" s="116" t="s">
        <v>77</v>
      </c>
      <c r="G49" s="117" t="s">
        <v>77</v>
      </c>
      <c r="H49" s="47" t="s">
        <v>77</v>
      </c>
      <c r="I49" s="47" t="s">
        <v>91</v>
      </c>
      <c r="J49" s="14"/>
      <c r="K49" s="304"/>
      <c r="L49" s="14"/>
      <c r="M49" s="67"/>
    </row>
    <row r="50" spans="1:13" x14ac:dyDescent="0.25">
      <c r="A50" s="489"/>
      <c r="B50" s="499"/>
      <c r="C50" s="473"/>
      <c r="D50" s="48" t="s">
        <v>592</v>
      </c>
      <c r="E50" s="47" t="s">
        <v>642</v>
      </c>
      <c r="F50" s="116">
        <v>0</v>
      </c>
      <c r="G50" s="116">
        <v>1000</v>
      </c>
      <c r="H50" s="47" t="s">
        <v>83</v>
      </c>
      <c r="I50" s="47" t="s">
        <v>92</v>
      </c>
      <c r="J50" s="14"/>
      <c r="K50" s="304"/>
      <c r="L50" s="14"/>
      <c r="M50" s="67"/>
    </row>
    <row r="51" spans="1:13" x14ac:dyDescent="0.25">
      <c r="A51" s="489"/>
      <c r="B51" s="499"/>
      <c r="C51" s="473"/>
      <c r="D51" s="48" t="s">
        <v>593</v>
      </c>
      <c r="E51" s="47" t="s">
        <v>642</v>
      </c>
      <c r="F51" s="116">
        <v>0</v>
      </c>
      <c r="G51" s="116">
        <v>10000</v>
      </c>
      <c r="H51" s="47" t="s">
        <v>82</v>
      </c>
      <c r="I51" s="47" t="s">
        <v>92</v>
      </c>
      <c r="J51" s="14"/>
      <c r="K51" s="304"/>
      <c r="L51" s="14"/>
      <c r="M51" s="67"/>
    </row>
    <row r="52" spans="1:13" ht="15" customHeight="1" x14ac:dyDescent="0.25">
      <c r="A52" s="489"/>
      <c r="B52" s="499"/>
      <c r="C52" s="473"/>
      <c r="D52" s="48" t="s">
        <v>844</v>
      </c>
      <c r="E52" s="47" t="s">
        <v>106</v>
      </c>
      <c r="F52" s="116" t="s">
        <v>77</v>
      </c>
      <c r="G52" s="117" t="s">
        <v>77</v>
      </c>
      <c r="H52" s="47" t="s">
        <v>77</v>
      </c>
      <c r="I52" s="47" t="s">
        <v>91</v>
      </c>
      <c r="J52" s="14"/>
      <c r="K52" s="486" t="s">
        <v>340</v>
      </c>
      <c r="L52" s="312"/>
      <c r="M52" s="67"/>
    </row>
    <row r="53" spans="1:13" x14ac:dyDescent="0.25">
      <c r="A53" s="489"/>
      <c r="B53" s="499"/>
      <c r="C53" s="473"/>
      <c r="D53" s="48" t="s">
        <v>845</v>
      </c>
      <c r="E53" s="47" t="s">
        <v>642</v>
      </c>
      <c r="F53" s="116">
        <v>0</v>
      </c>
      <c r="G53" s="116">
        <v>10000</v>
      </c>
      <c r="H53" s="47" t="s">
        <v>82</v>
      </c>
      <c r="I53" s="47" t="s">
        <v>92</v>
      </c>
      <c r="J53" s="14"/>
      <c r="K53" s="486"/>
      <c r="L53" s="312"/>
      <c r="M53" s="67"/>
    </row>
    <row r="54" spans="1:13" x14ac:dyDescent="0.25">
      <c r="A54" s="489"/>
      <c r="B54" s="499"/>
      <c r="C54" s="473"/>
      <c r="D54" s="48" t="s">
        <v>846</v>
      </c>
      <c r="E54" s="47" t="s">
        <v>642</v>
      </c>
      <c r="F54" s="116">
        <v>0</v>
      </c>
      <c r="G54" s="116">
        <v>1000</v>
      </c>
      <c r="H54" s="47" t="s">
        <v>83</v>
      </c>
      <c r="I54" s="47" t="s">
        <v>92</v>
      </c>
      <c r="J54" s="14"/>
      <c r="K54" s="486"/>
      <c r="L54" s="312"/>
      <c r="M54" s="67"/>
    </row>
    <row r="55" spans="1:13" x14ac:dyDescent="0.25">
      <c r="A55" s="489"/>
      <c r="B55" s="499"/>
      <c r="C55" s="473"/>
      <c r="D55" s="48" t="s">
        <v>847</v>
      </c>
      <c r="E55" s="47" t="s">
        <v>106</v>
      </c>
      <c r="F55" s="116" t="s">
        <v>77</v>
      </c>
      <c r="G55" s="117" t="s">
        <v>77</v>
      </c>
      <c r="H55" s="47" t="s">
        <v>77</v>
      </c>
      <c r="I55" s="47" t="s">
        <v>91</v>
      </c>
      <c r="J55" s="14"/>
      <c r="K55" s="486"/>
      <c r="L55" s="312"/>
      <c r="M55" s="67"/>
    </row>
    <row r="56" spans="1:13" x14ac:dyDescent="0.25">
      <c r="A56" s="489"/>
      <c r="B56" s="499"/>
      <c r="C56" s="473"/>
      <c r="D56" s="48" t="s">
        <v>848</v>
      </c>
      <c r="E56" s="47" t="s">
        <v>642</v>
      </c>
      <c r="F56" s="116">
        <v>0</v>
      </c>
      <c r="G56" s="116">
        <v>10000</v>
      </c>
      <c r="H56" s="47" t="s">
        <v>82</v>
      </c>
      <c r="I56" s="47" t="s">
        <v>92</v>
      </c>
      <c r="J56" s="14"/>
      <c r="K56" s="486"/>
      <c r="L56" s="312"/>
      <c r="M56" s="67"/>
    </row>
    <row r="57" spans="1:13" ht="15.75" thickBot="1" x14ac:dyDescent="0.3">
      <c r="A57" s="489"/>
      <c r="B57" s="499"/>
      <c r="C57" s="474"/>
      <c r="D57" s="235" t="s">
        <v>849</v>
      </c>
      <c r="E57" s="47" t="s">
        <v>642</v>
      </c>
      <c r="F57" s="116">
        <v>0</v>
      </c>
      <c r="G57" s="116">
        <v>1000</v>
      </c>
      <c r="H57" s="47" t="s">
        <v>83</v>
      </c>
      <c r="I57" s="47" t="s">
        <v>92</v>
      </c>
      <c r="J57" s="14"/>
      <c r="K57" s="487"/>
      <c r="L57" s="186"/>
      <c r="M57" s="67"/>
    </row>
    <row r="58" spans="1:13" x14ac:dyDescent="0.25">
      <c r="A58" s="489"/>
      <c r="B58" s="499"/>
      <c r="C58" s="472" t="s">
        <v>318</v>
      </c>
      <c r="D58" s="44" t="s">
        <v>1</v>
      </c>
      <c r="E58" s="45" t="s">
        <v>642</v>
      </c>
      <c r="F58" s="115">
        <v>0</v>
      </c>
      <c r="G58" s="144">
        <v>10000</v>
      </c>
      <c r="H58" s="45" t="s">
        <v>82</v>
      </c>
      <c r="I58" s="45" t="s">
        <v>92</v>
      </c>
      <c r="J58" s="20"/>
      <c r="K58" s="192"/>
      <c r="L58" s="20"/>
      <c r="M58" s="67"/>
    </row>
    <row r="59" spans="1:13" ht="15.75" thickBot="1" x14ac:dyDescent="0.3">
      <c r="A59" s="489"/>
      <c r="B59" s="499"/>
      <c r="C59" s="473"/>
      <c r="D59" s="46" t="s">
        <v>2</v>
      </c>
      <c r="E59" s="47" t="s">
        <v>642</v>
      </c>
      <c r="F59" s="116">
        <v>0</v>
      </c>
      <c r="G59" s="145">
        <v>10000</v>
      </c>
      <c r="H59" s="143" t="s">
        <v>82</v>
      </c>
      <c r="I59" s="143" t="s">
        <v>92</v>
      </c>
      <c r="J59" s="14"/>
      <c r="K59" s="304"/>
      <c r="L59" s="14"/>
      <c r="M59" s="67"/>
    </row>
    <row r="60" spans="1:13" x14ac:dyDescent="0.25">
      <c r="A60" s="489"/>
      <c r="B60" s="499"/>
      <c r="C60" s="473"/>
      <c r="D60" s="46" t="s">
        <v>646</v>
      </c>
      <c r="E60" s="47" t="s">
        <v>642</v>
      </c>
      <c r="F60" s="98">
        <v>1</v>
      </c>
      <c r="G60" s="146" t="s">
        <v>699</v>
      </c>
      <c r="H60" s="47" t="s">
        <v>77</v>
      </c>
      <c r="I60" s="47" t="s">
        <v>92</v>
      </c>
      <c r="J60" s="14"/>
      <c r="K60" s="304"/>
      <c r="L60" s="14"/>
      <c r="M60" s="67"/>
    </row>
    <row r="61" spans="1:13" x14ac:dyDescent="0.25">
      <c r="A61" s="489"/>
      <c r="B61" s="499"/>
      <c r="C61" s="473"/>
      <c r="D61" s="46" t="s">
        <v>30</v>
      </c>
      <c r="E61" s="47" t="s">
        <v>106</v>
      </c>
      <c r="F61" s="116" t="s">
        <v>77</v>
      </c>
      <c r="G61" s="147" t="s">
        <v>77</v>
      </c>
      <c r="H61" s="47" t="s">
        <v>77</v>
      </c>
      <c r="I61" s="47" t="s">
        <v>91</v>
      </c>
      <c r="J61" s="14"/>
      <c r="K61" s="304"/>
      <c r="L61" s="14"/>
      <c r="M61" s="67"/>
    </row>
    <row r="62" spans="1:13" x14ac:dyDescent="0.25">
      <c r="A62" s="489"/>
      <c r="B62" s="499"/>
      <c r="C62" s="473"/>
      <c r="D62" s="46" t="s">
        <v>705</v>
      </c>
      <c r="E62" s="47" t="s">
        <v>106</v>
      </c>
      <c r="F62" s="116" t="s">
        <v>77</v>
      </c>
      <c r="G62" s="147" t="s">
        <v>77</v>
      </c>
      <c r="H62" s="47" t="s">
        <v>77</v>
      </c>
      <c r="I62" s="47" t="s">
        <v>91</v>
      </c>
      <c r="J62" s="14"/>
      <c r="K62" s="304"/>
      <c r="L62" s="14"/>
      <c r="M62" s="67"/>
    </row>
    <row r="63" spans="1:13" ht="15" customHeight="1" x14ac:dyDescent="0.25">
      <c r="A63" s="489"/>
      <c r="B63" s="499"/>
      <c r="C63" s="473"/>
      <c r="D63" s="46" t="s">
        <v>0</v>
      </c>
      <c r="E63" s="47" t="s">
        <v>642</v>
      </c>
      <c r="F63" s="116">
        <v>0</v>
      </c>
      <c r="G63" s="147">
        <v>1000</v>
      </c>
      <c r="H63" s="47" t="s">
        <v>83</v>
      </c>
      <c r="I63" s="47" t="s">
        <v>91</v>
      </c>
      <c r="J63" s="14"/>
      <c r="K63" s="304"/>
      <c r="L63" s="14"/>
      <c r="M63" s="67"/>
    </row>
    <row r="64" spans="1:13" ht="15" customHeight="1" x14ac:dyDescent="0.25">
      <c r="A64" s="489"/>
      <c r="B64" s="499"/>
      <c r="C64" s="473"/>
      <c r="D64" s="46" t="s">
        <v>781</v>
      </c>
      <c r="E64" s="47" t="s">
        <v>106</v>
      </c>
      <c r="F64" s="116" t="s">
        <v>77</v>
      </c>
      <c r="G64" s="147" t="s">
        <v>77</v>
      </c>
      <c r="H64" s="47" t="s">
        <v>77</v>
      </c>
      <c r="I64" s="47" t="s">
        <v>92</v>
      </c>
      <c r="J64" s="14"/>
      <c r="K64" s="304"/>
      <c r="L64" s="14"/>
      <c r="M64" s="67"/>
    </row>
    <row r="65" spans="1:13" ht="15" customHeight="1" x14ac:dyDescent="0.25">
      <c r="A65" s="489"/>
      <c r="B65" s="499"/>
      <c r="C65" s="473"/>
      <c r="D65" s="46" t="s">
        <v>396</v>
      </c>
      <c r="E65" s="47" t="s">
        <v>106</v>
      </c>
      <c r="F65" s="116" t="s">
        <v>77</v>
      </c>
      <c r="G65" s="116" t="s">
        <v>77</v>
      </c>
      <c r="H65" s="47" t="s">
        <v>77</v>
      </c>
      <c r="I65" s="47" t="s">
        <v>91</v>
      </c>
      <c r="J65" s="14"/>
      <c r="K65" s="304"/>
      <c r="L65" s="14"/>
      <c r="M65" s="67"/>
    </row>
    <row r="66" spans="1:13" ht="15" customHeight="1" x14ac:dyDescent="0.25">
      <c r="A66" s="489"/>
      <c r="B66" s="499"/>
      <c r="C66" s="473"/>
      <c r="D66" s="46" t="s">
        <v>397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14"/>
      <c r="M66" s="67"/>
    </row>
    <row r="67" spans="1:13" x14ac:dyDescent="0.25">
      <c r="A67" s="489"/>
      <c r="B67" s="499"/>
      <c r="C67" s="473"/>
      <c r="D67" s="46" t="s">
        <v>601</v>
      </c>
      <c r="E67" s="47" t="s">
        <v>106</v>
      </c>
      <c r="F67" s="116" t="s">
        <v>77</v>
      </c>
      <c r="G67" s="117" t="s">
        <v>77</v>
      </c>
      <c r="H67" s="47" t="s">
        <v>77</v>
      </c>
      <c r="I67" s="47" t="s">
        <v>91</v>
      </c>
      <c r="J67" s="14"/>
      <c r="K67" s="304"/>
      <c r="L67" s="14"/>
      <c r="M67" s="67"/>
    </row>
    <row r="68" spans="1:13" x14ac:dyDescent="0.25">
      <c r="A68" s="489"/>
      <c r="B68" s="499"/>
      <c r="C68" s="473"/>
      <c r="D68" s="46" t="s">
        <v>602</v>
      </c>
      <c r="E68" s="47" t="s">
        <v>642</v>
      </c>
      <c r="F68" s="116">
        <v>0</v>
      </c>
      <c r="G68" s="116">
        <v>1000</v>
      </c>
      <c r="H68" s="47" t="s">
        <v>83</v>
      </c>
      <c r="I68" s="47" t="s">
        <v>91</v>
      </c>
      <c r="J68" s="14"/>
      <c r="K68" s="304"/>
      <c r="L68" s="14"/>
      <c r="M68" s="67"/>
    </row>
    <row r="69" spans="1:13" x14ac:dyDescent="0.25">
      <c r="A69" s="489"/>
      <c r="B69" s="499"/>
      <c r="C69" s="473"/>
      <c r="D69" s="46" t="s">
        <v>603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14"/>
      <c r="M69" s="67"/>
    </row>
    <row r="70" spans="1:13" x14ac:dyDescent="0.25">
      <c r="A70" s="489"/>
      <c r="B70" s="499"/>
      <c r="C70" s="473"/>
      <c r="D70" s="46" t="s">
        <v>604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14"/>
      <c r="M70" s="67"/>
    </row>
    <row r="71" spans="1:13" x14ac:dyDescent="0.25">
      <c r="A71" s="489"/>
      <c r="B71" s="499"/>
      <c r="C71" s="473"/>
      <c r="D71" s="46" t="s">
        <v>605</v>
      </c>
      <c r="E71" s="47" t="s">
        <v>106</v>
      </c>
      <c r="F71" s="116" t="s">
        <v>77</v>
      </c>
      <c r="G71" s="116" t="s">
        <v>77</v>
      </c>
      <c r="H71" s="47" t="s">
        <v>77</v>
      </c>
      <c r="I71" s="47" t="s">
        <v>91</v>
      </c>
      <c r="J71" s="14"/>
      <c r="K71" s="304"/>
      <c r="L71" s="14"/>
      <c r="M71" s="67"/>
    </row>
    <row r="72" spans="1:13" x14ac:dyDescent="0.25">
      <c r="A72" s="489"/>
      <c r="B72" s="499"/>
      <c r="C72" s="473"/>
      <c r="D72" s="46" t="s">
        <v>606</v>
      </c>
      <c r="E72" s="47" t="s">
        <v>642</v>
      </c>
      <c r="F72" s="116">
        <v>0</v>
      </c>
      <c r="G72" s="116">
        <v>1000</v>
      </c>
      <c r="H72" s="47" t="s">
        <v>83</v>
      </c>
      <c r="I72" s="47" t="s">
        <v>91</v>
      </c>
      <c r="J72" s="14"/>
      <c r="K72" s="304"/>
      <c r="L72" s="14"/>
      <c r="M72" s="67"/>
    </row>
    <row r="73" spans="1:13" x14ac:dyDescent="0.25">
      <c r="A73" s="489"/>
      <c r="B73" s="499"/>
      <c r="C73" s="473"/>
      <c r="D73" s="46" t="s">
        <v>607</v>
      </c>
      <c r="E73" s="47" t="s">
        <v>106</v>
      </c>
      <c r="F73" s="116" t="s">
        <v>77</v>
      </c>
      <c r="G73" s="116" t="s">
        <v>77</v>
      </c>
      <c r="H73" s="47" t="s">
        <v>77</v>
      </c>
      <c r="I73" s="47" t="s">
        <v>91</v>
      </c>
      <c r="J73" s="14"/>
      <c r="K73" s="304"/>
      <c r="L73" s="14"/>
      <c r="M73" s="67"/>
    </row>
    <row r="74" spans="1:13" x14ac:dyDescent="0.25">
      <c r="A74" s="489"/>
      <c r="B74" s="499"/>
      <c r="C74" s="473"/>
      <c r="D74" s="46" t="s">
        <v>608</v>
      </c>
      <c r="E74" s="47" t="s">
        <v>642</v>
      </c>
      <c r="F74" s="116">
        <v>0</v>
      </c>
      <c r="G74" s="116">
        <v>1000</v>
      </c>
      <c r="H74" s="47" t="s">
        <v>83</v>
      </c>
      <c r="I74" s="47" t="s">
        <v>91</v>
      </c>
      <c r="J74" s="14"/>
      <c r="K74" s="304"/>
      <c r="L74" s="14"/>
      <c r="M74" s="67"/>
    </row>
    <row r="75" spans="1:13" x14ac:dyDescent="0.25">
      <c r="A75" s="489"/>
      <c r="B75" s="499"/>
      <c r="C75" s="473"/>
      <c r="D75" s="46" t="s">
        <v>313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14"/>
      <c r="M75" s="67"/>
    </row>
    <row r="76" spans="1:13" x14ac:dyDescent="0.25">
      <c r="A76" s="489"/>
      <c r="B76" s="499"/>
      <c r="C76" s="473"/>
      <c r="D76" s="46" t="s">
        <v>314</v>
      </c>
      <c r="E76" s="47" t="s">
        <v>106</v>
      </c>
      <c r="F76" s="116" t="s">
        <v>77</v>
      </c>
      <c r="G76" s="117" t="s">
        <v>77</v>
      </c>
      <c r="H76" s="47" t="s">
        <v>77</v>
      </c>
      <c r="I76" s="47" t="s">
        <v>91</v>
      </c>
      <c r="J76" s="14"/>
      <c r="K76" s="304"/>
      <c r="L76" s="14"/>
      <c r="M76" s="67"/>
    </row>
    <row r="77" spans="1:13" x14ac:dyDescent="0.25">
      <c r="A77" s="489"/>
      <c r="B77" s="499"/>
      <c r="C77" s="473"/>
      <c r="D77" s="46" t="s">
        <v>609</v>
      </c>
      <c r="E77" s="47" t="s">
        <v>642</v>
      </c>
      <c r="F77" s="116">
        <v>0</v>
      </c>
      <c r="G77" s="116">
        <v>1000</v>
      </c>
      <c r="H77" s="47" t="s">
        <v>83</v>
      </c>
      <c r="I77" s="47" t="s">
        <v>91</v>
      </c>
      <c r="J77" s="14"/>
      <c r="K77" s="304"/>
      <c r="L77" s="14"/>
      <c r="M77" s="67"/>
    </row>
    <row r="78" spans="1:13" x14ac:dyDescent="0.25">
      <c r="A78" s="489"/>
      <c r="B78" s="499"/>
      <c r="C78" s="473"/>
      <c r="D78" s="46" t="s">
        <v>398</v>
      </c>
      <c r="E78" s="47" t="s">
        <v>106</v>
      </c>
      <c r="F78" s="116" t="s">
        <v>77</v>
      </c>
      <c r="G78" s="117" t="s">
        <v>77</v>
      </c>
      <c r="H78" s="47" t="s">
        <v>77</v>
      </c>
      <c r="I78" s="47" t="s">
        <v>91</v>
      </c>
      <c r="J78" s="14"/>
      <c r="K78" s="304"/>
      <c r="L78" s="14"/>
      <c r="M78" s="67"/>
    </row>
    <row r="79" spans="1:13" x14ac:dyDescent="0.25">
      <c r="A79" s="489"/>
      <c r="B79" s="499"/>
      <c r="C79" s="473"/>
      <c r="D79" s="46" t="s">
        <v>315</v>
      </c>
      <c r="E79" s="47" t="s">
        <v>106</v>
      </c>
      <c r="F79" s="116" t="s">
        <v>77</v>
      </c>
      <c r="G79" s="117" t="s">
        <v>77</v>
      </c>
      <c r="H79" s="47" t="s">
        <v>77</v>
      </c>
      <c r="I79" s="47" t="s">
        <v>91</v>
      </c>
      <c r="J79" s="14"/>
      <c r="K79" s="304"/>
      <c r="L79" s="14"/>
      <c r="M79" s="67"/>
    </row>
    <row r="80" spans="1:13" x14ac:dyDescent="0.25">
      <c r="A80" s="489"/>
      <c r="B80" s="499"/>
      <c r="C80" s="473"/>
      <c r="D80" s="46" t="s">
        <v>610</v>
      </c>
      <c r="E80" s="47" t="s">
        <v>642</v>
      </c>
      <c r="F80" s="116">
        <v>0</v>
      </c>
      <c r="G80" s="116">
        <v>1000</v>
      </c>
      <c r="H80" s="47" t="s">
        <v>83</v>
      </c>
      <c r="I80" s="47" t="s">
        <v>91</v>
      </c>
      <c r="J80" s="14"/>
      <c r="K80" s="304"/>
      <c r="L80" s="14"/>
      <c r="M80" s="67"/>
    </row>
    <row r="81" spans="1:13" x14ac:dyDescent="0.25">
      <c r="A81" s="489"/>
      <c r="B81" s="499"/>
      <c r="C81" s="473"/>
      <c r="D81" s="46" t="s">
        <v>491</v>
      </c>
      <c r="E81" s="47" t="s">
        <v>642</v>
      </c>
      <c r="F81" s="116">
        <v>0</v>
      </c>
      <c r="G81" s="117">
        <v>180</v>
      </c>
      <c r="H81" s="47" t="s">
        <v>383</v>
      </c>
      <c r="I81" s="47" t="s">
        <v>92</v>
      </c>
      <c r="J81" s="14"/>
      <c r="K81" s="304"/>
      <c r="L81" s="14"/>
      <c r="M81" s="67"/>
    </row>
    <row r="82" spans="1:13" x14ac:dyDescent="0.25">
      <c r="A82" s="489"/>
      <c r="B82" s="499"/>
      <c r="C82" s="473"/>
      <c r="D82" s="46" t="s">
        <v>599</v>
      </c>
      <c r="E82" s="47" t="s">
        <v>106</v>
      </c>
      <c r="F82" s="116" t="s">
        <v>77</v>
      </c>
      <c r="G82" s="116" t="s">
        <v>77</v>
      </c>
      <c r="H82" s="47" t="s">
        <v>77</v>
      </c>
      <c r="I82" s="47" t="s">
        <v>91</v>
      </c>
      <c r="J82" s="14"/>
      <c r="K82" s="304"/>
      <c r="L82" s="14"/>
      <c r="M82" s="67"/>
    </row>
    <row r="83" spans="1:13" x14ac:dyDescent="0.25">
      <c r="A83" s="489"/>
      <c r="B83" s="499"/>
      <c r="C83" s="473"/>
      <c r="D83" s="46" t="s">
        <v>600</v>
      </c>
      <c r="E83" s="47" t="s">
        <v>642</v>
      </c>
      <c r="F83" s="116">
        <v>0</v>
      </c>
      <c r="G83" s="116">
        <v>1000</v>
      </c>
      <c r="H83" s="47" t="s">
        <v>83</v>
      </c>
      <c r="I83" s="47" t="s">
        <v>91</v>
      </c>
      <c r="J83" s="14"/>
      <c r="K83" s="304"/>
      <c r="L83" s="14"/>
      <c r="M83" s="67"/>
    </row>
    <row r="84" spans="1:13" x14ac:dyDescent="0.25">
      <c r="A84" s="489"/>
      <c r="B84" s="499"/>
      <c r="C84" s="473"/>
      <c r="D84" s="48" t="s">
        <v>316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304"/>
      <c r="L84" s="14"/>
      <c r="M84" s="67"/>
    </row>
    <row r="85" spans="1:13" x14ac:dyDescent="0.25">
      <c r="A85" s="489"/>
      <c r="B85" s="499"/>
      <c r="C85" s="473"/>
      <c r="D85" s="48" t="s">
        <v>317</v>
      </c>
      <c r="E85" s="47" t="s">
        <v>642</v>
      </c>
      <c r="F85" s="116">
        <v>0</v>
      </c>
      <c r="G85" s="116">
        <v>1000</v>
      </c>
      <c r="H85" s="47" t="s">
        <v>83</v>
      </c>
      <c r="I85" s="47" t="s">
        <v>91</v>
      </c>
      <c r="J85" s="14"/>
      <c r="K85" s="304"/>
      <c r="L85" s="14"/>
      <c r="M85" s="67"/>
    </row>
    <row r="86" spans="1:13" x14ac:dyDescent="0.25">
      <c r="A86" s="489"/>
      <c r="B86" s="499"/>
      <c r="C86" s="473"/>
      <c r="D86" s="48" t="s">
        <v>597</v>
      </c>
      <c r="E86" s="47" t="s">
        <v>106</v>
      </c>
      <c r="F86" s="116" t="s">
        <v>77</v>
      </c>
      <c r="G86" s="117" t="s">
        <v>77</v>
      </c>
      <c r="H86" s="47" t="s">
        <v>77</v>
      </c>
      <c r="I86" s="47" t="s">
        <v>91</v>
      </c>
      <c r="J86" s="14"/>
      <c r="K86" s="304"/>
      <c r="L86" s="14"/>
      <c r="M86" s="67"/>
    </row>
    <row r="87" spans="1:13" x14ac:dyDescent="0.25">
      <c r="A87" s="489"/>
      <c r="B87" s="499"/>
      <c r="C87" s="473"/>
      <c r="D87" s="48" t="s">
        <v>598</v>
      </c>
      <c r="E87" s="47" t="s">
        <v>642</v>
      </c>
      <c r="F87" s="116">
        <v>0</v>
      </c>
      <c r="G87" s="116">
        <v>1000</v>
      </c>
      <c r="H87" s="47" t="s">
        <v>83</v>
      </c>
      <c r="I87" s="47" t="s">
        <v>92</v>
      </c>
      <c r="J87" s="14"/>
      <c r="K87" s="304"/>
      <c r="L87" s="14"/>
      <c r="M87" s="67"/>
    </row>
    <row r="88" spans="1:13" x14ac:dyDescent="0.25">
      <c r="A88" s="489"/>
      <c r="B88" s="499"/>
      <c r="C88" s="473"/>
      <c r="D88" s="48" t="s">
        <v>700</v>
      </c>
      <c r="E88" s="47" t="s">
        <v>106</v>
      </c>
      <c r="F88" s="116" t="s">
        <v>77</v>
      </c>
      <c r="G88" s="117" t="s">
        <v>77</v>
      </c>
      <c r="H88" s="47" t="s">
        <v>77</v>
      </c>
      <c r="I88" s="47" t="s">
        <v>91</v>
      </c>
      <c r="J88" s="14"/>
      <c r="K88" s="304"/>
      <c r="L88" s="14"/>
      <c r="M88" s="67"/>
    </row>
    <row r="89" spans="1:13" x14ac:dyDescent="0.25">
      <c r="A89" s="489"/>
      <c r="B89" s="499"/>
      <c r="C89" s="473"/>
      <c r="D89" s="48" t="s">
        <v>320</v>
      </c>
      <c r="E89" s="47" t="s">
        <v>642</v>
      </c>
      <c r="F89" s="116">
        <v>0</v>
      </c>
      <c r="G89" s="116">
        <v>10000</v>
      </c>
      <c r="H89" s="47" t="s">
        <v>82</v>
      </c>
      <c r="I89" s="47" t="s">
        <v>92</v>
      </c>
      <c r="J89" s="14"/>
      <c r="K89" s="304"/>
      <c r="L89" s="14"/>
      <c r="M89" s="67"/>
    </row>
    <row r="90" spans="1:13" x14ac:dyDescent="0.25">
      <c r="A90" s="489"/>
      <c r="B90" s="499"/>
      <c r="C90" s="473"/>
      <c r="D90" s="48" t="s">
        <v>321</v>
      </c>
      <c r="E90" s="47" t="s">
        <v>642</v>
      </c>
      <c r="F90" s="116">
        <v>0</v>
      </c>
      <c r="G90" s="116">
        <v>1000</v>
      </c>
      <c r="H90" s="47" t="s">
        <v>83</v>
      </c>
      <c r="I90" s="47" t="s">
        <v>92</v>
      </c>
      <c r="J90" s="14"/>
      <c r="K90" s="304"/>
      <c r="L90" s="14"/>
      <c r="M90" s="67"/>
    </row>
    <row r="91" spans="1:13" x14ac:dyDescent="0.25">
      <c r="A91" s="489"/>
      <c r="B91" s="499"/>
      <c r="C91" s="473"/>
      <c r="D91" s="48" t="s">
        <v>594</v>
      </c>
      <c r="E91" s="47" t="s">
        <v>106</v>
      </c>
      <c r="F91" s="116" t="s">
        <v>77</v>
      </c>
      <c r="G91" s="117" t="s">
        <v>77</v>
      </c>
      <c r="H91" s="47" t="s">
        <v>77</v>
      </c>
      <c r="I91" s="47" t="s">
        <v>91</v>
      </c>
      <c r="J91" s="14"/>
      <c r="K91" s="304"/>
      <c r="L91" s="14"/>
      <c r="M91" s="67"/>
    </row>
    <row r="92" spans="1:13" x14ac:dyDescent="0.25">
      <c r="A92" s="489"/>
      <c r="B92" s="499"/>
      <c r="C92" s="473"/>
      <c r="D92" s="48" t="s">
        <v>595</v>
      </c>
      <c r="E92" s="47" t="s">
        <v>642</v>
      </c>
      <c r="F92" s="116">
        <v>0</v>
      </c>
      <c r="G92" s="116">
        <v>1000</v>
      </c>
      <c r="H92" s="47" t="s">
        <v>83</v>
      </c>
      <c r="I92" s="47" t="s">
        <v>92</v>
      </c>
      <c r="J92" s="14"/>
      <c r="K92" s="304"/>
      <c r="L92" s="14"/>
      <c r="M92" s="67"/>
    </row>
    <row r="93" spans="1:13" x14ac:dyDescent="0.25">
      <c r="A93" s="489"/>
      <c r="B93" s="499"/>
      <c r="C93" s="473"/>
      <c r="D93" s="48" t="s">
        <v>596</v>
      </c>
      <c r="E93" s="47" t="s">
        <v>642</v>
      </c>
      <c r="F93" s="116">
        <v>0</v>
      </c>
      <c r="G93" s="116">
        <v>10000</v>
      </c>
      <c r="H93" s="47" t="s">
        <v>82</v>
      </c>
      <c r="I93" s="47" t="s">
        <v>92</v>
      </c>
      <c r="J93" s="14"/>
      <c r="K93" s="304"/>
      <c r="L93" s="14"/>
      <c r="M93" s="67"/>
    </row>
    <row r="94" spans="1:13" x14ac:dyDescent="0.25">
      <c r="A94" s="489"/>
      <c r="B94" s="499"/>
      <c r="C94" s="473"/>
      <c r="D94" s="48" t="s">
        <v>591</v>
      </c>
      <c r="E94" s="47" t="s">
        <v>106</v>
      </c>
      <c r="F94" s="116" t="s">
        <v>77</v>
      </c>
      <c r="G94" s="117" t="s">
        <v>77</v>
      </c>
      <c r="H94" s="47" t="s">
        <v>77</v>
      </c>
      <c r="I94" s="47" t="s">
        <v>91</v>
      </c>
      <c r="J94" s="14"/>
      <c r="K94" s="304"/>
      <c r="L94" s="14"/>
      <c r="M94" s="67"/>
    </row>
    <row r="95" spans="1:13" x14ac:dyDescent="0.25">
      <c r="A95" s="489"/>
      <c r="B95" s="499"/>
      <c r="C95" s="473"/>
      <c r="D95" s="48" t="s">
        <v>592</v>
      </c>
      <c r="E95" s="47" t="s">
        <v>642</v>
      </c>
      <c r="F95" s="116">
        <v>0</v>
      </c>
      <c r="G95" s="116">
        <v>1000</v>
      </c>
      <c r="H95" s="47" t="s">
        <v>83</v>
      </c>
      <c r="I95" s="47" t="s">
        <v>92</v>
      </c>
      <c r="J95" s="14"/>
      <c r="K95" s="304"/>
      <c r="L95" s="14"/>
      <c r="M95" s="67"/>
    </row>
    <row r="96" spans="1:13" x14ac:dyDescent="0.25">
      <c r="A96" s="489"/>
      <c r="B96" s="499"/>
      <c r="C96" s="473"/>
      <c r="D96" s="48" t="s">
        <v>593</v>
      </c>
      <c r="E96" s="47" t="s">
        <v>642</v>
      </c>
      <c r="F96" s="116">
        <v>0</v>
      </c>
      <c r="G96" s="116">
        <v>10000</v>
      </c>
      <c r="H96" s="47" t="s">
        <v>82</v>
      </c>
      <c r="I96" s="47" t="s">
        <v>92</v>
      </c>
      <c r="J96" s="14"/>
      <c r="K96" s="304"/>
      <c r="L96" s="14"/>
      <c r="M96" s="67"/>
    </row>
    <row r="97" spans="1:13" ht="15" customHeight="1" x14ac:dyDescent="0.25">
      <c r="A97" s="489"/>
      <c r="B97" s="499"/>
      <c r="C97" s="473"/>
      <c r="D97" s="48" t="s">
        <v>844</v>
      </c>
      <c r="E97" s="47" t="s">
        <v>106</v>
      </c>
      <c r="F97" s="116" t="s">
        <v>77</v>
      </c>
      <c r="G97" s="117" t="s">
        <v>77</v>
      </c>
      <c r="H97" s="47" t="s">
        <v>77</v>
      </c>
      <c r="I97" s="47" t="s">
        <v>91</v>
      </c>
      <c r="J97" s="14"/>
      <c r="K97" s="486" t="s">
        <v>340</v>
      </c>
      <c r="L97" s="312"/>
      <c r="M97" s="67"/>
    </row>
    <row r="98" spans="1:13" ht="15" customHeight="1" x14ac:dyDescent="0.25">
      <c r="A98" s="489"/>
      <c r="B98" s="499"/>
      <c r="C98" s="473"/>
      <c r="D98" s="48" t="s">
        <v>845</v>
      </c>
      <c r="E98" s="47" t="s">
        <v>642</v>
      </c>
      <c r="F98" s="116">
        <v>0</v>
      </c>
      <c r="G98" s="116">
        <v>10000</v>
      </c>
      <c r="H98" s="47" t="s">
        <v>82</v>
      </c>
      <c r="I98" s="47" t="s">
        <v>92</v>
      </c>
      <c r="J98" s="14"/>
      <c r="K98" s="486"/>
      <c r="L98" s="312"/>
      <c r="M98" s="67"/>
    </row>
    <row r="99" spans="1:13" x14ac:dyDescent="0.25">
      <c r="A99" s="489"/>
      <c r="B99" s="499"/>
      <c r="C99" s="473"/>
      <c r="D99" s="48" t="s">
        <v>846</v>
      </c>
      <c r="E99" s="47" t="s">
        <v>642</v>
      </c>
      <c r="F99" s="116">
        <v>0</v>
      </c>
      <c r="G99" s="116">
        <v>1000</v>
      </c>
      <c r="H99" s="47" t="s">
        <v>83</v>
      </c>
      <c r="I99" s="47" t="s">
        <v>92</v>
      </c>
      <c r="J99" s="14"/>
      <c r="K99" s="486"/>
      <c r="L99" s="312"/>
      <c r="M99" s="67"/>
    </row>
    <row r="100" spans="1:13" x14ac:dyDescent="0.25">
      <c r="A100" s="489"/>
      <c r="B100" s="499"/>
      <c r="C100" s="473"/>
      <c r="D100" s="48" t="s">
        <v>847</v>
      </c>
      <c r="E100" s="47" t="s">
        <v>106</v>
      </c>
      <c r="F100" s="116" t="s">
        <v>77</v>
      </c>
      <c r="G100" s="117" t="s">
        <v>77</v>
      </c>
      <c r="H100" s="47" t="s">
        <v>77</v>
      </c>
      <c r="I100" s="47" t="s">
        <v>91</v>
      </c>
      <c r="J100" s="14"/>
      <c r="K100" s="486"/>
      <c r="L100" s="312"/>
      <c r="M100" s="67"/>
    </row>
    <row r="101" spans="1:13" x14ac:dyDescent="0.25">
      <c r="A101" s="489"/>
      <c r="B101" s="499"/>
      <c r="C101" s="473"/>
      <c r="D101" s="48" t="s">
        <v>848</v>
      </c>
      <c r="E101" s="47" t="s">
        <v>642</v>
      </c>
      <c r="F101" s="116">
        <v>0</v>
      </c>
      <c r="G101" s="116">
        <v>10000</v>
      </c>
      <c r="H101" s="47" t="s">
        <v>82</v>
      </c>
      <c r="I101" s="47" t="s">
        <v>92</v>
      </c>
      <c r="J101" s="14"/>
      <c r="K101" s="486"/>
      <c r="L101" s="312"/>
      <c r="M101" s="67"/>
    </row>
    <row r="102" spans="1:13" ht="15.75" thickBot="1" x14ac:dyDescent="0.3">
      <c r="A102" s="489"/>
      <c r="B102" s="499"/>
      <c r="C102" s="473"/>
      <c r="D102" s="235" t="s">
        <v>849</v>
      </c>
      <c r="E102" s="47" t="s">
        <v>642</v>
      </c>
      <c r="F102" s="116">
        <v>0</v>
      </c>
      <c r="G102" s="116">
        <v>1000</v>
      </c>
      <c r="H102" s="47" t="s">
        <v>83</v>
      </c>
      <c r="I102" s="47" t="s">
        <v>92</v>
      </c>
      <c r="J102" s="14"/>
      <c r="K102" s="487"/>
      <c r="L102" s="186"/>
      <c r="M102" s="67"/>
    </row>
    <row r="103" spans="1:13" x14ac:dyDescent="0.25">
      <c r="A103" s="489"/>
      <c r="B103" s="499"/>
      <c r="C103" s="500" t="s">
        <v>31</v>
      </c>
      <c r="D103" s="1" t="s">
        <v>3</v>
      </c>
      <c r="E103" s="53" t="s">
        <v>106</v>
      </c>
      <c r="F103" s="113" t="s">
        <v>77</v>
      </c>
      <c r="G103" s="113" t="s">
        <v>77</v>
      </c>
      <c r="H103" s="20" t="s">
        <v>77</v>
      </c>
      <c r="I103" s="34" t="s">
        <v>91</v>
      </c>
      <c r="J103" s="20" t="s">
        <v>372</v>
      </c>
      <c r="K103" s="192"/>
      <c r="L103" s="20"/>
      <c r="M103" s="67"/>
    </row>
    <row r="104" spans="1:13" x14ac:dyDescent="0.25">
      <c r="A104" s="489"/>
      <c r="B104" s="499"/>
      <c r="C104" s="501"/>
      <c r="D104" s="2" t="s">
        <v>4</v>
      </c>
      <c r="E104" s="19" t="s">
        <v>642</v>
      </c>
      <c r="F104" s="114">
        <v>0</v>
      </c>
      <c r="G104" s="114">
        <v>10000</v>
      </c>
      <c r="H104" s="14" t="s">
        <v>82</v>
      </c>
      <c r="I104" s="36" t="s">
        <v>92</v>
      </c>
      <c r="J104" s="14"/>
      <c r="K104" s="304"/>
      <c r="L104" s="14"/>
      <c r="M104" s="67"/>
    </row>
    <row r="105" spans="1:13" x14ac:dyDescent="0.25">
      <c r="A105" s="489"/>
      <c r="B105" s="499"/>
      <c r="C105" s="501"/>
      <c r="D105" s="2" t="s">
        <v>5</v>
      </c>
      <c r="E105" s="19" t="s">
        <v>642</v>
      </c>
      <c r="F105" s="114">
        <v>0</v>
      </c>
      <c r="G105" s="114">
        <v>10000</v>
      </c>
      <c r="H105" s="14" t="s">
        <v>82</v>
      </c>
      <c r="I105" s="36" t="s">
        <v>92</v>
      </c>
      <c r="J105" s="14"/>
      <c r="K105" s="304"/>
      <c r="L105" s="14"/>
      <c r="M105" s="67"/>
    </row>
    <row r="106" spans="1:13" x14ac:dyDescent="0.25">
      <c r="A106" s="489"/>
      <c r="B106" s="499"/>
      <c r="C106" s="501"/>
      <c r="D106" s="2" t="s">
        <v>295</v>
      </c>
      <c r="E106" s="19" t="s">
        <v>642</v>
      </c>
      <c r="F106" s="114">
        <v>0</v>
      </c>
      <c r="G106" s="114">
        <v>1000</v>
      </c>
      <c r="H106" s="14" t="s">
        <v>85</v>
      </c>
      <c r="I106" s="36" t="s">
        <v>92</v>
      </c>
      <c r="J106" s="14"/>
      <c r="K106" s="304"/>
      <c r="L106" s="14"/>
      <c r="M106" s="67"/>
    </row>
    <row r="107" spans="1:13" ht="15" customHeight="1" x14ac:dyDescent="0.25">
      <c r="A107" s="489"/>
      <c r="B107" s="499"/>
      <c r="C107" s="501"/>
      <c r="D107" s="2" t="s">
        <v>206</v>
      </c>
      <c r="E107" s="19" t="s">
        <v>106</v>
      </c>
      <c r="F107" s="114" t="s">
        <v>77</v>
      </c>
      <c r="G107" s="114" t="s">
        <v>77</v>
      </c>
      <c r="H107" s="14" t="s">
        <v>77</v>
      </c>
      <c r="I107" s="36" t="s">
        <v>91</v>
      </c>
      <c r="J107" s="14"/>
      <c r="K107" s="486" t="s">
        <v>340</v>
      </c>
      <c r="L107" s="312"/>
      <c r="M107" s="67"/>
    </row>
    <row r="108" spans="1:13" x14ac:dyDescent="0.25">
      <c r="A108" s="489"/>
      <c r="B108" s="499"/>
      <c r="C108" s="501"/>
      <c r="D108" s="2" t="s">
        <v>262</v>
      </c>
      <c r="E108" s="19" t="s">
        <v>642</v>
      </c>
      <c r="F108" s="114">
        <v>0</v>
      </c>
      <c r="G108" s="114">
        <v>1000</v>
      </c>
      <c r="H108" s="14" t="s">
        <v>85</v>
      </c>
      <c r="I108" s="36" t="s">
        <v>92</v>
      </c>
      <c r="J108" s="14"/>
      <c r="K108" s="486"/>
      <c r="L108" s="312"/>
      <c r="M108" s="67"/>
    </row>
    <row r="109" spans="1:13" x14ac:dyDescent="0.25">
      <c r="A109" s="489"/>
      <c r="B109" s="499"/>
      <c r="C109" s="501"/>
      <c r="D109" s="2" t="s">
        <v>207</v>
      </c>
      <c r="E109" s="19" t="s">
        <v>106</v>
      </c>
      <c r="F109" s="114" t="s">
        <v>77</v>
      </c>
      <c r="G109" s="114" t="s">
        <v>77</v>
      </c>
      <c r="H109" s="14" t="s">
        <v>77</v>
      </c>
      <c r="I109" s="36" t="s">
        <v>91</v>
      </c>
      <c r="J109" s="14"/>
      <c r="K109" s="486"/>
      <c r="L109" s="312"/>
      <c r="M109" s="67"/>
    </row>
    <row r="110" spans="1:13" x14ac:dyDescent="0.25">
      <c r="A110" s="489"/>
      <c r="B110" s="499"/>
      <c r="C110" s="501"/>
      <c r="D110" s="2" t="s">
        <v>263</v>
      </c>
      <c r="E110" s="19" t="s">
        <v>642</v>
      </c>
      <c r="F110" s="114">
        <v>0</v>
      </c>
      <c r="G110" s="114">
        <v>1000</v>
      </c>
      <c r="H110" s="14" t="s">
        <v>85</v>
      </c>
      <c r="I110" s="36" t="s">
        <v>92</v>
      </c>
      <c r="J110" s="14"/>
      <c r="K110" s="486"/>
      <c r="L110" s="312"/>
      <c r="M110" s="67"/>
    </row>
    <row r="111" spans="1:13" x14ac:dyDescent="0.25">
      <c r="A111" s="489"/>
      <c r="B111" s="499"/>
      <c r="C111" s="501"/>
      <c r="D111" s="2" t="s">
        <v>6</v>
      </c>
      <c r="E111" s="19" t="s">
        <v>642</v>
      </c>
      <c r="F111" s="114">
        <v>0.1</v>
      </c>
      <c r="G111" s="114">
        <v>5</v>
      </c>
      <c r="H111" s="14" t="s">
        <v>84</v>
      </c>
      <c r="I111" s="36" t="s">
        <v>92</v>
      </c>
      <c r="J111" s="14" t="s">
        <v>372</v>
      </c>
      <c r="K111" s="304"/>
      <c r="L111" s="14"/>
      <c r="M111" s="67"/>
    </row>
    <row r="112" spans="1:13" x14ac:dyDescent="0.25">
      <c r="A112" s="489"/>
      <c r="B112" s="499"/>
      <c r="C112" s="501"/>
      <c r="D112" s="2" t="s">
        <v>240</v>
      </c>
      <c r="E112" s="19" t="s">
        <v>642</v>
      </c>
      <c r="F112" s="114">
        <v>0</v>
      </c>
      <c r="G112" s="114">
        <v>200</v>
      </c>
      <c r="H112" s="14" t="s">
        <v>78</v>
      </c>
      <c r="I112" s="36" t="s">
        <v>92</v>
      </c>
      <c r="J112" s="14"/>
      <c r="K112" s="304"/>
      <c r="L112" s="14"/>
      <c r="M112" s="67"/>
    </row>
    <row r="113" spans="1:13" x14ac:dyDescent="0.25">
      <c r="A113" s="489"/>
      <c r="B113" s="499"/>
      <c r="C113" s="501"/>
      <c r="D113" s="2" t="s">
        <v>253</v>
      </c>
      <c r="E113" s="19" t="s">
        <v>642</v>
      </c>
      <c r="F113" s="114">
        <v>0</v>
      </c>
      <c r="G113" s="114">
        <v>100</v>
      </c>
      <c r="H113" s="14" t="s">
        <v>158</v>
      </c>
      <c r="I113" s="36" t="s">
        <v>92</v>
      </c>
      <c r="J113" s="14" t="s">
        <v>372</v>
      </c>
      <c r="K113" s="304"/>
      <c r="L113" s="14"/>
      <c r="M113" s="67"/>
    </row>
    <row r="114" spans="1:13" x14ac:dyDescent="0.25">
      <c r="A114" s="489"/>
      <c r="B114" s="499"/>
      <c r="C114" s="501"/>
      <c r="D114" s="2" t="s">
        <v>252</v>
      </c>
      <c r="E114" s="19" t="s">
        <v>642</v>
      </c>
      <c r="F114" s="114">
        <v>0</v>
      </c>
      <c r="G114" s="114">
        <v>100</v>
      </c>
      <c r="H114" s="14" t="s">
        <v>79</v>
      </c>
      <c r="I114" s="36" t="s">
        <v>92</v>
      </c>
      <c r="J114" s="14" t="s">
        <v>372</v>
      </c>
      <c r="K114" s="304"/>
      <c r="L114" s="14"/>
      <c r="M114" s="67"/>
    </row>
    <row r="115" spans="1:13" x14ac:dyDescent="0.25">
      <c r="A115" s="489"/>
      <c r="B115" s="499"/>
      <c r="C115" s="501"/>
      <c r="D115" s="2" t="s">
        <v>257</v>
      </c>
      <c r="E115" s="19" t="s">
        <v>642</v>
      </c>
      <c r="F115" s="114">
        <v>0</v>
      </c>
      <c r="G115" s="114">
        <v>14</v>
      </c>
      <c r="H115" s="14" t="s">
        <v>77</v>
      </c>
      <c r="I115" s="36" t="s">
        <v>92</v>
      </c>
      <c r="J115" s="14"/>
      <c r="K115" s="304"/>
      <c r="L115" s="14"/>
      <c r="M115" s="67"/>
    </row>
    <row r="116" spans="1:13" x14ac:dyDescent="0.25">
      <c r="A116" s="489"/>
      <c r="B116" s="499"/>
      <c r="C116" s="501"/>
      <c r="D116" s="2" t="s">
        <v>7</v>
      </c>
      <c r="E116" s="19" t="s">
        <v>642</v>
      </c>
      <c r="F116" s="114">
        <v>0</v>
      </c>
      <c r="G116" s="114">
        <v>10</v>
      </c>
      <c r="H116" s="14" t="s">
        <v>80</v>
      </c>
      <c r="I116" s="36" t="s">
        <v>92</v>
      </c>
      <c r="J116" s="14"/>
      <c r="K116" s="304"/>
      <c r="L116" s="14"/>
      <c r="M116" s="67"/>
    </row>
    <row r="117" spans="1:13" x14ac:dyDescent="0.25">
      <c r="A117" s="489"/>
      <c r="B117" s="499"/>
      <c r="C117" s="501"/>
      <c r="D117" s="2" t="s">
        <v>744</v>
      </c>
      <c r="E117" s="19" t="s">
        <v>642</v>
      </c>
      <c r="F117" s="114">
        <v>0</v>
      </c>
      <c r="G117" s="114">
        <v>1000</v>
      </c>
      <c r="H117" s="14" t="s">
        <v>749</v>
      </c>
      <c r="I117" s="36" t="s">
        <v>92</v>
      </c>
      <c r="J117" s="14"/>
      <c r="K117" s="304"/>
      <c r="L117" s="14"/>
      <c r="M117" s="67"/>
    </row>
    <row r="118" spans="1:13" x14ac:dyDescent="0.25">
      <c r="A118" s="489"/>
      <c r="B118" s="499"/>
      <c r="C118" s="501"/>
      <c r="D118" s="2" t="s">
        <v>745</v>
      </c>
      <c r="E118" s="19" t="s">
        <v>642</v>
      </c>
      <c r="F118" s="114">
        <v>0</v>
      </c>
      <c r="G118" s="114">
        <v>1000</v>
      </c>
      <c r="H118" s="14" t="s">
        <v>749</v>
      </c>
      <c r="I118" s="36" t="s">
        <v>92</v>
      </c>
      <c r="J118" s="14"/>
      <c r="K118" s="304"/>
      <c r="L118" s="14"/>
      <c r="M118" s="67"/>
    </row>
    <row r="119" spans="1:13" x14ac:dyDescent="0.25">
      <c r="A119" s="489"/>
      <c r="B119" s="499"/>
      <c r="C119" s="501"/>
      <c r="D119" s="2" t="s">
        <v>746</v>
      </c>
      <c r="E119" s="19" t="s">
        <v>642</v>
      </c>
      <c r="F119" s="114">
        <v>0</v>
      </c>
      <c r="G119" s="114">
        <v>180</v>
      </c>
      <c r="H119" s="14" t="s">
        <v>750</v>
      </c>
      <c r="I119" s="36" t="s">
        <v>92</v>
      </c>
      <c r="J119" s="14"/>
      <c r="K119" s="304"/>
      <c r="L119" s="14"/>
      <c r="M119" s="67"/>
    </row>
    <row r="120" spans="1:13" x14ac:dyDescent="0.25">
      <c r="A120" s="489"/>
      <c r="B120" s="499"/>
      <c r="C120" s="501"/>
      <c r="D120" s="2" t="s">
        <v>747</v>
      </c>
      <c r="E120" s="19" t="s">
        <v>642</v>
      </c>
      <c r="F120" s="114">
        <v>0</v>
      </c>
      <c r="G120" s="114">
        <v>10000</v>
      </c>
      <c r="H120" s="14" t="s">
        <v>751</v>
      </c>
      <c r="I120" s="36" t="s">
        <v>92</v>
      </c>
      <c r="J120" s="14"/>
      <c r="K120" s="304"/>
      <c r="L120" s="14"/>
      <c r="M120" s="67"/>
    </row>
    <row r="121" spans="1:13" ht="15.75" thickBot="1" x14ac:dyDescent="0.3">
      <c r="A121" s="489"/>
      <c r="B121" s="499"/>
      <c r="C121" s="501"/>
      <c r="D121" s="3" t="s">
        <v>218</v>
      </c>
      <c r="E121" s="50" t="s">
        <v>642</v>
      </c>
      <c r="F121" s="119">
        <v>0</v>
      </c>
      <c r="G121" s="119">
        <v>100</v>
      </c>
      <c r="H121" s="13" t="s">
        <v>81</v>
      </c>
      <c r="I121" s="52" t="s">
        <v>92</v>
      </c>
      <c r="J121" s="13"/>
      <c r="K121" s="193"/>
      <c r="L121" s="13"/>
      <c r="M121" s="67"/>
    </row>
    <row r="122" spans="1:13" x14ac:dyDescent="0.25">
      <c r="A122" s="489"/>
      <c r="B122" s="499"/>
      <c r="C122" s="501"/>
      <c r="D122" s="1" t="s">
        <v>647</v>
      </c>
      <c r="E122" s="53" t="s">
        <v>642</v>
      </c>
      <c r="F122" s="37">
        <v>1</v>
      </c>
      <c r="G122" s="37" t="s">
        <v>699</v>
      </c>
      <c r="H122" s="20" t="s">
        <v>77</v>
      </c>
      <c r="I122" s="34" t="s">
        <v>92</v>
      </c>
      <c r="J122" s="20"/>
      <c r="K122" s="192"/>
      <c r="L122" s="20"/>
      <c r="M122" s="67"/>
    </row>
    <row r="123" spans="1:13" x14ac:dyDescent="0.25">
      <c r="A123" s="489"/>
      <c r="B123" s="499"/>
      <c r="C123" s="501"/>
      <c r="D123" s="2" t="s">
        <v>8</v>
      </c>
      <c r="E123" s="19" t="s">
        <v>106</v>
      </c>
      <c r="F123" s="114" t="s">
        <v>77</v>
      </c>
      <c r="G123" s="114" t="s">
        <v>77</v>
      </c>
      <c r="H123" s="14" t="s">
        <v>77</v>
      </c>
      <c r="I123" s="36" t="s">
        <v>92</v>
      </c>
      <c r="J123" s="14"/>
      <c r="K123" s="304"/>
      <c r="L123" s="14"/>
      <c r="M123" s="67"/>
    </row>
    <row r="124" spans="1:13" x14ac:dyDescent="0.25">
      <c r="A124" s="489"/>
      <c r="B124" s="499"/>
      <c r="C124" s="501"/>
      <c r="D124" s="2" t="s">
        <v>9</v>
      </c>
      <c r="E124" s="19" t="s">
        <v>642</v>
      </c>
      <c r="F124" s="114">
        <v>0</v>
      </c>
      <c r="G124" s="114">
        <v>1000</v>
      </c>
      <c r="H124" s="14" t="s">
        <v>85</v>
      </c>
      <c r="I124" s="36" t="s">
        <v>92</v>
      </c>
      <c r="J124" s="14"/>
      <c r="K124" s="304"/>
      <c r="L124" s="14"/>
      <c r="M124" s="67"/>
    </row>
    <row r="125" spans="1:13" x14ac:dyDescent="0.25">
      <c r="A125" s="489"/>
      <c r="B125" s="499"/>
      <c r="C125" s="501"/>
      <c r="D125" s="2" t="s">
        <v>10</v>
      </c>
      <c r="E125" s="19" t="s">
        <v>106</v>
      </c>
      <c r="F125" s="114" t="s">
        <v>77</v>
      </c>
      <c r="G125" s="114" t="s">
        <v>77</v>
      </c>
      <c r="H125" s="14" t="s">
        <v>77</v>
      </c>
      <c r="I125" s="36" t="s">
        <v>91</v>
      </c>
      <c r="J125" s="14" t="s">
        <v>372</v>
      </c>
      <c r="K125" s="304"/>
      <c r="L125" s="14"/>
      <c r="M125" s="67"/>
    </row>
    <row r="126" spans="1:13" x14ac:dyDescent="0.25">
      <c r="A126" s="489"/>
      <c r="B126" s="499"/>
      <c r="C126" s="501"/>
      <c r="D126" s="2" t="s">
        <v>11</v>
      </c>
      <c r="E126" s="19" t="s">
        <v>642</v>
      </c>
      <c r="F126" s="114">
        <v>0</v>
      </c>
      <c r="G126" s="114">
        <v>10000</v>
      </c>
      <c r="H126" s="14" t="s">
        <v>82</v>
      </c>
      <c r="I126" s="36" t="s">
        <v>92</v>
      </c>
      <c r="J126" s="14"/>
      <c r="K126" s="304"/>
      <c r="L126" s="14"/>
      <c r="M126" s="67"/>
    </row>
    <row r="127" spans="1:13" x14ac:dyDescent="0.25">
      <c r="A127" s="489"/>
      <c r="B127" s="499"/>
      <c r="C127" s="501"/>
      <c r="D127" s="2" t="s">
        <v>12</v>
      </c>
      <c r="E127" s="19" t="s">
        <v>642</v>
      </c>
      <c r="F127" s="114">
        <v>0</v>
      </c>
      <c r="G127" s="114">
        <v>10000</v>
      </c>
      <c r="H127" s="14" t="s">
        <v>82</v>
      </c>
      <c r="I127" s="36" t="s">
        <v>92</v>
      </c>
      <c r="J127" s="14"/>
      <c r="K127" s="304"/>
      <c r="L127" s="14"/>
      <c r="M127" s="67"/>
    </row>
    <row r="128" spans="1:13" ht="15" customHeight="1" x14ac:dyDescent="0.25">
      <c r="A128" s="489"/>
      <c r="B128" s="499"/>
      <c r="C128" s="501"/>
      <c r="D128" s="2" t="s">
        <v>204</v>
      </c>
      <c r="E128" s="19" t="s">
        <v>106</v>
      </c>
      <c r="F128" s="114" t="s">
        <v>77</v>
      </c>
      <c r="G128" s="114" t="s">
        <v>77</v>
      </c>
      <c r="H128" s="14" t="s">
        <v>77</v>
      </c>
      <c r="I128" s="36" t="s">
        <v>91</v>
      </c>
      <c r="J128" s="14"/>
      <c r="K128" s="486" t="s">
        <v>340</v>
      </c>
      <c r="L128" s="312"/>
      <c r="M128" s="67"/>
    </row>
    <row r="129" spans="1:13" x14ac:dyDescent="0.25">
      <c r="A129" s="489"/>
      <c r="B129" s="499"/>
      <c r="C129" s="501"/>
      <c r="D129" s="2" t="s">
        <v>260</v>
      </c>
      <c r="E129" s="19" t="s">
        <v>642</v>
      </c>
      <c r="F129" s="114">
        <v>0</v>
      </c>
      <c r="G129" s="114">
        <v>1000</v>
      </c>
      <c r="H129" s="14" t="s">
        <v>85</v>
      </c>
      <c r="I129" s="36" t="s">
        <v>92</v>
      </c>
      <c r="J129" s="14"/>
      <c r="K129" s="486"/>
      <c r="L129" s="312"/>
      <c r="M129" s="67"/>
    </row>
    <row r="130" spans="1:13" x14ac:dyDescent="0.25">
      <c r="A130" s="489"/>
      <c r="B130" s="499"/>
      <c r="C130" s="501"/>
      <c r="D130" s="2" t="s">
        <v>205</v>
      </c>
      <c r="E130" s="19" t="s">
        <v>106</v>
      </c>
      <c r="F130" s="114" t="s">
        <v>77</v>
      </c>
      <c r="G130" s="114" t="s">
        <v>77</v>
      </c>
      <c r="H130" s="14" t="s">
        <v>77</v>
      </c>
      <c r="I130" s="36" t="s">
        <v>91</v>
      </c>
      <c r="J130" s="14"/>
      <c r="K130" s="486"/>
      <c r="L130" s="312"/>
      <c r="M130" s="67"/>
    </row>
    <row r="131" spans="1:13" x14ac:dyDescent="0.25">
      <c r="A131" s="489"/>
      <c r="B131" s="499"/>
      <c r="C131" s="501"/>
      <c r="D131" s="2" t="s">
        <v>261</v>
      </c>
      <c r="E131" s="19" t="s">
        <v>642</v>
      </c>
      <c r="F131" s="114">
        <v>0</v>
      </c>
      <c r="G131" s="114">
        <v>1000</v>
      </c>
      <c r="H131" s="14" t="s">
        <v>85</v>
      </c>
      <c r="I131" s="36" t="s">
        <v>92</v>
      </c>
      <c r="J131" s="14"/>
      <c r="K131" s="486"/>
      <c r="L131" s="312"/>
      <c r="M131" s="67"/>
    </row>
    <row r="132" spans="1:13" x14ac:dyDescent="0.25">
      <c r="A132" s="489"/>
      <c r="B132" s="499"/>
      <c r="C132" s="501"/>
      <c r="D132" s="2" t="s">
        <v>576</v>
      </c>
      <c r="E132" s="19" t="s">
        <v>642</v>
      </c>
      <c r="F132" s="114">
        <v>0.1</v>
      </c>
      <c r="G132" s="114">
        <v>5</v>
      </c>
      <c r="H132" s="14" t="s">
        <v>84</v>
      </c>
      <c r="I132" s="36" t="s">
        <v>92</v>
      </c>
      <c r="J132" s="14" t="s">
        <v>372</v>
      </c>
      <c r="K132" s="304"/>
      <c r="L132" s="14"/>
      <c r="M132" s="67"/>
    </row>
    <row r="133" spans="1:13" x14ac:dyDescent="0.25">
      <c r="A133" s="489"/>
      <c r="B133" s="499"/>
      <c r="C133" s="501"/>
      <c r="D133" s="2" t="s">
        <v>254</v>
      </c>
      <c r="E133" s="19" t="s">
        <v>642</v>
      </c>
      <c r="F133" s="114">
        <v>0</v>
      </c>
      <c r="G133" s="114">
        <v>200</v>
      </c>
      <c r="H133" s="14" t="s">
        <v>78</v>
      </c>
      <c r="I133" s="36" t="s">
        <v>92</v>
      </c>
      <c r="J133" s="14"/>
      <c r="K133" s="304"/>
      <c r="L133" s="14"/>
      <c r="M133" s="67"/>
    </row>
    <row r="134" spans="1:13" x14ac:dyDescent="0.25">
      <c r="A134" s="489"/>
      <c r="B134" s="499"/>
      <c r="C134" s="501"/>
      <c r="D134" s="2" t="s">
        <v>255</v>
      </c>
      <c r="E134" s="19" t="s">
        <v>642</v>
      </c>
      <c r="F134" s="114">
        <v>0</v>
      </c>
      <c r="G134" s="114">
        <v>100</v>
      </c>
      <c r="H134" s="14" t="s">
        <v>158</v>
      </c>
      <c r="I134" s="36" t="s">
        <v>92</v>
      </c>
      <c r="J134" s="14" t="s">
        <v>372</v>
      </c>
      <c r="K134" s="304"/>
      <c r="L134" s="14"/>
      <c r="M134" s="67"/>
    </row>
    <row r="135" spans="1:13" x14ac:dyDescent="0.25">
      <c r="A135" s="489"/>
      <c r="B135" s="499"/>
      <c r="C135" s="501"/>
      <c r="D135" s="2" t="s">
        <v>256</v>
      </c>
      <c r="E135" s="19" t="s">
        <v>642</v>
      </c>
      <c r="F135" s="114">
        <v>0</v>
      </c>
      <c r="G135" s="114">
        <v>100</v>
      </c>
      <c r="H135" s="14" t="s">
        <v>79</v>
      </c>
      <c r="I135" s="36" t="s">
        <v>92</v>
      </c>
      <c r="J135" s="14" t="s">
        <v>372</v>
      </c>
      <c r="K135" s="304"/>
      <c r="L135" s="14"/>
      <c r="M135" s="67"/>
    </row>
    <row r="136" spans="1:13" x14ac:dyDescent="0.25">
      <c r="A136" s="489"/>
      <c r="B136" s="499"/>
      <c r="C136" s="501"/>
      <c r="D136" s="2" t="s">
        <v>258</v>
      </c>
      <c r="E136" s="19" t="s">
        <v>642</v>
      </c>
      <c r="F136" s="114">
        <v>0</v>
      </c>
      <c r="G136" s="114">
        <v>14</v>
      </c>
      <c r="H136" s="14" t="s">
        <v>77</v>
      </c>
      <c r="I136" s="36" t="s">
        <v>92</v>
      </c>
      <c r="J136" s="14"/>
      <c r="K136" s="304"/>
      <c r="L136" s="14"/>
      <c r="M136" s="67"/>
    </row>
    <row r="137" spans="1:13" x14ac:dyDescent="0.25">
      <c r="A137" s="489"/>
      <c r="B137" s="499"/>
      <c r="C137" s="501"/>
      <c r="D137" s="2" t="s">
        <v>13</v>
      </c>
      <c r="E137" s="19" t="s">
        <v>642</v>
      </c>
      <c r="F137" s="114">
        <v>0</v>
      </c>
      <c r="G137" s="114">
        <v>10</v>
      </c>
      <c r="H137" s="14" t="s">
        <v>80</v>
      </c>
      <c r="I137" s="36" t="s">
        <v>92</v>
      </c>
      <c r="J137" s="14"/>
      <c r="K137" s="304"/>
      <c r="L137" s="14"/>
      <c r="M137" s="67"/>
    </row>
    <row r="138" spans="1:13" x14ac:dyDescent="0.25">
      <c r="A138" s="489"/>
      <c r="B138" s="499"/>
      <c r="C138" s="501"/>
      <c r="D138" s="2" t="s">
        <v>744</v>
      </c>
      <c r="E138" s="19" t="s">
        <v>642</v>
      </c>
      <c r="F138" s="114">
        <v>0</v>
      </c>
      <c r="G138" s="114">
        <v>1000</v>
      </c>
      <c r="H138" s="14" t="s">
        <v>749</v>
      </c>
      <c r="I138" s="36" t="s">
        <v>92</v>
      </c>
      <c r="J138" s="14"/>
      <c r="K138" s="304"/>
      <c r="L138" s="14"/>
      <c r="M138" s="67"/>
    </row>
    <row r="139" spans="1:13" x14ac:dyDescent="0.25">
      <c r="A139" s="489"/>
      <c r="B139" s="499"/>
      <c r="C139" s="501"/>
      <c r="D139" s="2" t="s">
        <v>745</v>
      </c>
      <c r="E139" s="19" t="s">
        <v>642</v>
      </c>
      <c r="F139" s="114">
        <v>0</v>
      </c>
      <c r="G139" s="114">
        <v>1000</v>
      </c>
      <c r="H139" s="14" t="s">
        <v>749</v>
      </c>
      <c r="I139" s="36" t="s">
        <v>92</v>
      </c>
      <c r="J139" s="14"/>
      <c r="K139" s="304"/>
      <c r="L139" s="14"/>
      <c r="M139" s="67"/>
    </row>
    <row r="140" spans="1:13" x14ac:dyDescent="0.25">
      <c r="A140" s="489"/>
      <c r="B140" s="499"/>
      <c r="C140" s="501"/>
      <c r="D140" s="2" t="s">
        <v>746</v>
      </c>
      <c r="E140" s="19" t="s">
        <v>642</v>
      </c>
      <c r="F140" s="114">
        <v>0</v>
      </c>
      <c r="G140" s="114">
        <v>180</v>
      </c>
      <c r="H140" s="14" t="s">
        <v>750</v>
      </c>
      <c r="I140" s="36" t="s">
        <v>92</v>
      </c>
      <c r="J140" s="14"/>
      <c r="K140" s="304"/>
      <c r="L140" s="14"/>
      <c r="M140" s="67"/>
    </row>
    <row r="141" spans="1:13" x14ac:dyDescent="0.25">
      <c r="A141" s="489"/>
      <c r="B141" s="499"/>
      <c r="C141" s="501"/>
      <c r="D141" s="2" t="s">
        <v>747</v>
      </c>
      <c r="E141" s="19" t="s">
        <v>642</v>
      </c>
      <c r="F141" s="114">
        <v>0</v>
      </c>
      <c r="G141" s="114">
        <v>10000</v>
      </c>
      <c r="H141" s="14" t="s">
        <v>751</v>
      </c>
      <c r="I141" s="36" t="s">
        <v>92</v>
      </c>
      <c r="J141" s="14"/>
      <c r="K141" s="304"/>
      <c r="L141" s="14"/>
      <c r="M141" s="67"/>
    </row>
    <row r="142" spans="1:13" ht="15.75" thickBot="1" x14ac:dyDescent="0.3">
      <c r="A142" s="489"/>
      <c r="B142" s="499"/>
      <c r="C142" s="501"/>
      <c r="D142" s="2" t="s">
        <v>219</v>
      </c>
      <c r="E142" s="19" t="s">
        <v>642</v>
      </c>
      <c r="F142" s="114">
        <v>0</v>
      </c>
      <c r="G142" s="114">
        <v>100</v>
      </c>
      <c r="H142" s="14" t="s">
        <v>81</v>
      </c>
      <c r="I142" s="36" t="s">
        <v>92</v>
      </c>
      <c r="J142" s="13"/>
      <c r="K142" s="193"/>
      <c r="L142" s="13"/>
      <c r="M142" s="67"/>
    </row>
    <row r="143" spans="1:13" x14ac:dyDescent="0.25">
      <c r="A143" s="489"/>
      <c r="B143" s="488" t="s">
        <v>269</v>
      </c>
      <c r="C143" s="494" t="s">
        <v>221</v>
      </c>
      <c r="D143" s="54" t="s">
        <v>648</v>
      </c>
      <c r="E143" s="20" t="s">
        <v>642</v>
      </c>
      <c r="F143" s="37">
        <v>1</v>
      </c>
      <c r="G143" s="37" t="s">
        <v>699</v>
      </c>
      <c r="H143" s="20" t="s">
        <v>77</v>
      </c>
      <c r="I143" s="34" t="s">
        <v>92</v>
      </c>
      <c r="J143" s="20"/>
      <c r="K143" s="192"/>
      <c r="L143" s="20"/>
      <c r="M143" s="67"/>
    </row>
    <row r="144" spans="1:13" x14ac:dyDescent="0.25">
      <c r="A144" s="489"/>
      <c r="B144" s="489"/>
      <c r="C144" s="495"/>
      <c r="D144" s="24" t="s">
        <v>99</v>
      </c>
      <c r="E144" s="14" t="s">
        <v>642</v>
      </c>
      <c r="F144" s="114">
        <v>0</v>
      </c>
      <c r="G144" s="114">
        <v>10000</v>
      </c>
      <c r="H144" s="14" t="s">
        <v>82</v>
      </c>
      <c r="I144" s="36" t="s">
        <v>92</v>
      </c>
      <c r="J144" s="14"/>
      <c r="K144" s="304"/>
      <c r="L144" s="14"/>
      <c r="M144" s="67"/>
    </row>
    <row r="145" spans="1:13" x14ac:dyDescent="0.25">
      <c r="A145" s="489"/>
      <c r="B145" s="489"/>
      <c r="C145" s="495"/>
      <c r="D145" s="24" t="s">
        <v>401</v>
      </c>
      <c r="E145" s="14" t="s">
        <v>106</v>
      </c>
      <c r="F145" s="114" t="s">
        <v>77</v>
      </c>
      <c r="G145" s="114" t="s">
        <v>77</v>
      </c>
      <c r="H145" s="14" t="s">
        <v>77</v>
      </c>
      <c r="I145" s="36" t="s">
        <v>91</v>
      </c>
      <c r="J145" s="14"/>
      <c r="K145" s="304"/>
      <c r="L145" s="14"/>
      <c r="M145" s="67"/>
    </row>
    <row r="146" spans="1:13" x14ac:dyDescent="0.25">
      <c r="A146" s="489"/>
      <c r="B146" s="489"/>
      <c r="C146" s="495"/>
      <c r="D146" s="24" t="s">
        <v>613</v>
      </c>
      <c r="E146" s="14" t="s">
        <v>642</v>
      </c>
      <c r="F146" s="114">
        <v>0</v>
      </c>
      <c r="G146" s="114">
        <v>1000</v>
      </c>
      <c r="H146" s="14" t="s">
        <v>740</v>
      </c>
      <c r="I146" s="36" t="s">
        <v>91</v>
      </c>
      <c r="J146" s="14"/>
      <c r="K146" s="304"/>
      <c r="L146" s="14"/>
      <c r="M146" s="67"/>
    </row>
    <row r="147" spans="1:13" x14ac:dyDescent="0.25">
      <c r="A147" s="489"/>
      <c r="B147" s="489"/>
      <c r="C147" s="495"/>
      <c r="D147" s="250" t="s">
        <v>883</v>
      </c>
      <c r="E147" s="237" t="s">
        <v>642</v>
      </c>
      <c r="F147" s="238">
        <v>0</v>
      </c>
      <c r="G147" s="238">
        <v>1000</v>
      </c>
      <c r="H147" s="249" t="s">
        <v>83</v>
      </c>
      <c r="I147" s="239" t="s">
        <v>92</v>
      </c>
      <c r="J147" s="237"/>
      <c r="K147" s="305"/>
      <c r="L147" s="237"/>
      <c r="M147" s="67"/>
    </row>
    <row r="148" spans="1:13" x14ac:dyDescent="0.25">
      <c r="A148" s="489"/>
      <c r="B148" s="489"/>
      <c r="C148" s="495"/>
      <c r="D148" s="250" t="s">
        <v>884</v>
      </c>
      <c r="E148" s="237" t="s">
        <v>642</v>
      </c>
      <c r="F148" s="238">
        <v>0</v>
      </c>
      <c r="G148" s="238">
        <v>1000</v>
      </c>
      <c r="H148" s="249" t="s">
        <v>83</v>
      </c>
      <c r="I148" s="239" t="s">
        <v>92</v>
      </c>
      <c r="J148" s="237"/>
      <c r="K148" s="305"/>
      <c r="L148" s="237"/>
      <c r="M148" s="67"/>
    </row>
    <row r="149" spans="1:13" x14ac:dyDescent="0.25">
      <c r="A149" s="489"/>
      <c r="B149" s="489"/>
      <c r="C149" s="495"/>
      <c r="D149" s="24" t="s">
        <v>649</v>
      </c>
      <c r="E149" s="14" t="s">
        <v>642</v>
      </c>
      <c r="F149" s="35">
        <v>1</v>
      </c>
      <c r="G149" s="35" t="s">
        <v>699</v>
      </c>
      <c r="H149" s="14" t="s">
        <v>77</v>
      </c>
      <c r="I149" s="36" t="s">
        <v>92</v>
      </c>
      <c r="J149" s="14"/>
      <c r="K149" s="304"/>
      <c r="L149" s="14"/>
      <c r="M149" s="67"/>
    </row>
    <row r="150" spans="1:13" ht="15.75" thickBot="1" x14ac:dyDescent="0.3">
      <c r="A150" s="489"/>
      <c r="B150" s="490"/>
      <c r="C150" s="496"/>
      <c r="D150" s="55" t="s">
        <v>220</v>
      </c>
      <c r="E150" s="13" t="s">
        <v>642</v>
      </c>
      <c r="F150" s="119">
        <v>0</v>
      </c>
      <c r="G150" s="119">
        <v>10000</v>
      </c>
      <c r="H150" s="13" t="s">
        <v>82</v>
      </c>
      <c r="I150" s="52" t="s">
        <v>92</v>
      </c>
      <c r="J150" s="13"/>
      <c r="K150" s="193"/>
      <c r="L150" s="13"/>
      <c r="M150" s="67"/>
    </row>
    <row r="151" spans="1:13" x14ac:dyDescent="0.25">
      <c r="A151" s="489"/>
      <c r="B151" s="488" t="s">
        <v>32</v>
      </c>
      <c r="C151" s="137" t="s">
        <v>650</v>
      </c>
      <c r="D151" s="36"/>
      <c r="E151" s="19" t="s">
        <v>642</v>
      </c>
      <c r="F151" s="35">
        <v>1</v>
      </c>
      <c r="G151" s="35" t="s">
        <v>699</v>
      </c>
      <c r="H151" s="14" t="s">
        <v>77</v>
      </c>
      <c r="I151" s="14" t="s">
        <v>92</v>
      </c>
      <c r="J151" s="20"/>
      <c r="K151" s="192"/>
      <c r="L151" s="20"/>
      <c r="M151" s="67"/>
    </row>
    <row r="152" spans="1:13" x14ac:dyDescent="0.25">
      <c r="A152" s="489"/>
      <c r="B152" s="489"/>
      <c r="C152" s="137" t="s">
        <v>651</v>
      </c>
      <c r="D152" s="36"/>
      <c r="E152" s="19" t="s">
        <v>642</v>
      </c>
      <c r="F152" s="35">
        <v>1</v>
      </c>
      <c r="G152" s="35" t="s">
        <v>699</v>
      </c>
      <c r="H152" s="14" t="s">
        <v>77</v>
      </c>
      <c r="I152" s="14" t="s">
        <v>92</v>
      </c>
      <c r="J152" s="14" t="s">
        <v>372</v>
      </c>
      <c r="K152" s="304"/>
      <c r="L152" s="14"/>
      <c r="M152" s="67"/>
    </row>
    <row r="153" spans="1:13" x14ac:dyDescent="0.25">
      <c r="A153" s="489"/>
      <c r="B153" s="489"/>
      <c r="C153" s="137" t="s">
        <v>856</v>
      </c>
      <c r="D153" s="36"/>
      <c r="E153" s="19" t="s">
        <v>642</v>
      </c>
      <c r="F153" s="167">
        <v>0</v>
      </c>
      <c r="G153" s="167">
        <v>100</v>
      </c>
      <c r="H153" s="14" t="s">
        <v>98</v>
      </c>
      <c r="I153" s="14" t="s">
        <v>92</v>
      </c>
      <c r="J153" s="14"/>
      <c r="K153" s="304"/>
      <c r="L153" s="14"/>
      <c r="M153" s="67"/>
    </row>
    <row r="154" spans="1:13" ht="15" customHeight="1" x14ac:dyDescent="0.25">
      <c r="A154" s="489"/>
      <c r="B154" s="489"/>
      <c r="C154" s="137" t="s">
        <v>881</v>
      </c>
      <c r="D154" s="36"/>
      <c r="E154" s="19" t="s">
        <v>642</v>
      </c>
      <c r="F154" s="167" t="s">
        <v>464</v>
      </c>
      <c r="G154" s="167" t="s">
        <v>861</v>
      </c>
      <c r="H154" s="14" t="s">
        <v>82</v>
      </c>
      <c r="I154" s="14" t="s">
        <v>92</v>
      </c>
      <c r="J154" s="14"/>
      <c r="K154" s="486" t="s">
        <v>340</v>
      </c>
      <c r="L154" s="82"/>
      <c r="M154" s="67"/>
    </row>
    <row r="155" spans="1:13" x14ac:dyDescent="0.25">
      <c r="A155" s="489"/>
      <c r="B155" s="489"/>
      <c r="C155" s="137" t="s">
        <v>858</v>
      </c>
      <c r="D155" s="36"/>
      <c r="E155" s="19" t="s">
        <v>642</v>
      </c>
      <c r="F155" s="167" t="s">
        <v>464</v>
      </c>
      <c r="G155" s="167" t="s">
        <v>862</v>
      </c>
      <c r="H155" s="14" t="s">
        <v>863</v>
      </c>
      <c r="I155" s="14" t="s">
        <v>92</v>
      </c>
      <c r="J155" s="14"/>
      <c r="K155" s="486"/>
      <c r="L155" s="82"/>
      <c r="M155" s="67"/>
    </row>
    <row r="156" spans="1:13" x14ac:dyDescent="0.25">
      <c r="A156" s="489"/>
      <c r="B156" s="489"/>
      <c r="C156" s="137" t="s">
        <v>882</v>
      </c>
      <c r="D156" s="36"/>
      <c r="E156" s="19" t="s">
        <v>642</v>
      </c>
      <c r="F156" s="167" t="s">
        <v>464</v>
      </c>
      <c r="G156" s="167" t="s">
        <v>861</v>
      </c>
      <c r="H156" s="14" t="s">
        <v>82</v>
      </c>
      <c r="I156" s="14" t="s">
        <v>92</v>
      </c>
      <c r="J156" s="14"/>
      <c r="K156" s="486"/>
      <c r="L156" s="82"/>
      <c r="M156" s="67"/>
    </row>
    <row r="157" spans="1:13" x14ac:dyDescent="0.25">
      <c r="A157" s="489"/>
      <c r="B157" s="489"/>
      <c r="C157" s="137" t="s">
        <v>859</v>
      </c>
      <c r="D157" s="36"/>
      <c r="E157" s="19" t="s">
        <v>642</v>
      </c>
      <c r="F157" s="167" t="s">
        <v>464</v>
      </c>
      <c r="G157" s="167" t="s">
        <v>862</v>
      </c>
      <c r="H157" s="14" t="s">
        <v>863</v>
      </c>
      <c r="I157" s="14" t="s">
        <v>92</v>
      </c>
      <c r="J157" s="14"/>
      <c r="K157" s="486"/>
      <c r="L157" s="82"/>
      <c r="M157" s="67"/>
    </row>
    <row r="158" spans="1:13" x14ac:dyDescent="0.25">
      <c r="A158" s="489"/>
      <c r="B158" s="489"/>
      <c r="C158" s="137" t="s">
        <v>798</v>
      </c>
      <c r="D158" s="36"/>
      <c r="E158" s="19" t="s">
        <v>642</v>
      </c>
      <c r="F158" s="114">
        <v>0</v>
      </c>
      <c r="G158" s="114">
        <v>10000</v>
      </c>
      <c r="H158" s="14" t="s">
        <v>82</v>
      </c>
      <c r="I158" s="14" t="s">
        <v>92</v>
      </c>
      <c r="J158" s="14" t="s">
        <v>372</v>
      </c>
      <c r="K158" s="304"/>
      <c r="L158" s="14"/>
      <c r="M158" s="67"/>
    </row>
    <row r="159" spans="1:13" x14ac:dyDescent="0.25">
      <c r="A159" s="489"/>
      <c r="B159" s="489"/>
      <c r="C159" s="137" t="s">
        <v>799</v>
      </c>
      <c r="D159" s="36"/>
      <c r="E159" s="19" t="s">
        <v>642</v>
      </c>
      <c r="F159" s="114">
        <v>0</v>
      </c>
      <c r="G159" s="114">
        <v>10000</v>
      </c>
      <c r="H159" s="14" t="s">
        <v>82</v>
      </c>
      <c r="I159" s="14" t="s">
        <v>92</v>
      </c>
      <c r="J159" s="14" t="s">
        <v>372</v>
      </c>
      <c r="K159" s="304"/>
      <c r="L159" s="14"/>
      <c r="M159" s="67"/>
    </row>
    <row r="160" spans="1:13" x14ac:dyDescent="0.25">
      <c r="A160" s="489"/>
      <c r="B160" s="489"/>
      <c r="C160" s="137" t="s">
        <v>800</v>
      </c>
      <c r="D160" s="36"/>
      <c r="E160" s="19" t="s">
        <v>642</v>
      </c>
      <c r="F160" s="114">
        <v>0</v>
      </c>
      <c r="G160" s="114">
        <v>1000</v>
      </c>
      <c r="H160" s="14" t="s">
        <v>83</v>
      </c>
      <c r="I160" s="14" t="s">
        <v>91</v>
      </c>
      <c r="J160" s="14" t="s">
        <v>372</v>
      </c>
      <c r="K160" s="304"/>
      <c r="L160" s="14"/>
      <c r="M160" s="67"/>
    </row>
    <row r="161" spans="1:13" x14ac:dyDescent="0.25">
      <c r="A161" s="489"/>
      <c r="B161" s="489"/>
      <c r="C161" s="137" t="s">
        <v>801</v>
      </c>
      <c r="D161" s="36"/>
      <c r="E161" s="19" t="s">
        <v>106</v>
      </c>
      <c r="F161" s="114" t="s">
        <v>77</v>
      </c>
      <c r="G161" s="114" t="s">
        <v>77</v>
      </c>
      <c r="H161" s="14" t="s">
        <v>77</v>
      </c>
      <c r="I161" s="14" t="s">
        <v>91</v>
      </c>
      <c r="J161" s="14"/>
      <c r="K161" s="304"/>
      <c r="L161" s="14"/>
      <c r="M161" s="67"/>
    </row>
    <row r="162" spans="1:13" x14ac:dyDescent="0.25">
      <c r="A162" s="489"/>
      <c r="B162" s="489"/>
      <c r="C162" s="272" t="s">
        <v>941</v>
      </c>
      <c r="D162" s="239"/>
      <c r="E162" s="284" t="s">
        <v>106</v>
      </c>
      <c r="F162" s="238" t="s">
        <v>77</v>
      </c>
      <c r="G162" s="238" t="s">
        <v>77</v>
      </c>
      <c r="H162" s="237" t="s">
        <v>77</v>
      </c>
      <c r="I162" s="237" t="s">
        <v>91</v>
      </c>
      <c r="J162" s="237"/>
      <c r="K162" s="305"/>
      <c r="L162" s="237"/>
      <c r="M162" s="67"/>
    </row>
    <row r="163" spans="1:13" x14ac:dyDescent="0.25">
      <c r="A163" s="489"/>
      <c r="B163" s="489"/>
      <c r="C163" s="137" t="s">
        <v>802</v>
      </c>
      <c r="D163" s="36"/>
      <c r="E163" s="19" t="s">
        <v>642</v>
      </c>
      <c r="F163" s="114">
        <v>0</v>
      </c>
      <c r="G163" s="114">
        <v>10000</v>
      </c>
      <c r="H163" s="14" t="s">
        <v>82</v>
      </c>
      <c r="I163" s="14" t="s">
        <v>92</v>
      </c>
      <c r="J163" s="14" t="s">
        <v>372</v>
      </c>
      <c r="K163" s="304"/>
      <c r="L163" s="14"/>
      <c r="M163" s="67"/>
    </row>
    <row r="164" spans="1:13" x14ac:dyDescent="0.25">
      <c r="A164" s="489"/>
      <c r="B164" s="489"/>
      <c r="C164" s="137" t="s">
        <v>803</v>
      </c>
      <c r="D164" s="36"/>
      <c r="E164" s="19" t="s">
        <v>642</v>
      </c>
      <c r="F164" s="114">
        <v>0</v>
      </c>
      <c r="G164" s="114">
        <v>10000</v>
      </c>
      <c r="H164" s="14" t="s">
        <v>82</v>
      </c>
      <c r="I164" s="14" t="s">
        <v>92</v>
      </c>
      <c r="J164" s="14" t="s">
        <v>372</v>
      </c>
      <c r="K164" s="304"/>
      <c r="L164" s="14"/>
      <c r="M164" s="67"/>
    </row>
    <row r="165" spans="1:13" x14ac:dyDescent="0.25">
      <c r="A165" s="489"/>
      <c r="B165" s="489"/>
      <c r="C165" s="137" t="s">
        <v>804</v>
      </c>
      <c r="D165" s="36"/>
      <c r="E165" s="19" t="s">
        <v>642</v>
      </c>
      <c r="F165" s="114">
        <v>0</v>
      </c>
      <c r="G165" s="114">
        <v>1000</v>
      </c>
      <c r="H165" s="14" t="s">
        <v>83</v>
      </c>
      <c r="I165" s="14" t="s">
        <v>91</v>
      </c>
      <c r="J165" s="14" t="s">
        <v>372</v>
      </c>
      <c r="K165" s="304"/>
      <c r="L165" s="14"/>
      <c r="M165" s="67"/>
    </row>
    <row r="166" spans="1:13" ht="15" customHeight="1" x14ac:dyDescent="0.25">
      <c r="A166" s="489"/>
      <c r="B166" s="489"/>
      <c r="C166" s="137" t="s">
        <v>805</v>
      </c>
      <c r="D166" s="36"/>
      <c r="E166" s="19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304"/>
      <c r="L166" s="14"/>
      <c r="M166" s="67"/>
    </row>
    <row r="167" spans="1:13" x14ac:dyDescent="0.25">
      <c r="A167" s="489"/>
      <c r="B167" s="489"/>
      <c r="C167" s="272" t="s">
        <v>942</v>
      </c>
      <c r="D167" s="239"/>
      <c r="E167" s="284" t="s">
        <v>106</v>
      </c>
      <c r="F167" s="238" t="s">
        <v>77</v>
      </c>
      <c r="G167" s="238" t="s">
        <v>77</v>
      </c>
      <c r="H167" s="237" t="s">
        <v>77</v>
      </c>
      <c r="I167" s="237" t="s">
        <v>91</v>
      </c>
      <c r="J167" s="237"/>
      <c r="K167" s="305"/>
      <c r="L167" s="237"/>
      <c r="M167" s="67"/>
    </row>
    <row r="168" spans="1:13" ht="15" customHeight="1" x14ac:dyDescent="0.25">
      <c r="A168" s="489"/>
      <c r="B168" s="489"/>
      <c r="C168" s="137" t="s">
        <v>806</v>
      </c>
      <c r="D168" s="36"/>
      <c r="E168" s="19" t="s">
        <v>642</v>
      </c>
      <c r="F168" s="114">
        <v>0</v>
      </c>
      <c r="G168" s="114">
        <v>100</v>
      </c>
      <c r="H168" s="14" t="s">
        <v>83</v>
      </c>
      <c r="I168" s="14" t="s">
        <v>91</v>
      </c>
      <c r="J168" s="14" t="s">
        <v>372</v>
      </c>
      <c r="K168" s="304"/>
      <c r="L168" s="14"/>
      <c r="M168" s="67"/>
    </row>
    <row r="169" spans="1:13" x14ac:dyDescent="0.25">
      <c r="A169" s="489"/>
      <c r="B169" s="489"/>
      <c r="C169" s="137" t="s">
        <v>807</v>
      </c>
      <c r="D169" s="36"/>
      <c r="E169" s="19" t="s">
        <v>642</v>
      </c>
      <c r="F169" s="114">
        <v>0</v>
      </c>
      <c r="G169" s="114">
        <v>100</v>
      </c>
      <c r="H169" s="14" t="s">
        <v>83</v>
      </c>
      <c r="I169" s="14" t="s">
        <v>91</v>
      </c>
      <c r="J169" s="14" t="s">
        <v>372</v>
      </c>
      <c r="K169" s="304"/>
      <c r="L169" s="14"/>
      <c r="M169" s="67"/>
    </row>
    <row r="170" spans="1:13" ht="15" customHeight="1" x14ac:dyDescent="0.25">
      <c r="A170" s="489"/>
      <c r="B170" s="489"/>
      <c r="C170" s="137" t="s">
        <v>171</v>
      </c>
      <c r="D170" s="36"/>
      <c r="E170" s="19" t="s">
        <v>106</v>
      </c>
      <c r="F170" s="114" t="s">
        <v>77</v>
      </c>
      <c r="G170" s="114" t="s">
        <v>77</v>
      </c>
      <c r="H170" s="14" t="s">
        <v>77</v>
      </c>
      <c r="I170" s="14" t="s">
        <v>91</v>
      </c>
      <c r="J170" s="14"/>
      <c r="K170" s="486" t="s">
        <v>340</v>
      </c>
      <c r="L170" s="312"/>
      <c r="M170" s="67"/>
    </row>
    <row r="171" spans="1:13" x14ac:dyDescent="0.25">
      <c r="A171" s="489"/>
      <c r="B171" s="489"/>
      <c r="C171" s="137" t="s">
        <v>297</v>
      </c>
      <c r="D171" s="36"/>
      <c r="E171" s="19" t="s">
        <v>106</v>
      </c>
      <c r="F171" s="114" t="s">
        <v>77</v>
      </c>
      <c r="G171" s="114" t="s">
        <v>77</v>
      </c>
      <c r="H171" s="14" t="s">
        <v>77</v>
      </c>
      <c r="I171" s="14" t="s">
        <v>91</v>
      </c>
      <c r="J171" s="14"/>
      <c r="K171" s="486"/>
      <c r="L171" s="312"/>
      <c r="M171" s="67"/>
    </row>
    <row r="172" spans="1:13" x14ac:dyDescent="0.25">
      <c r="A172" s="489"/>
      <c r="B172" s="489"/>
      <c r="C172" s="137" t="s">
        <v>386</v>
      </c>
      <c r="D172" s="36"/>
      <c r="E172" s="19" t="s">
        <v>106</v>
      </c>
      <c r="F172" s="114" t="s">
        <v>77</v>
      </c>
      <c r="G172" s="114" t="s">
        <v>77</v>
      </c>
      <c r="H172" s="14" t="s">
        <v>77</v>
      </c>
      <c r="I172" s="14" t="s">
        <v>91</v>
      </c>
      <c r="J172" s="14"/>
      <c r="K172" s="486"/>
      <c r="L172" s="312"/>
      <c r="M172" s="67"/>
    </row>
    <row r="173" spans="1:13" x14ac:dyDescent="0.25">
      <c r="A173" s="489"/>
      <c r="B173" s="489"/>
      <c r="C173" s="137" t="s">
        <v>172</v>
      </c>
      <c r="D173" s="36"/>
      <c r="E173" s="19" t="s">
        <v>642</v>
      </c>
      <c r="F173" s="114">
        <v>0</v>
      </c>
      <c r="G173" s="114">
        <v>10000</v>
      </c>
      <c r="H173" s="14" t="s">
        <v>82</v>
      </c>
      <c r="I173" s="14" t="s">
        <v>92</v>
      </c>
      <c r="J173" s="14"/>
      <c r="K173" s="486"/>
      <c r="L173" s="312"/>
      <c r="M173" s="67"/>
    </row>
    <row r="174" spans="1:13" x14ac:dyDescent="0.25">
      <c r="A174" s="489"/>
      <c r="B174" s="489"/>
      <c r="C174" s="137" t="s">
        <v>173</v>
      </c>
      <c r="D174" s="36"/>
      <c r="E174" s="19" t="s">
        <v>642</v>
      </c>
      <c r="F174" s="114">
        <v>0</v>
      </c>
      <c r="G174" s="114">
        <v>10000</v>
      </c>
      <c r="H174" s="14" t="s">
        <v>82</v>
      </c>
      <c r="I174" s="14" t="s">
        <v>92</v>
      </c>
      <c r="J174" s="14"/>
      <c r="K174" s="486"/>
      <c r="L174" s="312"/>
      <c r="M174" s="67"/>
    </row>
    <row r="175" spans="1:13" x14ac:dyDescent="0.25">
      <c r="A175" s="489"/>
      <c r="B175" s="489"/>
      <c r="C175" s="137" t="s">
        <v>174</v>
      </c>
      <c r="D175" s="36"/>
      <c r="E175" s="19" t="s">
        <v>106</v>
      </c>
      <c r="F175" s="114" t="s">
        <v>77</v>
      </c>
      <c r="G175" s="114" t="s">
        <v>77</v>
      </c>
      <c r="H175" s="14" t="s">
        <v>77</v>
      </c>
      <c r="I175" s="14" t="s">
        <v>91</v>
      </c>
      <c r="J175" s="14"/>
      <c r="K175" s="486"/>
      <c r="L175" s="312"/>
      <c r="M175" s="67"/>
    </row>
    <row r="176" spans="1:13" x14ac:dyDescent="0.25">
      <c r="A176" s="489"/>
      <c r="B176" s="489"/>
      <c r="C176" s="137" t="s">
        <v>298</v>
      </c>
      <c r="D176" s="36"/>
      <c r="E176" s="19" t="s">
        <v>106</v>
      </c>
      <c r="F176" s="114" t="s">
        <v>77</v>
      </c>
      <c r="G176" s="114" t="s">
        <v>77</v>
      </c>
      <c r="H176" s="14" t="s">
        <v>77</v>
      </c>
      <c r="I176" s="14" t="s">
        <v>91</v>
      </c>
      <c r="J176" s="14"/>
      <c r="K176" s="486"/>
      <c r="L176" s="312"/>
      <c r="M176" s="67"/>
    </row>
    <row r="177" spans="1:13" x14ac:dyDescent="0.25">
      <c r="A177" s="489"/>
      <c r="B177" s="489"/>
      <c r="C177" s="137" t="s">
        <v>385</v>
      </c>
      <c r="D177" s="36"/>
      <c r="E177" s="19" t="s">
        <v>106</v>
      </c>
      <c r="F177" s="114" t="s">
        <v>77</v>
      </c>
      <c r="G177" s="114" t="s">
        <v>77</v>
      </c>
      <c r="H177" s="14" t="s">
        <v>77</v>
      </c>
      <c r="I177" s="14" t="s">
        <v>91</v>
      </c>
      <c r="J177" s="14"/>
      <c r="K177" s="486"/>
      <c r="L177" s="312"/>
      <c r="M177" s="67"/>
    </row>
    <row r="178" spans="1:13" x14ac:dyDescent="0.25">
      <c r="A178" s="489"/>
      <c r="B178" s="489"/>
      <c r="C178" s="137" t="s">
        <v>175</v>
      </c>
      <c r="D178" s="36"/>
      <c r="E178" s="19" t="s">
        <v>642</v>
      </c>
      <c r="F178" s="114">
        <v>0</v>
      </c>
      <c r="G178" s="114">
        <v>10000</v>
      </c>
      <c r="H178" s="14" t="s">
        <v>82</v>
      </c>
      <c r="I178" s="14" t="s">
        <v>92</v>
      </c>
      <c r="J178" s="14"/>
      <c r="K178" s="486"/>
      <c r="L178" s="312"/>
      <c r="M178" s="67"/>
    </row>
    <row r="179" spans="1:13" x14ac:dyDescent="0.25">
      <c r="A179" s="489"/>
      <c r="B179" s="489"/>
      <c r="C179" s="137" t="s">
        <v>176</v>
      </c>
      <c r="D179" s="36"/>
      <c r="E179" s="19" t="s">
        <v>642</v>
      </c>
      <c r="F179" s="114">
        <v>0</v>
      </c>
      <c r="G179" s="114">
        <v>10000</v>
      </c>
      <c r="H179" s="14" t="s">
        <v>82</v>
      </c>
      <c r="I179" s="14" t="s">
        <v>92</v>
      </c>
      <c r="J179" s="14"/>
      <c r="K179" s="486"/>
      <c r="L179" s="312"/>
      <c r="M179" s="67"/>
    </row>
    <row r="180" spans="1:13" x14ac:dyDescent="0.25">
      <c r="A180" s="489"/>
      <c r="B180" s="489"/>
      <c r="C180" s="137" t="s">
        <v>33</v>
      </c>
      <c r="D180" s="36"/>
      <c r="E180" s="19" t="s">
        <v>642</v>
      </c>
      <c r="F180" s="114">
        <v>0</v>
      </c>
      <c r="G180" s="114">
        <v>1000</v>
      </c>
      <c r="H180" s="14" t="s">
        <v>86</v>
      </c>
      <c r="I180" s="14" t="s">
        <v>92</v>
      </c>
      <c r="J180" s="14"/>
      <c r="K180" s="304"/>
      <c r="L180" s="14"/>
      <c r="M180" s="67"/>
    </row>
    <row r="181" spans="1:13" x14ac:dyDescent="0.25">
      <c r="A181" s="489"/>
      <c r="B181" s="489"/>
      <c r="C181" s="137" t="s">
        <v>310</v>
      </c>
      <c r="D181" s="36"/>
      <c r="E181" s="19" t="s">
        <v>106</v>
      </c>
      <c r="F181" s="114" t="s">
        <v>77</v>
      </c>
      <c r="G181" s="114" t="s">
        <v>77</v>
      </c>
      <c r="H181" s="14" t="s">
        <v>77</v>
      </c>
      <c r="I181" s="14" t="s">
        <v>91</v>
      </c>
      <c r="J181" s="14"/>
      <c r="K181" s="304"/>
      <c r="L181" s="14"/>
      <c r="M181" s="67"/>
    </row>
    <row r="182" spans="1:13" x14ac:dyDescent="0.25">
      <c r="A182" s="489"/>
      <c r="B182" s="489"/>
      <c r="C182" s="137" t="s">
        <v>169</v>
      </c>
      <c r="D182" s="36"/>
      <c r="E182" s="19" t="s">
        <v>106</v>
      </c>
      <c r="F182" s="114" t="s">
        <v>77</v>
      </c>
      <c r="G182" s="114" t="s">
        <v>77</v>
      </c>
      <c r="H182" s="14" t="s">
        <v>77</v>
      </c>
      <c r="I182" s="14" t="s">
        <v>91</v>
      </c>
      <c r="J182" s="14"/>
      <c r="K182" s="304"/>
      <c r="L182" s="14"/>
      <c r="M182" s="67"/>
    </row>
    <row r="183" spans="1:13" x14ac:dyDescent="0.25">
      <c r="A183" s="489"/>
      <c r="B183" s="489"/>
      <c r="C183" s="137" t="s">
        <v>211</v>
      </c>
      <c r="D183" s="36"/>
      <c r="E183" s="19" t="s">
        <v>642</v>
      </c>
      <c r="F183" s="114">
        <v>0</v>
      </c>
      <c r="G183" s="114">
        <v>1000</v>
      </c>
      <c r="H183" s="14" t="s">
        <v>85</v>
      </c>
      <c r="I183" s="14" t="s">
        <v>92</v>
      </c>
      <c r="J183" s="14"/>
      <c r="K183" s="304"/>
      <c r="L183" s="14"/>
      <c r="M183" s="67"/>
    </row>
    <row r="184" spans="1:13" x14ac:dyDescent="0.25">
      <c r="A184" s="489"/>
      <c r="B184" s="489"/>
      <c r="C184" s="137" t="s">
        <v>170</v>
      </c>
      <c r="D184" s="36"/>
      <c r="E184" s="19" t="s">
        <v>642</v>
      </c>
      <c r="F184" s="114">
        <v>0.1</v>
      </c>
      <c r="G184" s="114">
        <v>5</v>
      </c>
      <c r="H184" s="14" t="s">
        <v>84</v>
      </c>
      <c r="I184" s="14" t="s">
        <v>92</v>
      </c>
      <c r="J184" s="14"/>
      <c r="K184" s="304"/>
      <c r="L184" s="14"/>
      <c r="M184" s="67"/>
    </row>
    <row r="185" spans="1:13" x14ac:dyDescent="0.25">
      <c r="A185" s="489"/>
      <c r="B185" s="489"/>
      <c r="C185" s="137" t="s">
        <v>265</v>
      </c>
      <c r="D185" s="36"/>
      <c r="E185" s="19" t="s">
        <v>642</v>
      </c>
      <c r="F185" s="114">
        <v>0</v>
      </c>
      <c r="G185" s="114">
        <v>200</v>
      </c>
      <c r="H185" s="14" t="s">
        <v>78</v>
      </c>
      <c r="I185" s="14" t="s">
        <v>92</v>
      </c>
      <c r="J185" s="14"/>
      <c r="K185" s="304"/>
      <c r="L185" s="14"/>
      <c r="M185" s="67"/>
    </row>
    <row r="186" spans="1:13" x14ac:dyDescent="0.25">
      <c r="A186" s="489"/>
      <c r="B186" s="489"/>
      <c r="C186" s="137" t="s">
        <v>230</v>
      </c>
      <c r="D186" s="36"/>
      <c r="E186" s="19" t="s">
        <v>642</v>
      </c>
      <c r="F186" s="114">
        <v>0</v>
      </c>
      <c r="G186" s="114">
        <v>200</v>
      </c>
      <c r="H186" s="14" t="s">
        <v>158</v>
      </c>
      <c r="I186" s="36" t="s">
        <v>92</v>
      </c>
      <c r="J186" s="14"/>
      <c r="K186" s="304"/>
      <c r="L186" s="14"/>
      <c r="M186" s="67"/>
    </row>
    <row r="187" spans="1:13" x14ac:dyDescent="0.25">
      <c r="A187" s="489"/>
      <c r="B187" s="489"/>
      <c r="C187" s="137" t="s">
        <v>264</v>
      </c>
      <c r="D187" s="36"/>
      <c r="E187" s="19" t="s">
        <v>642</v>
      </c>
      <c r="F187" s="114">
        <v>0</v>
      </c>
      <c r="G187" s="114">
        <v>100</v>
      </c>
      <c r="H187" s="14" t="s">
        <v>79</v>
      </c>
      <c r="I187" s="36" t="s">
        <v>92</v>
      </c>
      <c r="J187" s="14"/>
      <c r="K187" s="304"/>
      <c r="L187" s="14"/>
      <c r="M187" s="67"/>
    </row>
    <row r="188" spans="1:13" ht="15" customHeight="1" x14ac:dyDescent="0.25">
      <c r="A188" s="489"/>
      <c r="B188" s="489"/>
      <c r="C188" s="137" t="s">
        <v>373</v>
      </c>
      <c r="D188" s="36"/>
      <c r="E188" s="19" t="s">
        <v>106</v>
      </c>
      <c r="F188" s="114" t="s">
        <v>77</v>
      </c>
      <c r="G188" s="114" t="s">
        <v>77</v>
      </c>
      <c r="H188" s="14" t="s">
        <v>77</v>
      </c>
      <c r="I188" s="36" t="s">
        <v>91</v>
      </c>
      <c r="J188" s="14"/>
      <c r="K188" s="486" t="s">
        <v>340</v>
      </c>
      <c r="L188" s="312"/>
      <c r="M188" s="67"/>
    </row>
    <row r="189" spans="1:13" x14ac:dyDescent="0.25">
      <c r="A189" s="489"/>
      <c r="B189" s="489"/>
      <c r="C189" s="137" t="s">
        <v>374</v>
      </c>
      <c r="D189" s="36"/>
      <c r="E189" s="19" t="s">
        <v>642</v>
      </c>
      <c r="F189" s="114">
        <v>0</v>
      </c>
      <c r="G189" s="114">
        <v>1000</v>
      </c>
      <c r="H189" s="14" t="s">
        <v>85</v>
      </c>
      <c r="I189" s="36" t="s">
        <v>92</v>
      </c>
      <c r="J189" s="14"/>
      <c r="K189" s="486"/>
      <c r="L189" s="312"/>
      <c r="M189" s="67"/>
    </row>
    <row r="190" spans="1:13" x14ac:dyDescent="0.25">
      <c r="A190" s="489"/>
      <c r="B190" s="489"/>
      <c r="C190" s="137" t="s">
        <v>376</v>
      </c>
      <c r="D190" s="36"/>
      <c r="E190" s="19" t="s">
        <v>106</v>
      </c>
      <c r="F190" s="114" t="s">
        <v>77</v>
      </c>
      <c r="G190" s="114" t="s">
        <v>77</v>
      </c>
      <c r="H190" s="14" t="s">
        <v>77</v>
      </c>
      <c r="I190" s="36" t="s">
        <v>91</v>
      </c>
      <c r="J190" s="14"/>
      <c r="K190" s="486"/>
      <c r="L190" s="312"/>
      <c r="M190" s="67"/>
    </row>
    <row r="191" spans="1:13" ht="15.75" thickBot="1" x14ac:dyDescent="0.3">
      <c r="A191" s="489"/>
      <c r="B191" s="489"/>
      <c r="C191" s="137" t="s">
        <v>375</v>
      </c>
      <c r="D191" s="36"/>
      <c r="E191" s="19" t="s">
        <v>642</v>
      </c>
      <c r="F191" s="114">
        <v>0</v>
      </c>
      <c r="G191" s="114">
        <v>1000</v>
      </c>
      <c r="H191" s="14" t="s">
        <v>85</v>
      </c>
      <c r="I191" s="36" t="s">
        <v>92</v>
      </c>
      <c r="J191" s="13"/>
      <c r="K191" s="487"/>
      <c r="L191" s="186"/>
      <c r="M191" s="67"/>
    </row>
    <row r="192" spans="1:13" x14ac:dyDescent="0.25">
      <c r="A192" s="489"/>
      <c r="B192" s="489"/>
      <c r="C192" s="497" t="s">
        <v>395</v>
      </c>
      <c r="D192" s="34" t="s">
        <v>494</v>
      </c>
      <c r="E192" s="20" t="s">
        <v>106</v>
      </c>
      <c r="F192" s="113" t="s">
        <v>77</v>
      </c>
      <c r="G192" s="113" t="s">
        <v>77</v>
      </c>
      <c r="H192" s="20" t="s">
        <v>77</v>
      </c>
      <c r="I192" s="34" t="s">
        <v>91</v>
      </c>
      <c r="J192" s="20"/>
      <c r="K192" s="301"/>
      <c r="L192" s="301"/>
      <c r="M192" s="67"/>
    </row>
    <row r="193" spans="1:13" x14ac:dyDescent="0.25">
      <c r="A193" s="489"/>
      <c r="B193" s="489"/>
      <c r="C193" s="486"/>
      <c r="D193" s="36" t="s">
        <v>495</v>
      </c>
      <c r="E193" s="14" t="s">
        <v>642</v>
      </c>
      <c r="F193" s="114">
        <v>0</v>
      </c>
      <c r="G193" s="114">
        <v>1000</v>
      </c>
      <c r="H193" s="14" t="s">
        <v>85</v>
      </c>
      <c r="I193" s="36" t="s">
        <v>92</v>
      </c>
      <c r="J193" s="14"/>
      <c r="K193" s="300"/>
      <c r="L193" s="300"/>
      <c r="M193" s="67"/>
    </row>
    <row r="194" spans="1:13" x14ac:dyDescent="0.25">
      <c r="A194" s="489"/>
      <c r="B194" s="489"/>
      <c r="C194" s="486"/>
      <c r="D194" s="36" t="s">
        <v>761</v>
      </c>
      <c r="E194" s="14" t="s">
        <v>642</v>
      </c>
      <c r="F194" s="114">
        <v>0</v>
      </c>
      <c r="G194" s="114">
        <v>100</v>
      </c>
      <c r="H194" s="14" t="s">
        <v>79</v>
      </c>
      <c r="I194" s="36" t="s">
        <v>92</v>
      </c>
      <c r="J194" s="14"/>
      <c r="K194" s="300"/>
      <c r="L194" s="300"/>
      <c r="M194" s="67"/>
    </row>
    <row r="195" spans="1:13" x14ac:dyDescent="0.25">
      <c r="A195" s="489"/>
      <c r="B195" s="489"/>
      <c r="C195" s="486"/>
      <c r="D195" s="36" t="s">
        <v>759</v>
      </c>
      <c r="E195" s="14" t="s">
        <v>642</v>
      </c>
      <c r="F195" s="114">
        <v>0</v>
      </c>
      <c r="G195" s="114">
        <v>100</v>
      </c>
      <c r="H195" s="14" t="s">
        <v>158</v>
      </c>
      <c r="I195" s="36" t="s">
        <v>92</v>
      </c>
      <c r="J195" s="14"/>
      <c r="K195" s="300"/>
      <c r="L195" s="300"/>
      <c r="M195" s="67"/>
    </row>
    <row r="196" spans="1:13" x14ac:dyDescent="0.25">
      <c r="A196" s="489"/>
      <c r="B196" s="489"/>
      <c r="C196" s="486"/>
      <c r="D196" s="36" t="s">
        <v>760</v>
      </c>
      <c r="E196" s="14" t="s">
        <v>642</v>
      </c>
      <c r="F196" s="114">
        <v>0</v>
      </c>
      <c r="G196" s="114">
        <v>1000</v>
      </c>
      <c r="H196" s="14" t="s">
        <v>749</v>
      </c>
      <c r="I196" s="36" t="s">
        <v>92</v>
      </c>
      <c r="J196" s="14"/>
      <c r="K196" s="300"/>
      <c r="L196" s="300"/>
      <c r="M196" s="67"/>
    </row>
    <row r="197" spans="1:13" x14ac:dyDescent="0.25">
      <c r="A197" s="489"/>
      <c r="B197" s="489"/>
      <c r="C197" s="486"/>
      <c r="D197" s="36" t="s">
        <v>496</v>
      </c>
      <c r="E197" s="14" t="s">
        <v>642</v>
      </c>
      <c r="F197" s="114">
        <v>0.1</v>
      </c>
      <c r="G197" s="114">
        <v>5</v>
      </c>
      <c r="H197" s="14" t="s">
        <v>84</v>
      </c>
      <c r="I197" s="36" t="s">
        <v>92</v>
      </c>
      <c r="J197" s="14"/>
      <c r="K197" s="300"/>
      <c r="L197" s="300"/>
      <c r="M197" s="67"/>
    </row>
    <row r="198" spans="1:13" ht="15" customHeight="1" x14ac:dyDescent="0.25">
      <c r="A198" s="489"/>
      <c r="B198" s="489"/>
      <c r="C198" s="486"/>
      <c r="D198" s="36" t="s">
        <v>497</v>
      </c>
      <c r="E198" s="14" t="s">
        <v>106</v>
      </c>
      <c r="F198" s="114" t="s">
        <v>77</v>
      </c>
      <c r="G198" s="114" t="s">
        <v>77</v>
      </c>
      <c r="H198" s="14" t="s">
        <v>77</v>
      </c>
      <c r="I198" s="36" t="s">
        <v>91</v>
      </c>
      <c r="J198" s="14"/>
      <c r="K198" s="486" t="s">
        <v>340</v>
      </c>
      <c r="L198" s="312"/>
      <c r="M198" s="67"/>
    </row>
    <row r="199" spans="1:13" x14ac:dyDescent="0.25">
      <c r="A199" s="489"/>
      <c r="B199" s="489"/>
      <c r="C199" s="486"/>
      <c r="D199" s="36" t="s">
        <v>498</v>
      </c>
      <c r="E199" s="14" t="s">
        <v>642</v>
      </c>
      <c r="F199" s="114">
        <v>0</v>
      </c>
      <c r="G199" s="114">
        <v>1000</v>
      </c>
      <c r="H199" s="14" t="s">
        <v>85</v>
      </c>
      <c r="I199" s="36" t="s">
        <v>92</v>
      </c>
      <c r="J199" s="14"/>
      <c r="K199" s="486"/>
      <c r="L199" s="312"/>
      <c r="M199" s="67"/>
    </row>
    <row r="200" spans="1:13" ht="15" customHeight="1" x14ac:dyDescent="0.25">
      <c r="A200" s="489"/>
      <c r="B200" s="489"/>
      <c r="C200" s="486"/>
      <c r="D200" s="36" t="s">
        <v>499</v>
      </c>
      <c r="E200" s="14" t="s">
        <v>642</v>
      </c>
      <c r="F200" s="114">
        <v>0.1</v>
      </c>
      <c r="G200" s="114">
        <v>5</v>
      </c>
      <c r="H200" s="14" t="s">
        <v>84</v>
      </c>
      <c r="I200" s="36" t="s">
        <v>92</v>
      </c>
      <c r="J200" s="14"/>
      <c r="K200" s="486"/>
      <c r="L200" s="312"/>
      <c r="M200" s="67"/>
    </row>
    <row r="201" spans="1:13" x14ac:dyDescent="0.25">
      <c r="A201" s="489"/>
      <c r="B201" s="489"/>
      <c r="C201" s="486"/>
      <c r="D201" s="36" t="s">
        <v>500</v>
      </c>
      <c r="E201" s="14" t="s">
        <v>106</v>
      </c>
      <c r="F201" s="114" t="s">
        <v>77</v>
      </c>
      <c r="G201" s="114" t="s">
        <v>77</v>
      </c>
      <c r="H201" s="14" t="s">
        <v>77</v>
      </c>
      <c r="I201" s="36" t="s">
        <v>91</v>
      </c>
      <c r="J201" s="14"/>
      <c r="K201" s="486"/>
      <c r="L201" s="312"/>
      <c r="M201" s="67"/>
    </row>
    <row r="202" spans="1:13" x14ac:dyDescent="0.25">
      <c r="A202" s="489"/>
      <c r="B202" s="489"/>
      <c r="C202" s="486"/>
      <c r="D202" s="36" t="s">
        <v>501</v>
      </c>
      <c r="E202" s="14" t="s">
        <v>642</v>
      </c>
      <c r="F202" s="114">
        <v>0</v>
      </c>
      <c r="G202" s="114">
        <v>1000</v>
      </c>
      <c r="H202" s="14" t="s">
        <v>85</v>
      </c>
      <c r="I202" s="36" t="s">
        <v>92</v>
      </c>
      <c r="J202" s="14"/>
      <c r="K202" s="486"/>
      <c r="L202" s="312"/>
      <c r="M202" s="67"/>
    </row>
    <row r="203" spans="1:13" x14ac:dyDescent="0.25">
      <c r="A203" s="489"/>
      <c r="B203" s="489"/>
      <c r="C203" s="486"/>
      <c r="D203" s="36" t="s">
        <v>502</v>
      </c>
      <c r="E203" s="14" t="s">
        <v>642</v>
      </c>
      <c r="F203" s="114">
        <v>0.1</v>
      </c>
      <c r="G203" s="114">
        <v>5</v>
      </c>
      <c r="H203" s="14" t="s">
        <v>84</v>
      </c>
      <c r="I203" s="36" t="s">
        <v>92</v>
      </c>
      <c r="J203" s="14"/>
      <c r="K203" s="486"/>
      <c r="L203" s="312"/>
      <c r="M203" s="67"/>
    </row>
    <row r="204" spans="1:13" x14ac:dyDescent="0.25">
      <c r="A204" s="489"/>
      <c r="B204" s="489"/>
      <c r="C204" s="486"/>
      <c r="D204" s="239" t="s">
        <v>907</v>
      </c>
      <c r="E204" s="237" t="s">
        <v>642</v>
      </c>
      <c r="F204" s="238">
        <v>0</v>
      </c>
      <c r="G204" s="251">
        <v>10000</v>
      </c>
      <c r="H204" s="237" t="s">
        <v>390</v>
      </c>
      <c r="I204" s="239" t="s">
        <v>92</v>
      </c>
      <c r="J204" s="237"/>
      <c r="K204" s="299"/>
      <c r="L204" s="299"/>
      <c r="M204" s="67"/>
    </row>
    <row r="205" spans="1:13" x14ac:dyDescent="0.25">
      <c r="A205" s="489"/>
      <c r="B205" s="489"/>
      <c r="C205" s="486"/>
      <c r="D205" s="239" t="s">
        <v>908</v>
      </c>
      <c r="E205" s="278" t="s">
        <v>642</v>
      </c>
      <c r="F205" s="238">
        <v>0</v>
      </c>
      <c r="G205" s="238">
        <v>1000</v>
      </c>
      <c r="H205" s="237" t="s">
        <v>898</v>
      </c>
      <c r="I205" s="239" t="s">
        <v>92</v>
      </c>
      <c r="J205" s="237"/>
      <c r="K205" s="299"/>
      <c r="L205" s="299"/>
      <c r="M205" s="67"/>
    </row>
    <row r="206" spans="1:13" ht="15.75" thickBot="1" x14ac:dyDescent="0.3">
      <c r="A206" s="489"/>
      <c r="B206" s="489"/>
      <c r="C206" s="487"/>
      <c r="D206" s="52" t="s">
        <v>181</v>
      </c>
      <c r="E206" s="13" t="s">
        <v>642</v>
      </c>
      <c r="F206" s="119">
        <v>0</v>
      </c>
      <c r="G206" s="119">
        <v>500</v>
      </c>
      <c r="H206" s="13" t="s">
        <v>89</v>
      </c>
      <c r="I206" s="52" t="s">
        <v>92</v>
      </c>
      <c r="J206" s="13"/>
      <c r="K206" s="302"/>
      <c r="L206" s="302"/>
      <c r="M206" s="67"/>
    </row>
    <row r="207" spans="1:13" x14ac:dyDescent="0.25">
      <c r="A207" s="489"/>
      <c r="B207" s="489"/>
      <c r="C207" s="491" t="s">
        <v>388</v>
      </c>
      <c r="D207" s="20" t="s">
        <v>492</v>
      </c>
      <c r="E207" s="20" t="s">
        <v>106</v>
      </c>
      <c r="F207" s="113" t="s">
        <v>77</v>
      </c>
      <c r="G207" s="113" t="s">
        <v>77</v>
      </c>
      <c r="H207" s="20" t="s">
        <v>77</v>
      </c>
      <c r="I207" s="20" t="s">
        <v>91</v>
      </c>
      <c r="J207" s="20"/>
      <c r="K207" s="192"/>
      <c r="L207" s="20"/>
      <c r="M207" s="67"/>
    </row>
    <row r="208" spans="1:13" x14ac:dyDescent="0.25">
      <c r="A208" s="489"/>
      <c r="B208" s="489"/>
      <c r="C208" s="492"/>
      <c r="D208" s="14" t="s">
        <v>493</v>
      </c>
      <c r="E208" s="14" t="s">
        <v>642</v>
      </c>
      <c r="F208" s="114">
        <v>0.1</v>
      </c>
      <c r="G208" s="114">
        <v>5</v>
      </c>
      <c r="H208" s="14" t="s">
        <v>84</v>
      </c>
      <c r="I208" s="14" t="s">
        <v>92</v>
      </c>
      <c r="J208" s="14"/>
      <c r="K208" s="304"/>
      <c r="L208" s="14"/>
      <c r="M208" s="67"/>
    </row>
    <row r="209" spans="1:13" ht="15" customHeight="1" x14ac:dyDescent="0.25">
      <c r="A209" s="489"/>
      <c r="B209" s="489"/>
      <c r="C209" s="492"/>
      <c r="D209" s="14" t="s">
        <v>281</v>
      </c>
      <c r="E209" s="14" t="s">
        <v>642</v>
      </c>
      <c r="F209" s="114">
        <v>0</v>
      </c>
      <c r="G209" s="114">
        <v>10000</v>
      </c>
      <c r="H209" s="14" t="s">
        <v>82</v>
      </c>
      <c r="I209" s="14" t="s">
        <v>92</v>
      </c>
      <c r="J209" s="14"/>
      <c r="K209" s="486" t="s">
        <v>340</v>
      </c>
      <c r="L209" s="312"/>
      <c r="M209" s="67"/>
    </row>
    <row r="210" spans="1:13" x14ac:dyDescent="0.25">
      <c r="A210" s="489"/>
      <c r="B210" s="489"/>
      <c r="C210" s="492"/>
      <c r="D210" s="14" t="s">
        <v>304</v>
      </c>
      <c r="E210" s="14" t="s">
        <v>642</v>
      </c>
      <c r="F210" s="114">
        <v>0</v>
      </c>
      <c r="G210" s="114">
        <v>1000</v>
      </c>
      <c r="H210" s="14" t="s">
        <v>85</v>
      </c>
      <c r="I210" s="14" t="s">
        <v>92</v>
      </c>
      <c r="J210" s="14"/>
      <c r="K210" s="486"/>
      <c r="L210" s="312"/>
      <c r="M210" s="67"/>
    </row>
    <row r="211" spans="1:13" x14ac:dyDescent="0.25">
      <c r="A211" s="489"/>
      <c r="B211" s="489"/>
      <c r="C211" s="492"/>
      <c r="D211" s="14" t="s">
        <v>282</v>
      </c>
      <c r="E211" s="14" t="s">
        <v>642</v>
      </c>
      <c r="F211" s="114">
        <v>0</v>
      </c>
      <c r="G211" s="114">
        <v>100</v>
      </c>
      <c r="H211" s="14" t="s">
        <v>86</v>
      </c>
      <c r="I211" s="14" t="s">
        <v>92</v>
      </c>
      <c r="J211" s="14"/>
      <c r="K211" s="486"/>
      <c r="L211" s="312"/>
      <c r="M211" s="67"/>
    </row>
    <row r="212" spans="1:13" x14ac:dyDescent="0.25">
      <c r="A212" s="489"/>
      <c r="B212" s="489"/>
      <c r="C212" s="492"/>
      <c r="D212" s="14" t="s">
        <v>323</v>
      </c>
      <c r="E212" s="14" t="s">
        <v>642</v>
      </c>
      <c r="F212" s="114">
        <v>0</v>
      </c>
      <c r="G212" s="114">
        <v>500</v>
      </c>
      <c r="H212" s="26" t="s">
        <v>89</v>
      </c>
      <c r="I212" s="26" t="s">
        <v>92</v>
      </c>
      <c r="J212" s="14"/>
      <c r="K212" s="486"/>
      <c r="L212" s="312"/>
      <c r="M212" s="67"/>
    </row>
    <row r="213" spans="1:13" x14ac:dyDescent="0.25">
      <c r="A213" s="489"/>
      <c r="B213" s="489"/>
      <c r="C213" s="492"/>
      <c r="D213" s="14" t="s">
        <v>283</v>
      </c>
      <c r="E213" s="14" t="s">
        <v>642</v>
      </c>
      <c r="F213" s="114">
        <v>0</v>
      </c>
      <c r="G213" s="114">
        <v>10000</v>
      </c>
      <c r="H213" s="14" t="s">
        <v>82</v>
      </c>
      <c r="I213" s="14" t="s">
        <v>92</v>
      </c>
      <c r="J213" s="14"/>
      <c r="K213" s="486"/>
      <c r="L213" s="312"/>
      <c r="M213" s="67"/>
    </row>
    <row r="214" spans="1:13" x14ac:dyDescent="0.25">
      <c r="A214" s="489"/>
      <c r="B214" s="489"/>
      <c r="C214" s="492"/>
      <c r="D214" s="14" t="s">
        <v>305</v>
      </c>
      <c r="E214" s="14" t="s">
        <v>642</v>
      </c>
      <c r="F214" s="114">
        <v>0</v>
      </c>
      <c r="G214" s="114">
        <v>1000</v>
      </c>
      <c r="H214" s="14" t="s">
        <v>85</v>
      </c>
      <c r="I214" s="14" t="s">
        <v>92</v>
      </c>
      <c r="J214" s="14"/>
      <c r="K214" s="486"/>
      <c r="L214" s="312"/>
      <c r="M214" s="67"/>
    </row>
    <row r="215" spans="1:13" x14ac:dyDescent="0.25">
      <c r="A215" s="489"/>
      <c r="B215" s="489"/>
      <c r="C215" s="492"/>
      <c r="D215" s="14" t="s">
        <v>284</v>
      </c>
      <c r="E215" s="14" t="s">
        <v>642</v>
      </c>
      <c r="F215" s="114">
        <v>0</v>
      </c>
      <c r="G215" s="114">
        <v>500</v>
      </c>
      <c r="H215" s="26" t="s">
        <v>89</v>
      </c>
      <c r="I215" s="26" t="s">
        <v>92</v>
      </c>
      <c r="J215" s="14"/>
      <c r="K215" s="486"/>
      <c r="L215" s="312"/>
      <c r="M215" s="67"/>
    </row>
    <row r="216" spans="1:13" x14ac:dyDescent="0.25">
      <c r="A216" s="489"/>
      <c r="B216" s="489"/>
      <c r="C216" s="492"/>
      <c r="D216" s="14" t="s">
        <v>324</v>
      </c>
      <c r="E216" s="14" t="s">
        <v>642</v>
      </c>
      <c r="F216" s="114">
        <v>0</v>
      </c>
      <c r="G216" s="114">
        <v>500</v>
      </c>
      <c r="H216" s="26" t="s">
        <v>89</v>
      </c>
      <c r="I216" s="26" t="s">
        <v>92</v>
      </c>
      <c r="J216" s="14"/>
      <c r="K216" s="486"/>
      <c r="L216" s="312"/>
      <c r="M216" s="67"/>
    </row>
    <row r="217" spans="1:13" x14ac:dyDescent="0.25">
      <c r="A217" s="489"/>
      <c r="B217" s="489"/>
      <c r="C217" s="492"/>
      <c r="D217" s="14" t="s">
        <v>469</v>
      </c>
      <c r="E217" s="14" t="s">
        <v>642</v>
      </c>
      <c r="F217" s="114">
        <v>0</v>
      </c>
      <c r="G217" s="114">
        <v>500</v>
      </c>
      <c r="H217" s="26" t="s">
        <v>89</v>
      </c>
      <c r="I217" s="26" t="s">
        <v>92</v>
      </c>
      <c r="J217" s="14"/>
      <c r="K217" s="300"/>
      <c r="L217" s="296"/>
      <c r="M217" s="67"/>
    </row>
    <row r="218" spans="1:13" ht="15.75" thickBot="1" x14ac:dyDescent="0.3">
      <c r="A218" s="489"/>
      <c r="B218" s="489"/>
      <c r="C218" s="492"/>
      <c r="D218" s="13" t="s">
        <v>391</v>
      </c>
      <c r="E218" s="13" t="s">
        <v>106</v>
      </c>
      <c r="F218" s="119" t="s">
        <v>77</v>
      </c>
      <c r="G218" s="119" t="s">
        <v>77</v>
      </c>
      <c r="H218" s="13" t="s">
        <v>77</v>
      </c>
      <c r="I218" s="13" t="s">
        <v>91</v>
      </c>
      <c r="J218" s="13"/>
      <c r="K218" s="186"/>
      <c r="L218" s="83"/>
      <c r="M218" s="67"/>
    </row>
    <row r="219" spans="1:13" x14ac:dyDescent="0.25">
      <c r="A219" s="489"/>
      <c r="B219" s="489"/>
      <c r="C219" s="472" t="s">
        <v>548</v>
      </c>
      <c r="D219" s="20" t="s">
        <v>551</v>
      </c>
      <c r="E219" s="20" t="s">
        <v>106</v>
      </c>
      <c r="F219" s="130" t="s">
        <v>77</v>
      </c>
      <c r="G219" s="130" t="s">
        <v>77</v>
      </c>
      <c r="H219" s="20" t="s">
        <v>77</v>
      </c>
      <c r="I219" s="20" t="s">
        <v>91</v>
      </c>
      <c r="J219" s="20"/>
      <c r="K219" s="301"/>
      <c r="L219" s="295"/>
      <c r="M219" s="67"/>
    </row>
    <row r="220" spans="1:13" x14ac:dyDescent="0.25">
      <c r="A220" s="489"/>
      <c r="B220" s="489"/>
      <c r="C220" s="473"/>
      <c r="D220" s="14" t="s">
        <v>549</v>
      </c>
      <c r="E220" s="14" t="s">
        <v>642</v>
      </c>
      <c r="F220" s="114">
        <v>0</v>
      </c>
      <c r="G220" s="114">
        <v>1000</v>
      </c>
      <c r="H220" s="14" t="s">
        <v>85</v>
      </c>
      <c r="I220" s="14" t="s">
        <v>92</v>
      </c>
      <c r="J220" s="14"/>
      <c r="K220" s="300"/>
      <c r="L220" s="296"/>
      <c r="M220" s="67"/>
    </row>
    <row r="221" spans="1:13" ht="15" customHeight="1" x14ac:dyDescent="0.25">
      <c r="A221" s="489"/>
      <c r="B221" s="489"/>
      <c r="C221" s="473"/>
      <c r="D221" s="14" t="s">
        <v>349</v>
      </c>
      <c r="E221" s="19" t="s">
        <v>106</v>
      </c>
      <c r="F221" s="114" t="s">
        <v>77</v>
      </c>
      <c r="G221" s="114" t="s">
        <v>77</v>
      </c>
      <c r="H221" s="14" t="s">
        <v>77</v>
      </c>
      <c r="I221" s="36" t="s">
        <v>91</v>
      </c>
      <c r="J221" s="14"/>
      <c r="K221" s="486" t="s">
        <v>340</v>
      </c>
      <c r="L221" s="312"/>
      <c r="M221" s="67"/>
    </row>
    <row r="222" spans="1:13" x14ac:dyDescent="0.25">
      <c r="A222" s="489"/>
      <c r="B222" s="489"/>
      <c r="C222" s="473"/>
      <c r="D222" s="14" t="s">
        <v>354</v>
      </c>
      <c r="E222" s="14" t="s">
        <v>642</v>
      </c>
      <c r="F222" s="114">
        <v>0</v>
      </c>
      <c r="G222" s="114">
        <v>1000</v>
      </c>
      <c r="H222" s="14" t="s">
        <v>85</v>
      </c>
      <c r="I222" s="14" t="s">
        <v>92</v>
      </c>
      <c r="J222" s="14"/>
      <c r="K222" s="486"/>
      <c r="L222" s="312"/>
      <c r="M222" s="67"/>
    </row>
    <row r="223" spans="1:13" x14ac:dyDescent="0.25">
      <c r="A223" s="489"/>
      <c r="B223" s="489"/>
      <c r="C223" s="473"/>
      <c r="D223" s="14" t="s">
        <v>357</v>
      </c>
      <c r="E223" s="19" t="s">
        <v>106</v>
      </c>
      <c r="F223" s="114" t="s">
        <v>77</v>
      </c>
      <c r="G223" s="114" t="s">
        <v>77</v>
      </c>
      <c r="H223" s="14" t="s">
        <v>77</v>
      </c>
      <c r="I223" s="36" t="s">
        <v>91</v>
      </c>
      <c r="J223" s="14"/>
      <c r="K223" s="486"/>
      <c r="L223" s="312"/>
      <c r="M223" s="67"/>
    </row>
    <row r="224" spans="1:13" x14ac:dyDescent="0.25">
      <c r="A224" s="489"/>
      <c r="B224" s="489"/>
      <c r="C224" s="473"/>
      <c r="D224" s="14" t="s">
        <v>358</v>
      </c>
      <c r="E224" s="14" t="s">
        <v>642</v>
      </c>
      <c r="F224" s="114">
        <v>0</v>
      </c>
      <c r="G224" s="114">
        <v>1000</v>
      </c>
      <c r="H224" s="14" t="s">
        <v>85</v>
      </c>
      <c r="I224" s="14" t="s">
        <v>92</v>
      </c>
      <c r="J224" s="14"/>
      <c r="K224" s="486"/>
      <c r="L224" s="312"/>
      <c r="M224" s="67"/>
    </row>
    <row r="225" spans="1:13" x14ac:dyDescent="0.25">
      <c r="A225" s="489"/>
      <c r="B225" s="489"/>
      <c r="C225" s="473"/>
      <c r="D225" s="14" t="s">
        <v>552</v>
      </c>
      <c r="E225" s="14" t="s">
        <v>642</v>
      </c>
      <c r="F225" s="129">
        <v>0.1</v>
      </c>
      <c r="G225" s="129">
        <v>5</v>
      </c>
      <c r="H225" s="14" t="s">
        <v>84</v>
      </c>
      <c r="I225" s="14" t="s">
        <v>92</v>
      </c>
      <c r="J225" s="14"/>
      <c r="K225" s="300"/>
      <c r="L225" s="296"/>
      <c r="M225" s="67"/>
    </row>
    <row r="226" spans="1:13" x14ac:dyDescent="0.25">
      <c r="A226" s="489"/>
      <c r="B226" s="489"/>
      <c r="C226" s="473"/>
      <c r="D226" s="14" t="s">
        <v>553</v>
      </c>
      <c r="E226" s="14" t="s">
        <v>642</v>
      </c>
      <c r="F226" s="129">
        <v>0.1</v>
      </c>
      <c r="G226" s="129">
        <v>5</v>
      </c>
      <c r="H226" s="14" t="s">
        <v>84</v>
      </c>
      <c r="I226" s="14" t="s">
        <v>92</v>
      </c>
      <c r="J226" s="14"/>
      <c r="K226" s="300"/>
      <c r="L226" s="296"/>
      <c r="M226" s="67"/>
    </row>
    <row r="227" spans="1:13" x14ac:dyDescent="0.25">
      <c r="A227" s="489"/>
      <c r="B227" s="489"/>
      <c r="C227" s="473"/>
      <c r="D227" s="14" t="s">
        <v>554</v>
      </c>
      <c r="E227" s="14" t="s">
        <v>642</v>
      </c>
      <c r="F227" s="129">
        <v>0</v>
      </c>
      <c r="G227" s="129">
        <v>5000</v>
      </c>
      <c r="H227" s="14" t="s">
        <v>89</v>
      </c>
      <c r="I227" s="14" t="s">
        <v>92</v>
      </c>
      <c r="J227" s="14"/>
      <c r="K227" s="300"/>
      <c r="L227" s="296"/>
      <c r="M227" s="67"/>
    </row>
    <row r="228" spans="1:13" x14ac:dyDescent="0.25">
      <c r="A228" s="489"/>
      <c r="B228" s="489"/>
      <c r="C228" s="473"/>
      <c r="D228" s="14" t="s">
        <v>550</v>
      </c>
      <c r="E228" s="14" t="s">
        <v>642</v>
      </c>
      <c r="F228" s="114">
        <v>0</v>
      </c>
      <c r="G228" s="114">
        <v>100</v>
      </c>
      <c r="H228" s="14" t="s">
        <v>86</v>
      </c>
      <c r="I228" s="14" t="s">
        <v>92</v>
      </c>
      <c r="J228" s="14"/>
      <c r="K228" s="300"/>
      <c r="L228" s="296"/>
      <c r="M228" s="67"/>
    </row>
    <row r="229" spans="1:13" x14ac:dyDescent="0.25">
      <c r="A229" s="489"/>
      <c r="B229" s="489"/>
      <c r="C229" s="473"/>
      <c r="D229" s="14" t="s">
        <v>575</v>
      </c>
      <c r="E229" s="19" t="s">
        <v>642</v>
      </c>
      <c r="F229" s="129">
        <v>0</v>
      </c>
      <c r="G229" s="129">
        <v>10000</v>
      </c>
      <c r="H229" s="14" t="s">
        <v>88</v>
      </c>
      <c r="I229" s="36" t="s">
        <v>92</v>
      </c>
      <c r="J229" s="14"/>
      <c r="K229" s="300"/>
      <c r="L229" s="296"/>
      <c r="M229" s="67"/>
    </row>
    <row r="230" spans="1:13" x14ac:dyDescent="0.25">
      <c r="A230" s="489"/>
      <c r="B230" s="489"/>
      <c r="C230" s="473"/>
      <c r="D230" s="14" t="s">
        <v>574</v>
      </c>
      <c r="E230" s="19" t="s">
        <v>642</v>
      </c>
      <c r="F230" s="129">
        <v>0</v>
      </c>
      <c r="G230" s="129">
        <v>10000</v>
      </c>
      <c r="H230" s="14" t="s">
        <v>88</v>
      </c>
      <c r="I230" s="36" t="s">
        <v>92</v>
      </c>
      <c r="J230" s="14"/>
      <c r="K230" s="300"/>
      <c r="L230" s="296"/>
      <c r="M230" s="67"/>
    </row>
    <row r="231" spans="1:13" x14ac:dyDescent="0.25">
      <c r="A231" s="489"/>
      <c r="B231" s="489"/>
      <c r="C231" s="473"/>
      <c r="D231" s="14" t="s">
        <v>389</v>
      </c>
      <c r="E231" s="14" t="s">
        <v>642</v>
      </c>
      <c r="F231" s="129">
        <v>0</v>
      </c>
      <c r="G231" s="129">
        <v>10000</v>
      </c>
      <c r="H231" s="14" t="s">
        <v>390</v>
      </c>
      <c r="I231" s="14" t="s">
        <v>92</v>
      </c>
      <c r="J231" s="14"/>
      <c r="K231" s="300"/>
      <c r="L231" s="296"/>
      <c r="M231" s="67"/>
    </row>
    <row r="232" spans="1:13" ht="15.75" thickBot="1" x14ac:dyDescent="0.3">
      <c r="A232" s="489"/>
      <c r="B232" s="489"/>
      <c r="C232" s="473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302"/>
      <c r="L232" s="297"/>
      <c r="M232" s="67"/>
    </row>
    <row r="233" spans="1:13" x14ac:dyDescent="0.25">
      <c r="A233" s="489"/>
      <c r="B233" s="489"/>
      <c r="C233" s="491" t="s">
        <v>451</v>
      </c>
      <c r="D233" s="24" t="s">
        <v>14</v>
      </c>
      <c r="E233" s="14" t="s">
        <v>106</v>
      </c>
      <c r="F233" s="129" t="s">
        <v>77</v>
      </c>
      <c r="G233" s="129" t="s">
        <v>77</v>
      </c>
      <c r="H233" s="14" t="s">
        <v>77</v>
      </c>
      <c r="I233" s="14" t="s">
        <v>91</v>
      </c>
      <c r="J233" s="20"/>
      <c r="K233" s="192"/>
      <c r="L233" s="20"/>
      <c r="M233" s="67"/>
    </row>
    <row r="234" spans="1:13" x14ac:dyDescent="0.25">
      <c r="A234" s="489"/>
      <c r="B234" s="489"/>
      <c r="C234" s="492"/>
      <c r="D234" s="2" t="s">
        <v>286</v>
      </c>
      <c r="E234" s="14" t="s">
        <v>106</v>
      </c>
      <c r="F234" s="129" t="s">
        <v>77</v>
      </c>
      <c r="G234" s="129" t="s">
        <v>77</v>
      </c>
      <c r="H234" s="14" t="s">
        <v>77</v>
      </c>
      <c r="I234" s="14" t="s">
        <v>91</v>
      </c>
      <c r="J234" s="14"/>
      <c r="K234" s="304"/>
      <c r="L234" s="14"/>
      <c r="M234" s="67"/>
    </row>
    <row r="235" spans="1:13" ht="15" customHeight="1" x14ac:dyDescent="0.25">
      <c r="A235" s="489"/>
      <c r="B235" s="489"/>
      <c r="C235" s="492"/>
      <c r="D235" s="72" t="s">
        <v>162</v>
      </c>
      <c r="E235" s="14" t="s">
        <v>642</v>
      </c>
      <c r="F235" s="129">
        <v>0</v>
      </c>
      <c r="G235" s="129">
        <v>10000</v>
      </c>
      <c r="H235" s="14" t="s">
        <v>82</v>
      </c>
      <c r="I235" s="14" t="s">
        <v>92</v>
      </c>
      <c r="J235" s="14"/>
      <c r="K235" s="486" t="s">
        <v>340</v>
      </c>
      <c r="L235" s="312"/>
      <c r="M235" s="67"/>
    </row>
    <row r="236" spans="1:13" x14ac:dyDescent="0.25">
      <c r="A236" s="489"/>
      <c r="B236" s="489"/>
      <c r="C236" s="492"/>
      <c r="D236" s="72" t="s">
        <v>163</v>
      </c>
      <c r="E236" s="14" t="s">
        <v>642</v>
      </c>
      <c r="F236" s="129">
        <v>0</v>
      </c>
      <c r="G236" s="129">
        <v>10000</v>
      </c>
      <c r="H236" s="14" t="s">
        <v>82</v>
      </c>
      <c r="I236" s="14" t="s">
        <v>92</v>
      </c>
      <c r="J236" s="14"/>
      <c r="K236" s="486"/>
      <c r="L236" s="312"/>
      <c r="M236" s="67"/>
    </row>
    <row r="237" spans="1:13" x14ac:dyDescent="0.25">
      <c r="A237" s="489"/>
      <c r="B237" s="489"/>
      <c r="C237" s="492"/>
      <c r="D237" s="72" t="s">
        <v>164</v>
      </c>
      <c r="E237" s="14" t="s">
        <v>642</v>
      </c>
      <c r="F237" s="129">
        <v>0</v>
      </c>
      <c r="G237" s="129">
        <v>10000</v>
      </c>
      <c r="H237" s="14" t="s">
        <v>82</v>
      </c>
      <c r="I237" s="14" t="s">
        <v>92</v>
      </c>
      <c r="J237" s="14"/>
      <c r="K237" s="486"/>
      <c r="L237" s="312"/>
      <c r="M237" s="67"/>
    </row>
    <row r="238" spans="1:13" x14ac:dyDescent="0.25">
      <c r="A238" s="489"/>
      <c r="B238" s="489"/>
      <c r="C238" s="492"/>
      <c r="D238" s="72" t="s">
        <v>165</v>
      </c>
      <c r="E238" s="14" t="s">
        <v>642</v>
      </c>
      <c r="F238" s="129">
        <v>0</v>
      </c>
      <c r="G238" s="129">
        <v>10000</v>
      </c>
      <c r="H238" s="14" t="s">
        <v>82</v>
      </c>
      <c r="I238" s="14" t="s">
        <v>92</v>
      </c>
      <c r="J238" s="14"/>
      <c r="K238" s="486"/>
      <c r="L238" s="312"/>
      <c r="M238" s="67"/>
    </row>
    <row r="239" spans="1:13" ht="15.75" thickBot="1" x14ac:dyDescent="0.3">
      <c r="A239" s="489"/>
      <c r="B239" s="489"/>
      <c r="C239" s="493"/>
      <c r="D239" s="159" t="s">
        <v>471</v>
      </c>
      <c r="E239" s="13" t="s">
        <v>642</v>
      </c>
      <c r="F239" s="184">
        <v>0</v>
      </c>
      <c r="G239" s="184">
        <v>1000</v>
      </c>
      <c r="H239" s="13" t="s">
        <v>86</v>
      </c>
      <c r="I239" s="13" t="s">
        <v>92</v>
      </c>
      <c r="J239" s="13"/>
      <c r="K239" s="186"/>
      <c r="L239" s="186"/>
      <c r="M239" s="67"/>
    </row>
    <row r="240" spans="1:13" x14ac:dyDescent="0.25">
      <c r="A240" s="489"/>
      <c r="B240" s="489"/>
      <c r="C240" s="472" t="s">
        <v>567</v>
      </c>
      <c r="D240" s="20" t="s">
        <v>96</v>
      </c>
      <c r="E240" s="34" t="s">
        <v>642</v>
      </c>
      <c r="F240" s="129">
        <v>0</v>
      </c>
      <c r="G240" s="129">
        <v>10000</v>
      </c>
      <c r="H240" s="20" t="s">
        <v>82</v>
      </c>
      <c r="I240" s="36" t="s">
        <v>92</v>
      </c>
      <c r="J240" s="20" t="s">
        <v>372</v>
      </c>
      <c r="K240" s="192"/>
      <c r="L240" s="20"/>
      <c r="M240" s="67"/>
    </row>
    <row r="241" spans="1:13" x14ac:dyDescent="0.25">
      <c r="A241" s="489"/>
      <c r="B241" s="489"/>
      <c r="C241" s="473"/>
      <c r="D241" s="14" t="s">
        <v>97</v>
      </c>
      <c r="E241" s="36" t="s">
        <v>642</v>
      </c>
      <c r="F241" s="129">
        <v>0</v>
      </c>
      <c r="G241" s="129">
        <v>10000</v>
      </c>
      <c r="H241" s="14" t="s">
        <v>82</v>
      </c>
      <c r="I241" s="36" t="s">
        <v>92</v>
      </c>
      <c r="J241" s="14" t="s">
        <v>372</v>
      </c>
      <c r="K241" s="304"/>
      <c r="L241" s="14"/>
      <c r="M241" s="67"/>
    </row>
    <row r="242" spans="1:13" x14ac:dyDescent="0.25">
      <c r="A242" s="489"/>
      <c r="B242" s="489"/>
      <c r="C242" s="473"/>
      <c r="D242" s="14" t="s">
        <v>721</v>
      </c>
      <c r="E242" s="36" t="s">
        <v>106</v>
      </c>
      <c r="F242" s="129" t="s">
        <v>77</v>
      </c>
      <c r="G242" s="129" t="s">
        <v>77</v>
      </c>
      <c r="H242" s="14" t="s">
        <v>77</v>
      </c>
      <c r="I242" s="36" t="s">
        <v>91</v>
      </c>
      <c r="J242" s="14" t="s">
        <v>372</v>
      </c>
      <c r="K242" s="304"/>
      <c r="L242" s="14"/>
      <c r="M242" s="67"/>
    </row>
    <row r="243" spans="1:13" ht="15" customHeight="1" x14ac:dyDescent="0.25">
      <c r="A243" s="489"/>
      <c r="B243" s="489"/>
      <c r="C243" s="473"/>
      <c r="D243" s="14" t="s">
        <v>614</v>
      </c>
      <c r="E243" s="36" t="s">
        <v>106</v>
      </c>
      <c r="F243" s="129" t="s">
        <v>77</v>
      </c>
      <c r="G243" s="129" t="s">
        <v>77</v>
      </c>
      <c r="H243" s="14" t="s">
        <v>77</v>
      </c>
      <c r="I243" s="36" t="s">
        <v>91</v>
      </c>
      <c r="J243" s="14" t="s">
        <v>372</v>
      </c>
      <c r="K243" s="486" t="s">
        <v>340</v>
      </c>
      <c r="L243" s="312"/>
      <c r="M243" s="67"/>
    </row>
    <row r="244" spans="1:13" x14ac:dyDescent="0.25">
      <c r="A244" s="489"/>
      <c r="B244" s="489"/>
      <c r="C244" s="473"/>
      <c r="D244" s="14" t="s">
        <v>615</v>
      </c>
      <c r="E244" s="19" t="s">
        <v>642</v>
      </c>
      <c r="F244" s="129">
        <v>0</v>
      </c>
      <c r="G244" s="129">
        <v>10000</v>
      </c>
      <c r="H244" s="14" t="s">
        <v>82</v>
      </c>
      <c r="I244" s="36" t="s">
        <v>92</v>
      </c>
      <c r="J244" s="14" t="s">
        <v>372</v>
      </c>
      <c r="K244" s="486"/>
      <c r="L244" s="312"/>
      <c r="M244" s="67"/>
    </row>
    <row r="245" spans="1:13" x14ac:dyDescent="0.25">
      <c r="A245" s="489"/>
      <c r="B245" s="489"/>
      <c r="C245" s="473"/>
      <c r="D245" s="16" t="s">
        <v>616</v>
      </c>
      <c r="E245" s="19" t="s">
        <v>642</v>
      </c>
      <c r="F245" s="129">
        <v>0</v>
      </c>
      <c r="G245" s="129">
        <v>10000</v>
      </c>
      <c r="H245" s="14" t="s">
        <v>82</v>
      </c>
      <c r="I245" s="36" t="s">
        <v>92</v>
      </c>
      <c r="J245" s="14" t="s">
        <v>372</v>
      </c>
      <c r="K245" s="486"/>
      <c r="L245" s="312"/>
      <c r="M245" s="67"/>
    </row>
    <row r="246" spans="1:13" x14ac:dyDescent="0.25">
      <c r="A246" s="489"/>
      <c r="B246" s="489"/>
      <c r="C246" s="473"/>
      <c r="D246" s="16" t="s">
        <v>617</v>
      </c>
      <c r="E246" s="19" t="s">
        <v>642</v>
      </c>
      <c r="F246" s="129">
        <v>0</v>
      </c>
      <c r="G246" s="129">
        <v>10000</v>
      </c>
      <c r="H246" s="14" t="s">
        <v>88</v>
      </c>
      <c r="I246" s="36" t="s">
        <v>92</v>
      </c>
      <c r="J246" s="14"/>
      <c r="K246" s="486"/>
      <c r="L246" s="312"/>
      <c r="M246" s="67"/>
    </row>
    <row r="247" spans="1:13" x14ac:dyDescent="0.25">
      <c r="A247" s="489"/>
      <c r="B247" s="489"/>
      <c r="C247" s="473"/>
      <c r="D247" s="14" t="s">
        <v>618</v>
      </c>
      <c r="E247" s="36" t="s">
        <v>106</v>
      </c>
      <c r="F247" s="129" t="s">
        <v>77</v>
      </c>
      <c r="G247" s="129" t="s">
        <v>77</v>
      </c>
      <c r="H247" s="14" t="s">
        <v>77</v>
      </c>
      <c r="I247" s="36" t="s">
        <v>91</v>
      </c>
      <c r="J247" s="14" t="s">
        <v>372</v>
      </c>
      <c r="K247" s="486"/>
      <c r="L247" s="312"/>
      <c r="M247" s="67"/>
    </row>
    <row r="248" spans="1:13" x14ac:dyDescent="0.25">
      <c r="A248" s="489"/>
      <c r="B248" s="489"/>
      <c r="C248" s="473"/>
      <c r="D248" s="14" t="s">
        <v>621</v>
      </c>
      <c r="E248" s="19" t="s">
        <v>642</v>
      </c>
      <c r="F248" s="129">
        <v>0</v>
      </c>
      <c r="G248" s="129">
        <v>10000</v>
      </c>
      <c r="H248" s="14" t="s">
        <v>82</v>
      </c>
      <c r="I248" s="36" t="s">
        <v>92</v>
      </c>
      <c r="J248" s="14" t="s">
        <v>372</v>
      </c>
      <c r="K248" s="486"/>
      <c r="L248" s="312"/>
      <c r="M248" s="67"/>
    </row>
    <row r="249" spans="1:13" x14ac:dyDescent="0.25">
      <c r="A249" s="489"/>
      <c r="B249" s="489"/>
      <c r="C249" s="473"/>
      <c r="D249" s="16" t="s">
        <v>620</v>
      </c>
      <c r="E249" s="19" t="s">
        <v>642</v>
      </c>
      <c r="F249" s="129">
        <v>0</v>
      </c>
      <c r="G249" s="129">
        <v>10000</v>
      </c>
      <c r="H249" s="14" t="s">
        <v>82</v>
      </c>
      <c r="I249" s="36" t="s">
        <v>92</v>
      </c>
      <c r="J249" s="14" t="s">
        <v>372</v>
      </c>
      <c r="K249" s="486"/>
      <c r="L249" s="312"/>
      <c r="M249" s="67"/>
    </row>
    <row r="250" spans="1:13" x14ac:dyDescent="0.25">
      <c r="A250" s="489"/>
      <c r="B250" s="489"/>
      <c r="C250" s="473"/>
      <c r="D250" s="16" t="s">
        <v>619</v>
      </c>
      <c r="E250" s="19" t="s">
        <v>642</v>
      </c>
      <c r="F250" s="129">
        <v>0</v>
      </c>
      <c r="G250" s="129">
        <v>10000</v>
      </c>
      <c r="H250" s="14" t="s">
        <v>88</v>
      </c>
      <c r="I250" s="36" t="s">
        <v>92</v>
      </c>
      <c r="J250" s="14"/>
      <c r="K250" s="486"/>
      <c r="L250" s="312"/>
      <c r="M250" s="67"/>
    </row>
    <row r="251" spans="1:13" ht="15" customHeight="1" x14ac:dyDescent="0.25">
      <c r="A251" s="489"/>
      <c r="B251" s="489"/>
      <c r="C251" s="473"/>
      <c r="D251" s="16" t="s">
        <v>629</v>
      </c>
      <c r="E251" s="19" t="s">
        <v>642</v>
      </c>
      <c r="F251" s="129">
        <v>0</v>
      </c>
      <c r="G251" s="129">
        <v>10000</v>
      </c>
      <c r="H251" s="14" t="s">
        <v>82</v>
      </c>
      <c r="I251" s="36" t="s">
        <v>92</v>
      </c>
      <c r="J251" s="14"/>
      <c r="K251" s="486" t="s">
        <v>340</v>
      </c>
      <c r="L251" s="312"/>
      <c r="M251" s="67"/>
    </row>
    <row r="252" spans="1:13" x14ac:dyDescent="0.25">
      <c r="A252" s="489"/>
      <c r="B252" s="489"/>
      <c r="C252" s="473"/>
      <c r="D252" s="16" t="s">
        <v>628</v>
      </c>
      <c r="E252" s="19" t="s">
        <v>642</v>
      </c>
      <c r="F252" s="129">
        <v>0</v>
      </c>
      <c r="G252" s="129">
        <v>10000</v>
      </c>
      <c r="H252" s="14" t="s">
        <v>82</v>
      </c>
      <c r="I252" s="36" t="s">
        <v>92</v>
      </c>
      <c r="J252" s="14"/>
      <c r="K252" s="486"/>
      <c r="L252" s="312"/>
      <c r="M252" s="67"/>
    </row>
    <row r="253" spans="1:13" x14ac:dyDescent="0.25">
      <c r="A253" s="489"/>
      <c r="B253" s="489"/>
      <c r="C253" s="473"/>
      <c r="D253" s="16" t="s">
        <v>630</v>
      </c>
      <c r="E253" s="19" t="s">
        <v>106</v>
      </c>
      <c r="F253" s="129" t="s">
        <v>77</v>
      </c>
      <c r="G253" s="129" t="s">
        <v>77</v>
      </c>
      <c r="H253" s="14" t="s">
        <v>77</v>
      </c>
      <c r="I253" s="36" t="s">
        <v>91</v>
      </c>
      <c r="J253" s="14"/>
      <c r="K253" s="486"/>
      <c r="L253" s="312"/>
      <c r="M253" s="67"/>
    </row>
    <row r="254" spans="1:13" x14ac:dyDescent="0.25">
      <c r="A254" s="489"/>
      <c r="B254" s="489"/>
      <c r="C254" s="473"/>
      <c r="D254" s="16" t="s">
        <v>631</v>
      </c>
      <c r="E254" s="19" t="s">
        <v>642</v>
      </c>
      <c r="F254" s="114">
        <v>0</v>
      </c>
      <c r="G254" s="114">
        <v>1000</v>
      </c>
      <c r="H254" s="14" t="s">
        <v>83</v>
      </c>
      <c r="I254" s="14" t="s">
        <v>92</v>
      </c>
      <c r="J254" s="14"/>
      <c r="K254" s="486"/>
      <c r="L254" s="312"/>
      <c r="M254" s="67"/>
    </row>
    <row r="255" spans="1:13" x14ac:dyDescent="0.25">
      <c r="A255" s="489"/>
      <c r="B255" s="489"/>
      <c r="C255" s="473"/>
      <c r="D255" s="16" t="s">
        <v>632</v>
      </c>
      <c r="E255" s="19" t="s">
        <v>106</v>
      </c>
      <c r="F255" s="129" t="s">
        <v>77</v>
      </c>
      <c r="G255" s="129" t="s">
        <v>77</v>
      </c>
      <c r="H255" s="14" t="s">
        <v>77</v>
      </c>
      <c r="I255" s="36" t="s">
        <v>91</v>
      </c>
      <c r="J255" s="14"/>
      <c r="K255" s="486"/>
      <c r="L255" s="312"/>
      <c r="M255" s="67"/>
    </row>
    <row r="256" spans="1:13" x14ac:dyDescent="0.25">
      <c r="A256" s="489"/>
      <c r="B256" s="489"/>
      <c r="C256" s="473"/>
      <c r="D256" s="16" t="s">
        <v>633</v>
      </c>
      <c r="E256" s="19" t="s">
        <v>642</v>
      </c>
      <c r="F256" s="114">
        <v>0</v>
      </c>
      <c r="G256" s="114">
        <v>1000</v>
      </c>
      <c r="H256" s="14" t="s">
        <v>83</v>
      </c>
      <c r="I256" s="14" t="s">
        <v>92</v>
      </c>
      <c r="J256" s="14"/>
      <c r="K256" s="486"/>
      <c r="L256" s="312"/>
      <c r="M256" s="67"/>
    </row>
    <row r="257" spans="1:13" x14ac:dyDescent="0.25">
      <c r="A257" s="489"/>
      <c r="B257" s="489"/>
      <c r="C257" s="473"/>
      <c r="D257" s="16" t="s">
        <v>634</v>
      </c>
      <c r="E257" s="19" t="s">
        <v>106</v>
      </c>
      <c r="F257" s="129" t="s">
        <v>77</v>
      </c>
      <c r="G257" s="129" t="s">
        <v>77</v>
      </c>
      <c r="H257" s="14" t="s">
        <v>77</v>
      </c>
      <c r="I257" s="36" t="s">
        <v>91</v>
      </c>
      <c r="J257" s="14"/>
      <c r="K257" s="486"/>
      <c r="L257" s="312"/>
      <c r="M257" s="67"/>
    </row>
    <row r="258" spans="1:13" x14ac:dyDescent="0.25">
      <c r="A258" s="489"/>
      <c r="B258" s="489"/>
      <c r="C258" s="473"/>
      <c r="D258" s="16" t="s">
        <v>635</v>
      </c>
      <c r="E258" s="19" t="s">
        <v>642</v>
      </c>
      <c r="F258" s="129">
        <v>0</v>
      </c>
      <c r="G258" s="129">
        <v>10000</v>
      </c>
      <c r="H258" s="14" t="s">
        <v>82</v>
      </c>
      <c r="I258" s="36" t="s">
        <v>92</v>
      </c>
      <c r="J258" s="14"/>
      <c r="K258" s="486"/>
      <c r="L258" s="312"/>
      <c r="M258" s="67"/>
    </row>
    <row r="259" spans="1:13" x14ac:dyDescent="0.25">
      <c r="A259" s="489"/>
      <c r="B259" s="489"/>
      <c r="C259" s="473"/>
      <c r="D259" s="16" t="s">
        <v>636</v>
      </c>
      <c r="E259" s="19" t="s">
        <v>642</v>
      </c>
      <c r="F259" s="129">
        <v>0</v>
      </c>
      <c r="G259" s="129">
        <v>10000</v>
      </c>
      <c r="H259" s="14" t="s">
        <v>82</v>
      </c>
      <c r="I259" s="36" t="s">
        <v>92</v>
      </c>
      <c r="J259" s="14"/>
      <c r="K259" s="486"/>
      <c r="L259" s="312"/>
      <c r="M259" s="67"/>
    </row>
    <row r="260" spans="1:13" x14ac:dyDescent="0.25">
      <c r="A260" s="489"/>
      <c r="B260" s="489"/>
      <c r="C260" s="473"/>
      <c r="D260" s="16" t="s">
        <v>637</v>
      </c>
      <c r="E260" s="19" t="s">
        <v>106</v>
      </c>
      <c r="F260" s="129" t="s">
        <v>77</v>
      </c>
      <c r="G260" s="129" t="s">
        <v>77</v>
      </c>
      <c r="H260" s="14" t="s">
        <v>77</v>
      </c>
      <c r="I260" s="36" t="s">
        <v>91</v>
      </c>
      <c r="J260" s="14"/>
      <c r="K260" s="486"/>
      <c r="L260" s="312"/>
      <c r="M260" s="67"/>
    </row>
    <row r="261" spans="1:13" x14ac:dyDescent="0.25">
      <c r="A261" s="489"/>
      <c r="B261" s="489"/>
      <c r="C261" s="473"/>
      <c r="D261" s="16" t="s">
        <v>638</v>
      </c>
      <c r="E261" s="19" t="s">
        <v>642</v>
      </c>
      <c r="F261" s="114">
        <v>0</v>
      </c>
      <c r="G261" s="114">
        <v>1000</v>
      </c>
      <c r="H261" s="14" t="s">
        <v>83</v>
      </c>
      <c r="I261" s="14" t="s">
        <v>92</v>
      </c>
      <c r="J261" s="14"/>
      <c r="K261" s="486"/>
      <c r="L261" s="312"/>
      <c r="M261" s="67"/>
    </row>
    <row r="262" spans="1:13" x14ac:dyDescent="0.25">
      <c r="A262" s="489"/>
      <c r="B262" s="489"/>
      <c r="C262" s="473"/>
      <c r="D262" s="16" t="s">
        <v>639</v>
      </c>
      <c r="E262" s="19" t="s">
        <v>106</v>
      </c>
      <c r="F262" s="129" t="s">
        <v>77</v>
      </c>
      <c r="G262" s="129" t="s">
        <v>77</v>
      </c>
      <c r="H262" s="14" t="s">
        <v>77</v>
      </c>
      <c r="I262" s="36" t="s">
        <v>91</v>
      </c>
      <c r="J262" s="14"/>
      <c r="K262" s="486"/>
      <c r="L262" s="312"/>
      <c r="M262" s="67"/>
    </row>
    <row r="263" spans="1:13" x14ac:dyDescent="0.25">
      <c r="A263" s="489"/>
      <c r="B263" s="489"/>
      <c r="C263" s="473"/>
      <c r="D263" s="16" t="s">
        <v>640</v>
      </c>
      <c r="E263" s="19" t="s">
        <v>642</v>
      </c>
      <c r="F263" s="114">
        <v>0</v>
      </c>
      <c r="G263" s="114">
        <v>1000</v>
      </c>
      <c r="H263" s="14" t="s">
        <v>83</v>
      </c>
      <c r="I263" s="14" t="s">
        <v>92</v>
      </c>
      <c r="J263" s="14"/>
      <c r="K263" s="486"/>
      <c r="L263" s="312"/>
      <c r="M263" s="67"/>
    </row>
    <row r="264" spans="1:13" x14ac:dyDescent="0.25">
      <c r="A264" s="489"/>
      <c r="B264" s="489"/>
      <c r="C264" s="473"/>
      <c r="D264" s="16" t="s">
        <v>641</v>
      </c>
      <c r="E264" s="19" t="s">
        <v>106</v>
      </c>
      <c r="F264" s="129" t="s">
        <v>77</v>
      </c>
      <c r="G264" s="129" t="s">
        <v>77</v>
      </c>
      <c r="H264" s="14" t="s">
        <v>77</v>
      </c>
      <c r="I264" s="36" t="s">
        <v>91</v>
      </c>
      <c r="J264" s="14"/>
      <c r="K264" s="486"/>
      <c r="L264" s="312"/>
      <c r="M264" s="67"/>
    </row>
    <row r="265" spans="1:13" ht="15" customHeight="1" x14ac:dyDescent="0.25">
      <c r="A265" s="489"/>
      <c r="B265" s="489"/>
      <c r="C265" s="473"/>
      <c r="D265" s="16" t="s">
        <v>626</v>
      </c>
      <c r="E265" s="19" t="s">
        <v>106</v>
      </c>
      <c r="F265" s="129" t="s">
        <v>77</v>
      </c>
      <c r="G265" s="129" t="s">
        <v>77</v>
      </c>
      <c r="H265" s="14" t="s">
        <v>77</v>
      </c>
      <c r="I265" s="36" t="s">
        <v>91</v>
      </c>
      <c r="J265" s="14"/>
      <c r="K265" s="486" t="s">
        <v>340</v>
      </c>
      <c r="L265" s="312"/>
      <c r="M265" s="67"/>
    </row>
    <row r="266" spans="1:13" ht="15" customHeight="1" x14ac:dyDescent="0.25">
      <c r="A266" s="489"/>
      <c r="B266" s="489"/>
      <c r="C266" s="473"/>
      <c r="D266" s="16" t="s">
        <v>473</v>
      </c>
      <c r="E266" s="19" t="s">
        <v>642</v>
      </c>
      <c r="F266" s="129">
        <v>0</v>
      </c>
      <c r="G266" s="129">
        <v>10000</v>
      </c>
      <c r="H266" s="14" t="s">
        <v>82</v>
      </c>
      <c r="I266" s="36" t="s">
        <v>92</v>
      </c>
      <c r="J266" s="14"/>
      <c r="K266" s="486"/>
      <c r="L266" s="312"/>
      <c r="M266" s="67"/>
    </row>
    <row r="267" spans="1:13" x14ac:dyDescent="0.25">
      <c r="A267" s="489"/>
      <c r="B267" s="489"/>
      <c r="C267" s="473"/>
      <c r="D267" s="16" t="s">
        <v>474</v>
      </c>
      <c r="E267" s="19" t="s">
        <v>642</v>
      </c>
      <c r="F267" s="129">
        <v>0</v>
      </c>
      <c r="G267" s="129">
        <v>10000</v>
      </c>
      <c r="H267" s="14" t="s">
        <v>82</v>
      </c>
      <c r="I267" s="36" t="s">
        <v>92</v>
      </c>
      <c r="J267" s="14"/>
      <c r="K267" s="486"/>
      <c r="L267" s="312"/>
      <c r="M267" s="67"/>
    </row>
    <row r="268" spans="1:13" x14ac:dyDescent="0.25">
      <c r="A268" s="489"/>
      <c r="B268" s="489"/>
      <c r="C268" s="473"/>
      <c r="D268" s="16" t="s">
        <v>475</v>
      </c>
      <c r="E268" s="19" t="s">
        <v>642</v>
      </c>
      <c r="F268" s="114">
        <v>0</v>
      </c>
      <c r="G268" s="114">
        <v>1000</v>
      </c>
      <c r="H268" s="14" t="s">
        <v>83</v>
      </c>
      <c r="I268" s="14" t="s">
        <v>92</v>
      </c>
      <c r="J268" s="14"/>
      <c r="K268" s="486"/>
      <c r="L268" s="312"/>
      <c r="M268" s="67"/>
    </row>
    <row r="269" spans="1:13" x14ac:dyDescent="0.25">
      <c r="A269" s="489"/>
      <c r="B269" s="489"/>
      <c r="C269" s="473"/>
      <c r="D269" s="16" t="s">
        <v>476</v>
      </c>
      <c r="E269" s="19" t="s">
        <v>642</v>
      </c>
      <c r="F269" s="114">
        <v>0</v>
      </c>
      <c r="G269" s="114">
        <v>100</v>
      </c>
      <c r="H269" s="14" t="s">
        <v>83</v>
      </c>
      <c r="I269" s="14" t="s">
        <v>91</v>
      </c>
      <c r="J269" s="14"/>
      <c r="K269" s="486"/>
      <c r="L269" s="312"/>
      <c r="M269" s="67"/>
    </row>
    <row r="270" spans="1:13" x14ac:dyDescent="0.25">
      <c r="A270" s="489"/>
      <c r="B270" s="489"/>
      <c r="C270" s="473"/>
      <c r="D270" s="16" t="s">
        <v>483</v>
      </c>
      <c r="E270" s="19" t="s">
        <v>106</v>
      </c>
      <c r="F270" s="114" t="s">
        <v>77</v>
      </c>
      <c r="G270" s="114" t="s">
        <v>77</v>
      </c>
      <c r="H270" s="14" t="s">
        <v>77</v>
      </c>
      <c r="I270" s="36" t="s">
        <v>91</v>
      </c>
      <c r="J270" s="14"/>
      <c r="K270" s="486"/>
      <c r="L270" s="312"/>
      <c r="M270" s="67"/>
    </row>
    <row r="271" spans="1:13" x14ac:dyDescent="0.25">
      <c r="A271" s="489"/>
      <c r="B271" s="489"/>
      <c r="C271" s="473"/>
      <c r="D271" s="16" t="s">
        <v>477</v>
      </c>
      <c r="E271" s="19" t="s">
        <v>642</v>
      </c>
      <c r="F271" s="129">
        <v>0</v>
      </c>
      <c r="G271" s="129">
        <v>10000</v>
      </c>
      <c r="H271" s="14" t="s">
        <v>82</v>
      </c>
      <c r="I271" s="36" t="s">
        <v>92</v>
      </c>
      <c r="J271" s="14"/>
      <c r="K271" s="486"/>
      <c r="L271" s="312"/>
      <c r="M271" s="67"/>
    </row>
    <row r="272" spans="1:13" x14ac:dyDescent="0.25">
      <c r="A272" s="489"/>
      <c r="B272" s="489"/>
      <c r="C272" s="473"/>
      <c r="D272" s="16" t="s">
        <v>478</v>
      </c>
      <c r="E272" s="19" t="s">
        <v>642</v>
      </c>
      <c r="F272" s="129">
        <v>0</v>
      </c>
      <c r="G272" s="129">
        <v>10000</v>
      </c>
      <c r="H272" s="14" t="s">
        <v>82</v>
      </c>
      <c r="I272" s="36" t="s">
        <v>92</v>
      </c>
      <c r="J272" s="14"/>
      <c r="K272" s="486"/>
      <c r="L272" s="312"/>
      <c r="M272" s="67"/>
    </row>
    <row r="273" spans="1:13" x14ac:dyDescent="0.25">
      <c r="A273" s="489"/>
      <c r="B273" s="489"/>
      <c r="C273" s="473"/>
      <c r="D273" s="16" t="s">
        <v>479</v>
      </c>
      <c r="E273" s="19" t="s">
        <v>642</v>
      </c>
      <c r="F273" s="129">
        <v>0</v>
      </c>
      <c r="G273" s="129">
        <v>10000</v>
      </c>
      <c r="H273" s="14" t="s">
        <v>82</v>
      </c>
      <c r="I273" s="36" t="s">
        <v>92</v>
      </c>
      <c r="J273" s="14"/>
      <c r="K273" s="486"/>
      <c r="L273" s="312"/>
      <c r="M273" s="67"/>
    </row>
    <row r="274" spans="1:13" x14ac:dyDescent="0.25">
      <c r="A274" s="489"/>
      <c r="B274" s="489"/>
      <c r="C274" s="473"/>
      <c r="D274" s="16" t="s">
        <v>627</v>
      </c>
      <c r="E274" s="19" t="s">
        <v>106</v>
      </c>
      <c r="F274" s="129" t="s">
        <v>77</v>
      </c>
      <c r="G274" s="129" t="s">
        <v>77</v>
      </c>
      <c r="H274" s="14" t="s">
        <v>77</v>
      </c>
      <c r="I274" s="36" t="s">
        <v>91</v>
      </c>
      <c r="J274" s="14"/>
      <c r="K274" s="486"/>
      <c r="L274" s="312"/>
      <c r="M274" s="67"/>
    </row>
    <row r="275" spans="1:13" x14ac:dyDescent="0.25">
      <c r="A275" s="489"/>
      <c r="B275" s="489"/>
      <c r="C275" s="473"/>
      <c r="D275" s="16" t="s">
        <v>480</v>
      </c>
      <c r="E275" s="19" t="s">
        <v>642</v>
      </c>
      <c r="F275" s="114">
        <v>0</v>
      </c>
      <c r="G275" s="114">
        <v>1000</v>
      </c>
      <c r="H275" s="14" t="s">
        <v>83</v>
      </c>
      <c r="I275" s="14" t="s">
        <v>92</v>
      </c>
      <c r="J275" s="14"/>
      <c r="K275" s="486"/>
      <c r="L275" s="312"/>
      <c r="M275" s="67"/>
    </row>
    <row r="276" spans="1:13" x14ac:dyDescent="0.25">
      <c r="A276" s="489"/>
      <c r="B276" s="489"/>
      <c r="C276" s="473"/>
      <c r="D276" s="16" t="s">
        <v>481</v>
      </c>
      <c r="E276" s="19" t="s">
        <v>642</v>
      </c>
      <c r="F276" s="114">
        <v>0</v>
      </c>
      <c r="G276" s="114">
        <v>100</v>
      </c>
      <c r="H276" s="14" t="s">
        <v>83</v>
      </c>
      <c r="I276" s="14" t="s">
        <v>91</v>
      </c>
      <c r="J276" s="14"/>
      <c r="K276" s="486"/>
      <c r="L276" s="312"/>
      <c r="M276" s="67"/>
    </row>
    <row r="277" spans="1:13" x14ac:dyDescent="0.25">
      <c r="A277" s="489"/>
      <c r="B277" s="489"/>
      <c r="C277" s="473"/>
      <c r="D277" s="16" t="s">
        <v>484</v>
      </c>
      <c r="E277" s="19" t="s">
        <v>106</v>
      </c>
      <c r="F277" s="114" t="s">
        <v>77</v>
      </c>
      <c r="G277" s="114" t="s">
        <v>77</v>
      </c>
      <c r="H277" s="14" t="s">
        <v>77</v>
      </c>
      <c r="I277" s="36" t="s">
        <v>91</v>
      </c>
      <c r="J277" s="14"/>
      <c r="K277" s="486"/>
      <c r="L277" s="312"/>
      <c r="M277" s="67"/>
    </row>
    <row r="278" spans="1:13" x14ac:dyDescent="0.25">
      <c r="A278" s="489"/>
      <c r="B278" s="489"/>
      <c r="C278" s="473"/>
      <c r="D278" s="16" t="s">
        <v>482</v>
      </c>
      <c r="E278" s="19" t="s">
        <v>642</v>
      </c>
      <c r="F278" s="129">
        <v>0</v>
      </c>
      <c r="G278" s="129">
        <v>10000</v>
      </c>
      <c r="H278" s="14" t="s">
        <v>82</v>
      </c>
      <c r="I278" s="36" t="s">
        <v>92</v>
      </c>
      <c r="J278" s="14"/>
      <c r="K278" s="486"/>
      <c r="L278" s="312"/>
      <c r="M278" s="67"/>
    </row>
    <row r="279" spans="1:13" ht="15" customHeight="1" x14ac:dyDescent="0.25">
      <c r="A279" s="489"/>
      <c r="B279" s="489"/>
      <c r="C279" s="473"/>
      <c r="D279" s="16" t="s">
        <v>524</v>
      </c>
      <c r="E279" s="19" t="s">
        <v>106</v>
      </c>
      <c r="F279" s="129" t="s">
        <v>77</v>
      </c>
      <c r="G279" s="129" t="s">
        <v>77</v>
      </c>
      <c r="H279" s="14" t="s">
        <v>77</v>
      </c>
      <c r="I279" s="36" t="s">
        <v>91</v>
      </c>
      <c r="J279" s="14"/>
      <c r="K279" s="486" t="s">
        <v>340</v>
      </c>
      <c r="L279" s="82"/>
      <c r="M279" s="67"/>
    </row>
    <row r="280" spans="1:13" x14ac:dyDescent="0.25">
      <c r="A280" s="489"/>
      <c r="B280" s="489"/>
      <c r="C280" s="473"/>
      <c r="D280" s="16" t="s">
        <v>525</v>
      </c>
      <c r="E280" s="19" t="s">
        <v>642</v>
      </c>
      <c r="F280" s="129">
        <v>0</v>
      </c>
      <c r="G280" s="129">
        <v>10000</v>
      </c>
      <c r="H280" s="14" t="s">
        <v>82</v>
      </c>
      <c r="I280" s="36" t="s">
        <v>92</v>
      </c>
      <c r="J280" s="14"/>
      <c r="K280" s="486"/>
      <c r="L280" s="82"/>
      <c r="M280" s="67"/>
    </row>
    <row r="281" spans="1:13" x14ac:dyDescent="0.25">
      <c r="A281" s="489"/>
      <c r="B281" s="489"/>
      <c r="C281" s="473"/>
      <c r="D281" s="16" t="s">
        <v>526</v>
      </c>
      <c r="E281" s="19" t="s">
        <v>642</v>
      </c>
      <c r="F281" s="129">
        <v>0</v>
      </c>
      <c r="G281" s="129">
        <v>10</v>
      </c>
      <c r="H281" s="14" t="s">
        <v>82</v>
      </c>
      <c r="I281" s="36" t="s">
        <v>92</v>
      </c>
      <c r="J281" s="14"/>
      <c r="K281" s="486"/>
      <c r="L281" s="82"/>
      <c r="M281" s="67"/>
    </row>
    <row r="282" spans="1:13" x14ac:dyDescent="0.25">
      <c r="A282" s="489"/>
      <c r="B282" s="489"/>
      <c r="C282" s="473"/>
      <c r="D282" s="16" t="s">
        <v>527</v>
      </c>
      <c r="E282" s="19" t="s">
        <v>106</v>
      </c>
      <c r="F282" s="129" t="s">
        <v>77</v>
      </c>
      <c r="G282" s="129" t="s">
        <v>77</v>
      </c>
      <c r="H282" s="14" t="s">
        <v>77</v>
      </c>
      <c r="I282" s="36" t="s">
        <v>91</v>
      </c>
      <c r="J282" s="14"/>
      <c r="K282" s="486"/>
      <c r="L282" s="82"/>
      <c r="M282" s="67"/>
    </row>
    <row r="283" spans="1:13" ht="15" customHeight="1" x14ac:dyDescent="0.25">
      <c r="A283" s="489"/>
      <c r="B283" s="489"/>
      <c r="C283" s="473"/>
      <c r="D283" s="16" t="s">
        <v>868</v>
      </c>
      <c r="E283" s="19" t="s">
        <v>642</v>
      </c>
      <c r="F283" s="129">
        <v>0</v>
      </c>
      <c r="G283" s="129">
        <v>10000</v>
      </c>
      <c r="H283" s="14" t="s">
        <v>88</v>
      </c>
      <c r="I283" s="36" t="s">
        <v>92</v>
      </c>
      <c r="J283" s="14"/>
      <c r="K283" s="486"/>
      <c r="L283" s="82"/>
      <c r="M283" s="67"/>
    </row>
    <row r="284" spans="1:13" x14ac:dyDescent="0.25">
      <c r="A284" s="489"/>
      <c r="B284" s="489"/>
      <c r="C284" s="473"/>
      <c r="D284" s="16" t="s">
        <v>531</v>
      </c>
      <c r="E284" s="19" t="s">
        <v>106</v>
      </c>
      <c r="F284" s="129" t="s">
        <v>77</v>
      </c>
      <c r="G284" s="129" t="s">
        <v>77</v>
      </c>
      <c r="H284" s="14" t="s">
        <v>77</v>
      </c>
      <c r="I284" s="36" t="s">
        <v>91</v>
      </c>
      <c r="J284" s="14"/>
      <c r="K284" s="486"/>
      <c r="L284" s="82"/>
      <c r="M284" s="67"/>
    </row>
    <row r="285" spans="1:13" x14ac:dyDescent="0.25">
      <c r="A285" s="489"/>
      <c r="B285" s="489"/>
      <c r="C285" s="473"/>
      <c r="D285" s="16" t="s">
        <v>530</v>
      </c>
      <c r="E285" s="19" t="s">
        <v>642</v>
      </c>
      <c r="F285" s="129">
        <v>0</v>
      </c>
      <c r="G285" s="129">
        <v>10000</v>
      </c>
      <c r="H285" s="14" t="s">
        <v>82</v>
      </c>
      <c r="I285" s="36" t="s">
        <v>92</v>
      </c>
      <c r="J285" s="14"/>
      <c r="K285" s="486"/>
      <c r="L285" s="82"/>
      <c r="M285" s="67"/>
    </row>
    <row r="286" spans="1:13" x14ac:dyDescent="0.25">
      <c r="A286" s="489"/>
      <c r="B286" s="489"/>
      <c r="C286" s="473"/>
      <c r="D286" s="16" t="s">
        <v>529</v>
      </c>
      <c r="E286" s="19" t="s">
        <v>642</v>
      </c>
      <c r="F286" s="129">
        <v>0</v>
      </c>
      <c r="G286" s="129">
        <v>10</v>
      </c>
      <c r="H286" s="14" t="s">
        <v>82</v>
      </c>
      <c r="I286" s="36" t="s">
        <v>92</v>
      </c>
      <c r="J286" s="14"/>
      <c r="K286" s="486"/>
      <c r="L286" s="82"/>
      <c r="M286" s="67"/>
    </row>
    <row r="287" spans="1:13" x14ac:dyDescent="0.25">
      <c r="A287" s="489"/>
      <c r="B287" s="489"/>
      <c r="C287" s="473"/>
      <c r="D287" s="16" t="s">
        <v>528</v>
      </c>
      <c r="E287" s="19" t="s">
        <v>106</v>
      </c>
      <c r="F287" s="129" t="s">
        <v>77</v>
      </c>
      <c r="G287" s="129" t="s">
        <v>77</v>
      </c>
      <c r="H287" s="14" t="s">
        <v>77</v>
      </c>
      <c r="I287" s="36" t="s">
        <v>91</v>
      </c>
      <c r="J287" s="14"/>
      <c r="K287" s="486"/>
      <c r="L287" s="82"/>
      <c r="M287" s="67"/>
    </row>
    <row r="288" spans="1:13" x14ac:dyDescent="0.25">
      <c r="A288" s="489"/>
      <c r="B288" s="489"/>
      <c r="C288" s="473"/>
      <c r="D288" s="16" t="s">
        <v>869</v>
      </c>
      <c r="E288" s="19" t="s">
        <v>642</v>
      </c>
      <c r="F288" s="129">
        <v>0</v>
      </c>
      <c r="G288" s="129">
        <v>10000</v>
      </c>
      <c r="H288" s="14" t="s">
        <v>88</v>
      </c>
      <c r="I288" s="36" t="s">
        <v>92</v>
      </c>
      <c r="J288" s="14"/>
      <c r="K288" s="300"/>
      <c r="L288" s="296"/>
      <c r="M288" s="67"/>
    </row>
    <row r="289" spans="1:13" x14ac:dyDescent="0.25">
      <c r="A289" s="489"/>
      <c r="B289" s="489"/>
      <c r="C289" s="473"/>
      <c r="D289" s="2" t="s">
        <v>296</v>
      </c>
      <c r="E289" s="19" t="s">
        <v>106</v>
      </c>
      <c r="F289" s="129" t="s">
        <v>77</v>
      </c>
      <c r="G289" s="129" t="s">
        <v>77</v>
      </c>
      <c r="H289" s="14" t="s">
        <v>77</v>
      </c>
      <c r="I289" s="36" t="s">
        <v>91</v>
      </c>
      <c r="J289" s="14"/>
      <c r="K289" s="304"/>
      <c r="L289" s="14"/>
      <c r="M289" s="67"/>
    </row>
    <row r="290" spans="1:13" x14ac:dyDescent="0.25">
      <c r="A290" s="489"/>
      <c r="B290" s="489"/>
      <c r="C290" s="473"/>
      <c r="D290" s="2" t="s">
        <v>67</v>
      </c>
      <c r="E290" s="19" t="s">
        <v>642</v>
      </c>
      <c r="F290" s="129">
        <v>0</v>
      </c>
      <c r="G290" s="129">
        <v>10000</v>
      </c>
      <c r="H290" s="14" t="s">
        <v>82</v>
      </c>
      <c r="I290" s="14" t="s">
        <v>92</v>
      </c>
      <c r="J290" s="14" t="s">
        <v>372</v>
      </c>
      <c r="K290" s="304"/>
      <c r="L290" s="14"/>
      <c r="M290" s="67"/>
    </row>
    <row r="291" spans="1:13" x14ac:dyDescent="0.25">
      <c r="A291" s="489"/>
      <c r="B291" s="489"/>
      <c r="C291" s="473"/>
      <c r="D291" s="2" t="s">
        <v>472</v>
      </c>
      <c r="E291" s="19" t="s">
        <v>642</v>
      </c>
      <c r="F291" s="129">
        <v>0</v>
      </c>
      <c r="G291" s="129">
        <v>10</v>
      </c>
      <c r="H291" s="14" t="s">
        <v>82</v>
      </c>
      <c r="I291" s="36" t="s">
        <v>92</v>
      </c>
      <c r="J291" s="14"/>
      <c r="K291" s="304"/>
      <c r="L291" s="14"/>
      <c r="M291" s="67"/>
    </row>
    <row r="292" spans="1:13" x14ac:dyDescent="0.25">
      <c r="A292" s="489"/>
      <c r="B292" s="489"/>
      <c r="C292" s="473"/>
      <c r="D292" s="2" t="s">
        <v>754</v>
      </c>
      <c r="E292" s="19" t="s">
        <v>642</v>
      </c>
      <c r="F292" s="129">
        <v>0</v>
      </c>
      <c r="G292" s="129">
        <v>10000</v>
      </c>
      <c r="H292" s="14" t="s">
        <v>82</v>
      </c>
      <c r="I292" s="36" t="s">
        <v>92</v>
      </c>
      <c r="J292" s="14"/>
      <c r="K292" s="304"/>
      <c r="L292" s="14"/>
      <c r="M292" s="67"/>
    </row>
    <row r="293" spans="1:13" x14ac:dyDescent="0.25">
      <c r="A293" s="489"/>
      <c r="B293" s="489"/>
      <c r="C293" s="473"/>
      <c r="D293" s="2" t="s">
        <v>755</v>
      </c>
      <c r="E293" s="19" t="s">
        <v>642</v>
      </c>
      <c r="F293" s="114">
        <v>0</v>
      </c>
      <c r="G293" s="114">
        <v>1000</v>
      </c>
      <c r="H293" s="14" t="s">
        <v>83</v>
      </c>
      <c r="I293" s="14" t="s">
        <v>92</v>
      </c>
      <c r="J293" s="14"/>
      <c r="K293" s="304"/>
      <c r="L293" s="14"/>
      <c r="M293" s="67"/>
    </row>
    <row r="294" spans="1:13" x14ac:dyDescent="0.25">
      <c r="A294" s="489"/>
      <c r="B294" s="489"/>
      <c r="C294" s="473"/>
      <c r="D294" s="16" t="s">
        <v>159</v>
      </c>
      <c r="E294" s="19" t="s">
        <v>642</v>
      </c>
      <c r="F294" s="129">
        <v>0</v>
      </c>
      <c r="G294" s="129">
        <v>10000</v>
      </c>
      <c r="H294" s="14" t="s">
        <v>82</v>
      </c>
      <c r="I294" s="36" t="s">
        <v>92</v>
      </c>
      <c r="J294" s="14"/>
      <c r="K294" s="304"/>
      <c r="L294" s="14"/>
      <c r="M294" s="67"/>
    </row>
    <row r="295" spans="1:13" x14ac:dyDescent="0.25">
      <c r="A295" s="489"/>
      <c r="B295" s="489"/>
      <c r="C295" s="473"/>
      <c r="D295" s="16" t="s">
        <v>160</v>
      </c>
      <c r="E295" s="19" t="s">
        <v>642</v>
      </c>
      <c r="F295" s="129">
        <v>0</v>
      </c>
      <c r="G295" s="129">
        <v>10000</v>
      </c>
      <c r="H295" s="14" t="s">
        <v>82</v>
      </c>
      <c r="I295" s="36" t="s">
        <v>92</v>
      </c>
      <c r="J295" s="14"/>
      <c r="K295" s="304"/>
      <c r="L295" s="14"/>
      <c r="M295" s="67"/>
    </row>
    <row r="296" spans="1:13" x14ac:dyDescent="0.25">
      <c r="A296" s="489"/>
      <c r="B296" s="489"/>
      <c r="C296" s="473"/>
      <c r="D296" s="16" t="s">
        <v>809</v>
      </c>
      <c r="E296" s="19" t="s">
        <v>810</v>
      </c>
      <c r="F296" s="114" t="s">
        <v>77</v>
      </c>
      <c r="G296" s="114" t="s">
        <v>77</v>
      </c>
      <c r="H296" s="14" t="s">
        <v>77</v>
      </c>
      <c r="I296" s="36" t="s">
        <v>91</v>
      </c>
      <c r="J296" s="14"/>
      <c r="K296" s="304"/>
      <c r="L296" s="14"/>
      <c r="M296" s="67"/>
    </row>
    <row r="297" spans="1:13" x14ac:dyDescent="0.25">
      <c r="A297" s="489"/>
      <c r="B297" s="489"/>
      <c r="C297" s="473"/>
      <c r="D297" s="16" t="s">
        <v>161</v>
      </c>
      <c r="E297" s="19" t="s">
        <v>642</v>
      </c>
      <c r="F297" s="129">
        <v>0</v>
      </c>
      <c r="G297" s="129">
        <v>10000</v>
      </c>
      <c r="H297" s="14" t="s">
        <v>82</v>
      </c>
      <c r="I297" s="36" t="s">
        <v>92</v>
      </c>
      <c r="J297" s="14"/>
      <c r="K297" s="304"/>
      <c r="L297" s="14"/>
      <c r="M297" s="67"/>
    </row>
    <row r="298" spans="1:13" x14ac:dyDescent="0.25">
      <c r="A298" s="489"/>
      <c r="B298" s="489"/>
      <c r="C298" s="473"/>
      <c r="D298" s="16" t="s">
        <v>306</v>
      </c>
      <c r="E298" s="19" t="s">
        <v>642</v>
      </c>
      <c r="F298" s="129">
        <v>0</v>
      </c>
      <c r="G298" s="129">
        <v>10000</v>
      </c>
      <c r="H298" s="14" t="s">
        <v>88</v>
      </c>
      <c r="I298" s="36" t="s">
        <v>92</v>
      </c>
      <c r="J298" s="14"/>
      <c r="K298" s="304"/>
      <c r="L298" s="14"/>
      <c r="M298" s="67"/>
    </row>
    <row r="299" spans="1:13" x14ac:dyDescent="0.25">
      <c r="A299" s="489"/>
      <c r="B299" s="489"/>
      <c r="C299" s="473"/>
      <c r="D299" s="16" t="s">
        <v>870</v>
      </c>
      <c r="E299" s="19" t="s">
        <v>642</v>
      </c>
      <c r="F299" s="129">
        <v>0</v>
      </c>
      <c r="G299" s="129">
        <v>10000</v>
      </c>
      <c r="H299" s="14" t="s">
        <v>88</v>
      </c>
      <c r="I299" s="36" t="s">
        <v>92</v>
      </c>
      <c r="J299" s="14"/>
      <c r="K299" s="304"/>
      <c r="L299" s="14"/>
      <c r="M299" s="67"/>
    </row>
    <row r="300" spans="1:13" x14ac:dyDescent="0.25">
      <c r="A300" s="489"/>
      <c r="B300" s="489"/>
      <c r="C300" s="473"/>
      <c r="D300" s="16" t="s">
        <v>203</v>
      </c>
      <c r="E300" s="19" t="s">
        <v>106</v>
      </c>
      <c r="F300" s="129" t="s">
        <v>77</v>
      </c>
      <c r="G300" s="129" t="s">
        <v>77</v>
      </c>
      <c r="H300" s="14" t="s">
        <v>77</v>
      </c>
      <c r="I300" s="36" t="s">
        <v>91</v>
      </c>
      <c r="J300" s="14"/>
      <c r="K300" s="304"/>
      <c r="L300" s="14"/>
      <c r="M300" s="67"/>
    </row>
    <row r="301" spans="1:13" x14ac:dyDescent="0.25">
      <c r="A301" s="489"/>
      <c r="B301" s="489"/>
      <c r="C301" s="473"/>
      <c r="D301" s="16" t="s">
        <v>133</v>
      </c>
      <c r="E301" s="19" t="s">
        <v>642</v>
      </c>
      <c r="F301" s="129">
        <v>0</v>
      </c>
      <c r="G301" s="129">
        <v>10</v>
      </c>
      <c r="H301" s="14" t="s">
        <v>82</v>
      </c>
      <c r="I301" s="36" t="s">
        <v>92</v>
      </c>
      <c r="J301" s="14"/>
      <c r="K301" s="304"/>
      <c r="L301" s="14"/>
      <c r="M301" s="67"/>
    </row>
    <row r="302" spans="1:13" x14ac:dyDescent="0.25">
      <c r="A302" s="489"/>
      <c r="B302" s="489"/>
      <c r="C302" s="473"/>
      <c r="D302" s="16" t="s">
        <v>132</v>
      </c>
      <c r="E302" s="19" t="s">
        <v>642</v>
      </c>
      <c r="F302" s="129">
        <v>0</v>
      </c>
      <c r="G302" s="129">
        <v>10000</v>
      </c>
      <c r="H302" s="14" t="s">
        <v>82</v>
      </c>
      <c r="I302" s="36" t="s">
        <v>92</v>
      </c>
      <c r="J302" s="14"/>
      <c r="K302" s="304"/>
      <c r="L302" s="14"/>
      <c r="M302" s="67"/>
    </row>
    <row r="303" spans="1:13" x14ac:dyDescent="0.25">
      <c r="A303" s="489"/>
      <c r="B303" s="489"/>
      <c r="C303" s="473"/>
      <c r="D303" s="16" t="s">
        <v>490</v>
      </c>
      <c r="E303" s="19" t="s">
        <v>642</v>
      </c>
      <c r="F303" s="129">
        <v>0</v>
      </c>
      <c r="G303" s="129">
        <v>10000</v>
      </c>
      <c r="H303" s="14" t="s">
        <v>82</v>
      </c>
      <c r="I303" s="36" t="s">
        <v>92</v>
      </c>
      <c r="J303" s="14"/>
      <c r="K303" s="304"/>
      <c r="L303" s="14"/>
      <c r="M303" s="67"/>
    </row>
    <row r="304" spans="1:13" ht="15" customHeight="1" x14ac:dyDescent="0.25">
      <c r="A304" s="489"/>
      <c r="B304" s="489"/>
      <c r="C304" s="473"/>
      <c r="D304" s="16" t="s">
        <v>555</v>
      </c>
      <c r="E304" s="19" t="s">
        <v>106</v>
      </c>
      <c r="F304" s="129" t="s">
        <v>77</v>
      </c>
      <c r="G304" s="129" t="s">
        <v>77</v>
      </c>
      <c r="H304" s="14" t="s">
        <v>77</v>
      </c>
      <c r="I304" s="36" t="s">
        <v>91</v>
      </c>
      <c r="J304" s="14"/>
      <c r="K304" s="486" t="s">
        <v>340</v>
      </c>
      <c r="L304" s="82"/>
      <c r="M304" s="67"/>
    </row>
    <row r="305" spans="1:13" x14ac:dyDescent="0.25">
      <c r="A305" s="489"/>
      <c r="B305" s="489"/>
      <c r="C305" s="473"/>
      <c r="D305" s="16" t="s">
        <v>556</v>
      </c>
      <c r="E305" s="19" t="s">
        <v>642</v>
      </c>
      <c r="F305" s="129">
        <v>0</v>
      </c>
      <c r="G305" s="129">
        <v>10000</v>
      </c>
      <c r="H305" s="14" t="s">
        <v>82</v>
      </c>
      <c r="I305" s="36" t="s">
        <v>92</v>
      </c>
      <c r="J305" s="14"/>
      <c r="K305" s="486"/>
      <c r="L305" s="82"/>
      <c r="M305" s="67"/>
    </row>
    <row r="306" spans="1:13" x14ac:dyDescent="0.25">
      <c r="A306" s="489"/>
      <c r="B306" s="489"/>
      <c r="C306" s="473"/>
      <c r="D306" s="16" t="s">
        <v>557</v>
      </c>
      <c r="E306" s="19" t="s">
        <v>106</v>
      </c>
      <c r="F306" s="129" t="s">
        <v>77</v>
      </c>
      <c r="G306" s="129" t="s">
        <v>77</v>
      </c>
      <c r="H306" s="14" t="s">
        <v>77</v>
      </c>
      <c r="I306" s="36" t="s">
        <v>91</v>
      </c>
      <c r="J306" s="14"/>
      <c r="K306" s="486"/>
      <c r="L306" s="82"/>
      <c r="M306" s="67"/>
    </row>
    <row r="307" spans="1:13" ht="15.75" thickBot="1" x14ac:dyDescent="0.3">
      <c r="A307" s="489"/>
      <c r="B307" s="489"/>
      <c r="C307" s="474"/>
      <c r="D307" s="17" t="s">
        <v>558</v>
      </c>
      <c r="E307" s="19" t="s">
        <v>642</v>
      </c>
      <c r="F307" s="129">
        <v>0</v>
      </c>
      <c r="G307" s="129">
        <v>10000</v>
      </c>
      <c r="H307" s="14" t="s">
        <v>82</v>
      </c>
      <c r="I307" s="36" t="s">
        <v>92</v>
      </c>
      <c r="J307" s="13"/>
      <c r="K307" s="487"/>
      <c r="L307" s="83"/>
      <c r="M307" s="67"/>
    </row>
    <row r="308" spans="1:13" x14ac:dyDescent="0.25">
      <c r="A308" s="489"/>
      <c r="B308" s="488" t="s">
        <v>34</v>
      </c>
      <c r="C308" s="136" t="s">
        <v>652</v>
      </c>
      <c r="D308" s="14"/>
      <c r="E308" s="20" t="s">
        <v>642</v>
      </c>
      <c r="F308" s="56">
        <v>1</v>
      </c>
      <c r="G308" s="37" t="s">
        <v>699</v>
      </c>
      <c r="H308" s="20" t="s">
        <v>77</v>
      </c>
      <c r="I308" s="34" t="s">
        <v>92</v>
      </c>
      <c r="J308" s="20"/>
      <c r="K308" s="192"/>
      <c r="L308" s="20"/>
      <c r="M308" s="67"/>
    </row>
    <row r="309" spans="1:13" x14ac:dyDescent="0.25">
      <c r="A309" s="489"/>
      <c r="B309" s="489"/>
      <c r="C309" s="137" t="s">
        <v>166</v>
      </c>
      <c r="D309" s="14"/>
      <c r="E309" s="14" t="s">
        <v>106</v>
      </c>
      <c r="F309" s="120" t="s">
        <v>77</v>
      </c>
      <c r="G309" s="114" t="s">
        <v>77</v>
      </c>
      <c r="H309" s="14" t="s">
        <v>77</v>
      </c>
      <c r="I309" s="36" t="s">
        <v>91</v>
      </c>
      <c r="J309" s="14"/>
      <c r="K309" s="304"/>
      <c r="L309" s="14"/>
      <c r="M309" s="67"/>
    </row>
    <row r="310" spans="1:13" x14ac:dyDescent="0.25">
      <c r="A310" s="489"/>
      <c r="B310" s="489"/>
      <c r="C310" s="272" t="s">
        <v>899</v>
      </c>
      <c r="D310" s="237"/>
      <c r="E310" s="237" t="s">
        <v>642</v>
      </c>
      <c r="F310" s="273">
        <v>0</v>
      </c>
      <c r="G310" s="238">
        <v>1</v>
      </c>
      <c r="H310" s="237" t="s">
        <v>77</v>
      </c>
      <c r="I310" s="239" t="s">
        <v>92</v>
      </c>
      <c r="J310" s="237"/>
      <c r="K310" s="305"/>
      <c r="L310" s="237"/>
      <c r="M310" s="67"/>
    </row>
    <row r="311" spans="1:13" ht="15.75" thickBot="1" x14ac:dyDescent="0.3">
      <c r="A311" s="489"/>
      <c r="B311" s="489"/>
      <c r="C311" s="138" t="s">
        <v>27</v>
      </c>
      <c r="D311" s="13"/>
      <c r="E311" s="13" t="s">
        <v>642</v>
      </c>
      <c r="F311" s="121">
        <v>0</v>
      </c>
      <c r="G311" s="119">
        <v>10000</v>
      </c>
      <c r="H311" s="13" t="s">
        <v>82</v>
      </c>
      <c r="I311" s="52" t="s">
        <v>92</v>
      </c>
      <c r="J311" s="13" t="s">
        <v>372</v>
      </c>
      <c r="K311" s="193"/>
      <c r="L311" s="13"/>
      <c r="M311" s="67"/>
    </row>
    <row r="312" spans="1:13" x14ac:dyDescent="0.25">
      <c r="A312" s="489"/>
      <c r="B312" s="489"/>
      <c r="C312" s="491" t="s">
        <v>225</v>
      </c>
      <c r="D312" s="69" t="s">
        <v>16</v>
      </c>
      <c r="E312" s="70" t="s">
        <v>106</v>
      </c>
      <c r="F312" s="131" t="s">
        <v>77</v>
      </c>
      <c r="G312" s="131" t="s">
        <v>77</v>
      </c>
      <c r="H312" s="70" t="s">
        <v>77</v>
      </c>
      <c r="I312" s="71" t="s">
        <v>91</v>
      </c>
      <c r="J312" s="20"/>
      <c r="K312" s="192"/>
      <c r="L312" s="20"/>
      <c r="M312" s="67"/>
    </row>
    <row r="313" spans="1:13" x14ac:dyDescent="0.25">
      <c r="A313" s="489"/>
      <c r="B313" s="489"/>
      <c r="C313" s="492"/>
      <c r="D313" s="57" t="s">
        <v>311</v>
      </c>
      <c r="E313" s="58" t="s">
        <v>106</v>
      </c>
      <c r="F313" s="122" t="s">
        <v>77</v>
      </c>
      <c r="G313" s="122" t="s">
        <v>77</v>
      </c>
      <c r="H313" s="58" t="s">
        <v>77</v>
      </c>
      <c r="I313" s="60" t="s">
        <v>91</v>
      </c>
      <c r="J313" s="14"/>
      <c r="K313" s="304"/>
      <c r="L313" s="14"/>
      <c r="M313" s="67"/>
    </row>
    <row r="314" spans="1:13" x14ac:dyDescent="0.25">
      <c r="A314" s="489"/>
      <c r="B314" s="489"/>
      <c r="C314" s="492"/>
      <c r="D314" s="57" t="s">
        <v>523</v>
      </c>
      <c r="E314" s="58" t="s">
        <v>642</v>
      </c>
      <c r="F314" s="122">
        <v>0</v>
      </c>
      <c r="G314" s="122">
        <v>500</v>
      </c>
      <c r="H314" s="58" t="s">
        <v>87</v>
      </c>
      <c r="I314" s="60" t="s">
        <v>92</v>
      </c>
      <c r="J314" s="14"/>
      <c r="K314" s="304"/>
      <c r="L314" s="14"/>
      <c r="M314" s="67"/>
    </row>
    <row r="315" spans="1:13" x14ac:dyDescent="0.25">
      <c r="A315" s="489"/>
      <c r="B315" s="489"/>
      <c r="C315" s="492"/>
      <c r="D315" s="57" t="s">
        <v>577</v>
      </c>
      <c r="E315" s="58" t="s">
        <v>642</v>
      </c>
      <c r="F315" s="122">
        <v>0.1</v>
      </c>
      <c r="G315" s="122">
        <v>10</v>
      </c>
      <c r="H315" s="58" t="s">
        <v>84</v>
      </c>
      <c r="I315" s="60" t="s">
        <v>92</v>
      </c>
      <c r="J315" s="14"/>
      <c r="K315" s="304"/>
      <c r="L315" s="14"/>
      <c r="M315" s="67"/>
    </row>
    <row r="316" spans="1:13" x14ac:dyDescent="0.25">
      <c r="A316" s="489"/>
      <c r="B316" s="489"/>
      <c r="C316" s="492"/>
      <c r="D316" s="57" t="s">
        <v>771</v>
      </c>
      <c r="E316" s="58" t="s">
        <v>106</v>
      </c>
      <c r="F316" s="122" t="s">
        <v>77</v>
      </c>
      <c r="G316" s="122" t="s">
        <v>77</v>
      </c>
      <c r="H316" s="58" t="s">
        <v>77</v>
      </c>
      <c r="I316" s="60" t="s">
        <v>91</v>
      </c>
      <c r="J316" s="14"/>
      <c r="K316" s="304"/>
      <c r="L316" s="14"/>
      <c r="M316" s="67"/>
    </row>
    <row r="317" spans="1:13" x14ac:dyDescent="0.25">
      <c r="A317" s="489"/>
      <c r="B317" s="489"/>
      <c r="C317" s="492"/>
      <c r="D317" s="57" t="s">
        <v>772</v>
      </c>
      <c r="E317" s="58" t="s">
        <v>642</v>
      </c>
      <c r="F317" s="122">
        <v>0</v>
      </c>
      <c r="G317" s="122">
        <v>500</v>
      </c>
      <c r="H317" s="58" t="s">
        <v>87</v>
      </c>
      <c r="I317" s="60" t="s">
        <v>92</v>
      </c>
      <c r="J317" s="14"/>
      <c r="K317" s="304"/>
      <c r="L317" s="14"/>
      <c r="M317" s="67"/>
    </row>
    <row r="318" spans="1:13" x14ac:dyDescent="0.25">
      <c r="A318" s="489"/>
      <c r="B318" s="489"/>
      <c r="C318" s="492"/>
      <c r="D318" s="57" t="s">
        <v>773</v>
      </c>
      <c r="E318" s="58" t="s">
        <v>642</v>
      </c>
      <c r="F318" s="122">
        <v>0.1</v>
      </c>
      <c r="G318" s="122">
        <v>10</v>
      </c>
      <c r="H318" s="58" t="s">
        <v>84</v>
      </c>
      <c r="I318" s="60" t="s">
        <v>92</v>
      </c>
      <c r="J318" s="14"/>
      <c r="K318" s="304"/>
      <c r="L318" s="14"/>
      <c r="M318" s="67"/>
    </row>
    <row r="319" spans="1:13" x14ac:dyDescent="0.25">
      <c r="A319" s="489"/>
      <c r="B319" s="489"/>
      <c r="C319" s="492"/>
      <c r="D319" s="57" t="s">
        <v>270</v>
      </c>
      <c r="E319" s="58" t="s">
        <v>642</v>
      </c>
      <c r="F319" s="122">
        <v>0</v>
      </c>
      <c r="G319" s="122">
        <v>500</v>
      </c>
      <c r="H319" s="58" t="s">
        <v>87</v>
      </c>
      <c r="I319" s="60" t="s">
        <v>92</v>
      </c>
      <c r="J319" s="14" t="s">
        <v>372</v>
      </c>
      <c r="K319" s="304"/>
      <c r="L319" s="14"/>
      <c r="M319" s="67"/>
    </row>
    <row r="320" spans="1:13" x14ac:dyDescent="0.25">
      <c r="A320" s="489"/>
      <c r="B320" s="489"/>
      <c r="C320" s="492"/>
      <c r="D320" s="57" t="s">
        <v>276</v>
      </c>
      <c r="E320" s="58" t="s">
        <v>642</v>
      </c>
      <c r="F320" s="122">
        <v>0.1</v>
      </c>
      <c r="G320" s="122">
        <v>10</v>
      </c>
      <c r="H320" s="58" t="s">
        <v>84</v>
      </c>
      <c r="I320" s="60" t="s">
        <v>92</v>
      </c>
      <c r="J320" s="14"/>
      <c r="K320" s="304"/>
      <c r="L320" s="14"/>
      <c r="M320" s="67"/>
    </row>
    <row r="321" spans="1:13" x14ac:dyDescent="0.25">
      <c r="A321" s="489"/>
      <c r="B321" s="489"/>
      <c r="C321" s="492"/>
      <c r="D321" s="57" t="s">
        <v>241</v>
      </c>
      <c r="E321" s="58" t="s">
        <v>642</v>
      </c>
      <c r="F321" s="122">
        <v>0</v>
      </c>
      <c r="G321" s="122">
        <v>100</v>
      </c>
      <c r="H321" s="58" t="s">
        <v>158</v>
      </c>
      <c r="I321" s="60" t="s">
        <v>92</v>
      </c>
      <c r="J321" s="14"/>
      <c r="K321" s="304"/>
      <c r="L321" s="14"/>
      <c r="M321" s="67"/>
    </row>
    <row r="322" spans="1:13" ht="15" customHeight="1" x14ac:dyDescent="0.25">
      <c r="A322" s="489"/>
      <c r="B322" s="489"/>
      <c r="C322" s="492"/>
      <c r="D322" s="57" t="s">
        <v>271</v>
      </c>
      <c r="E322" s="58" t="s">
        <v>106</v>
      </c>
      <c r="F322" s="122" t="s">
        <v>77</v>
      </c>
      <c r="G322" s="122" t="s">
        <v>77</v>
      </c>
      <c r="H322" s="58" t="s">
        <v>77</v>
      </c>
      <c r="I322" s="60" t="s">
        <v>91</v>
      </c>
      <c r="J322" s="14"/>
      <c r="K322" s="486" t="s">
        <v>340</v>
      </c>
      <c r="L322" s="82"/>
      <c r="M322" s="67"/>
    </row>
    <row r="323" spans="1:13" ht="15" customHeight="1" x14ac:dyDescent="0.25">
      <c r="A323" s="489"/>
      <c r="B323" s="489"/>
      <c r="C323" s="492"/>
      <c r="D323" s="57" t="s">
        <v>272</v>
      </c>
      <c r="E323" s="58" t="s">
        <v>642</v>
      </c>
      <c r="F323" s="122">
        <v>0</v>
      </c>
      <c r="G323" s="122">
        <v>500</v>
      </c>
      <c r="H323" s="58" t="s">
        <v>808</v>
      </c>
      <c r="I323" s="60" t="s">
        <v>92</v>
      </c>
      <c r="J323" s="14"/>
      <c r="K323" s="486"/>
      <c r="L323" s="82"/>
      <c r="M323" s="67"/>
    </row>
    <row r="324" spans="1:13" x14ac:dyDescent="0.25">
      <c r="A324" s="489"/>
      <c r="B324" s="489"/>
      <c r="C324" s="492"/>
      <c r="D324" s="57" t="s">
        <v>273</v>
      </c>
      <c r="E324" s="58" t="s">
        <v>106</v>
      </c>
      <c r="F324" s="122" t="s">
        <v>77</v>
      </c>
      <c r="G324" s="122" t="s">
        <v>77</v>
      </c>
      <c r="H324" s="58" t="s">
        <v>77</v>
      </c>
      <c r="I324" s="60" t="s">
        <v>91</v>
      </c>
      <c r="J324" s="14"/>
      <c r="K324" s="486"/>
      <c r="L324" s="82"/>
      <c r="M324" s="67"/>
    </row>
    <row r="325" spans="1:13" x14ac:dyDescent="0.25">
      <c r="A325" s="489"/>
      <c r="B325" s="489"/>
      <c r="C325" s="492"/>
      <c r="D325" s="57" t="s">
        <v>274</v>
      </c>
      <c r="E325" s="58" t="s">
        <v>642</v>
      </c>
      <c r="F325" s="122">
        <v>0</v>
      </c>
      <c r="G325" s="122">
        <v>500</v>
      </c>
      <c r="H325" s="58" t="s">
        <v>808</v>
      </c>
      <c r="I325" s="60" t="s">
        <v>92</v>
      </c>
      <c r="J325" s="14"/>
      <c r="K325" s="486"/>
      <c r="L325" s="82"/>
      <c r="M325" s="67"/>
    </row>
    <row r="326" spans="1:13" x14ac:dyDescent="0.25">
      <c r="A326" s="489"/>
      <c r="B326" s="489"/>
      <c r="C326" s="492"/>
      <c r="D326" s="61" t="s">
        <v>16</v>
      </c>
      <c r="E326" s="62" t="s">
        <v>106</v>
      </c>
      <c r="F326" s="123" t="s">
        <v>77</v>
      </c>
      <c r="G326" s="123" t="s">
        <v>77</v>
      </c>
      <c r="H326" s="62" t="s">
        <v>77</v>
      </c>
      <c r="I326" s="63" t="s">
        <v>91</v>
      </c>
      <c r="J326" s="14"/>
      <c r="K326" s="304"/>
      <c r="L326" s="14"/>
      <c r="M326" s="67"/>
    </row>
    <row r="327" spans="1:13" x14ac:dyDescent="0.25">
      <c r="A327" s="489"/>
      <c r="B327" s="489"/>
      <c r="C327" s="492"/>
      <c r="D327" s="57" t="s">
        <v>311</v>
      </c>
      <c r="E327" s="58" t="s">
        <v>106</v>
      </c>
      <c r="F327" s="122" t="s">
        <v>77</v>
      </c>
      <c r="G327" s="122" t="s">
        <v>77</v>
      </c>
      <c r="H327" s="58" t="s">
        <v>77</v>
      </c>
      <c r="I327" s="60" t="s">
        <v>91</v>
      </c>
      <c r="J327" s="14"/>
      <c r="K327" s="304"/>
      <c r="L327" s="14"/>
      <c r="M327" s="67"/>
    </row>
    <row r="328" spans="1:13" x14ac:dyDescent="0.25">
      <c r="A328" s="489"/>
      <c r="B328" s="489"/>
      <c r="C328" s="492"/>
      <c r="D328" s="57" t="s">
        <v>523</v>
      </c>
      <c r="E328" s="58" t="s">
        <v>642</v>
      </c>
      <c r="F328" s="122">
        <v>0</v>
      </c>
      <c r="G328" s="122">
        <v>500</v>
      </c>
      <c r="H328" s="58" t="s">
        <v>87</v>
      </c>
      <c r="I328" s="60" t="s">
        <v>92</v>
      </c>
      <c r="J328" s="14"/>
      <c r="K328" s="304"/>
      <c r="L328" s="14"/>
      <c r="M328" s="67"/>
    </row>
    <row r="329" spans="1:13" x14ac:dyDescent="0.25">
      <c r="A329" s="489"/>
      <c r="B329" s="489"/>
      <c r="C329" s="492"/>
      <c r="D329" s="57" t="s">
        <v>577</v>
      </c>
      <c r="E329" s="58" t="s">
        <v>642</v>
      </c>
      <c r="F329" s="122">
        <v>0.1</v>
      </c>
      <c r="G329" s="122">
        <v>10</v>
      </c>
      <c r="H329" s="58" t="s">
        <v>84</v>
      </c>
      <c r="I329" s="60" t="s">
        <v>92</v>
      </c>
      <c r="J329" s="14"/>
      <c r="K329" s="304"/>
      <c r="L329" s="14"/>
      <c r="M329" s="67"/>
    </row>
    <row r="330" spans="1:13" x14ac:dyDescent="0.25">
      <c r="A330" s="489"/>
      <c r="B330" s="489"/>
      <c r="C330" s="492"/>
      <c r="D330" s="57" t="s">
        <v>771</v>
      </c>
      <c r="E330" s="58" t="s">
        <v>106</v>
      </c>
      <c r="F330" s="122" t="s">
        <v>77</v>
      </c>
      <c r="G330" s="122" t="s">
        <v>77</v>
      </c>
      <c r="H330" s="58" t="s">
        <v>77</v>
      </c>
      <c r="I330" s="60" t="s">
        <v>91</v>
      </c>
      <c r="J330" s="14"/>
      <c r="K330" s="304"/>
      <c r="L330" s="14"/>
      <c r="M330" s="67"/>
    </row>
    <row r="331" spans="1:13" x14ac:dyDescent="0.25">
      <c r="A331" s="489"/>
      <c r="B331" s="489"/>
      <c r="C331" s="492"/>
      <c r="D331" s="57" t="s">
        <v>772</v>
      </c>
      <c r="E331" s="58" t="s">
        <v>642</v>
      </c>
      <c r="F331" s="122">
        <v>0</v>
      </c>
      <c r="G331" s="122">
        <v>500</v>
      </c>
      <c r="H331" s="58" t="s">
        <v>87</v>
      </c>
      <c r="I331" s="60" t="s">
        <v>92</v>
      </c>
      <c r="J331" s="14"/>
      <c r="K331" s="304"/>
      <c r="L331" s="14"/>
      <c r="M331" s="67"/>
    </row>
    <row r="332" spans="1:13" ht="15" customHeight="1" x14ac:dyDescent="0.25">
      <c r="A332" s="489"/>
      <c r="B332" s="489"/>
      <c r="C332" s="492"/>
      <c r="D332" s="57" t="s">
        <v>773</v>
      </c>
      <c r="E332" s="58" t="s">
        <v>642</v>
      </c>
      <c r="F332" s="122">
        <v>0.1</v>
      </c>
      <c r="G332" s="122">
        <v>10</v>
      </c>
      <c r="H332" s="58" t="s">
        <v>84</v>
      </c>
      <c r="I332" s="60" t="s">
        <v>92</v>
      </c>
      <c r="J332" s="14"/>
      <c r="K332" s="304"/>
      <c r="L332" s="14"/>
      <c r="M332" s="67"/>
    </row>
    <row r="333" spans="1:13" x14ac:dyDescent="0.25">
      <c r="A333" s="489"/>
      <c r="B333" s="489"/>
      <c r="C333" s="492"/>
      <c r="D333" s="57" t="s">
        <v>270</v>
      </c>
      <c r="E333" s="58" t="s">
        <v>642</v>
      </c>
      <c r="F333" s="122">
        <v>0</v>
      </c>
      <c r="G333" s="122">
        <v>500</v>
      </c>
      <c r="H333" s="58" t="s">
        <v>87</v>
      </c>
      <c r="I333" s="60" t="s">
        <v>92</v>
      </c>
      <c r="J333" s="14" t="s">
        <v>372</v>
      </c>
      <c r="K333" s="304"/>
      <c r="L333" s="14"/>
      <c r="M333" s="67"/>
    </row>
    <row r="334" spans="1:13" x14ac:dyDescent="0.25">
      <c r="A334" s="489"/>
      <c r="B334" s="489"/>
      <c r="C334" s="492"/>
      <c r="D334" s="57" t="s">
        <v>276</v>
      </c>
      <c r="E334" s="58" t="s">
        <v>642</v>
      </c>
      <c r="F334" s="122">
        <v>0.1</v>
      </c>
      <c r="G334" s="122">
        <v>10</v>
      </c>
      <c r="H334" s="58" t="s">
        <v>84</v>
      </c>
      <c r="I334" s="60" t="s">
        <v>92</v>
      </c>
      <c r="J334" s="14"/>
      <c r="K334" s="304"/>
      <c r="L334" s="14"/>
      <c r="M334" s="67"/>
    </row>
    <row r="335" spans="1:13" x14ac:dyDescent="0.25">
      <c r="A335" s="489"/>
      <c r="B335" s="489"/>
      <c r="C335" s="492"/>
      <c r="D335" s="57" t="s">
        <v>241</v>
      </c>
      <c r="E335" s="58" t="s">
        <v>642</v>
      </c>
      <c r="F335" s="122">
        <v>0</v>
      </c>
      <c r="G335" s="122">
        <v>100</v>
      </c>
      <c r="H335" s="58" t="s">
        <v>158</v>
      </c>
      <c r="I335" s="60" t="s">
        <v>92</v>
      </c>
      <c r="J335" s="14"/>
      <c r="K335" s="304"/>
      <c r="L335" s="14"/>
      <c r="M335" s="67"/>
    </row>
    <row r="336" spans="1:13" ht="15" customHeight="1" x14ac:dyDescent="0.25">
      <c r="A336" s="489"/>
      <c r="B336" s="489"/>
      <c r="C336" s="492"/>
      <c r="D336" s="57" t="s">
        <v>271</v>
      </c>
      <c r="E336" s="58" t="s">
        <v>106</v>
      </c>
      <c r="F336" s="122" t="s">
        <v>77</v>
      </c>
      <c r="G336" s="122" t="s">
        <v>77</v>
      </c>
      <c r="H336" s="58" t="s">
        <v>77</v>
      </c>
      <c r="I336" s="60" t="s">
        <v>91</v>
      </c>
      <c r="J336" s="14"/>
      <c r="K336" s="486" t="s">
        <v>340</v>
      </c>
      <c r="L336" s="82"/>
      <c r="M336" s="67"/>
    </row>
    <row r="337" spans="1:13" x14ac:dyDescent="0.25">
      <c r="A337" s="489"/>
      <c r="B337" s="489"/>
      <c r="C337" s="492"/>
      <c r="D337" s="57" t="s">
        <v>272</v>
      </c>
      <c r="E337" s="58" t="s">
        <v>642</v>
      </c>
      <c r="F337" s="122">
        <v>0</v>
      </c>
      <c r="G337" s="122">
        <v>500</v>
      </c>
      <c r="H337" s="58" t="s">
        <v>808</v>
      </c>
      <c r="I337" s="60" t="s">
        <v>92</v>
      </c>
      <c r="J337" s="14"/>
      <c r="K337" s="486"/>
      <c r="L337" s="82"/>
      <c r="M337" s="67"/>
    </row>
    <row r="338" spans="1:13" x14ac:dyDescent="0.25">
      <c r="A338" s="489"/>
      <c r="B338" s="489"/>
      <c r="C338" s="492"/>
      <c r="D338" s="57" t="s">
        <v>273</v>
      </c>
      <c r="E338" s="58" t="s">
        <v>106</v>
      </c>
      <c r="F338" s="122" t="s">
        <v>77</v>
      </c>
      <c r="G338" s="122" t="s">
        <v>77</v>
      </c>
      <c r="H338" s="58" t="s">
        <v>77</v>
      </c>
      <c r="I338" s="60" t="s">
        <v>91</v>
      </c>
      <c r="J338" s="14"/>
      <c r="K338" s="486"/>
      <c r="L338" s="82"/>
      <c r="M338" s="67"/>
    </row>
    <row r="339" spans="1:13" x14ac:dyDescent="0.25">
      <c r="A339" s="489"/>
      <c r="B339" s="489"/>
      <c r="C339" s="492"/>
      <c r="D339" s="151" t="s">
        <v>274</v>
      </c>
      <c r="E339" s="149" t="s">
        <v>642</v>
      </c>
      <c r="F339" s="150">
        <v>0</v>
      </c>
      <c r="G339" s="150">
        <v>500</v>
      </c>
      <c r="H339" s="149" t="s">
        <v>808</v>
      </c>
      <c r="I339" s="152" t="s">
        <v>92</v>
      </c>
      <c r="J339" s="14"/>
      <c r="K339" s="486"/>
      <c r="L339" s="82"/>
      <c r="M339" s="67"/>
    </row>
    <row r="340" spans="1:13" x14ac:dyDescent="0.25">
      <c r="A340" s="489"/>
      <c r="B340" s="489"/>
      <c r="C340" s="492"/>
      <c r="D340" s="48" t="s">
        <v>300</v>
      </c>
      <c r="E340" s="62" t="s">
        <v>642</v>
      </c>
      <c r="F340" s="123">
        <v>0</v>
      </c>
      <c r="G340" s="123">
        <v>10000</v>
      </c>
      <c r="H340" s="62" t="s">
        <v>82</v>
      </c>
      <c r="I340" s="64" t="s">
        <v>92</v>
      </c>
      <c r="J340" s="14"/>
      <c r="K340" s="304"/>
      <c r="L340" s="14"/>
      <c r="M340" s="67"/>
    </row>
    <row r="341" spans="1:13" x14ac:dyDescent="0.25">
      <c r="A341" s="489"/>
      <c r="B341" s="489"/>
      <c r="C341" s="492"/>
      <c r="D341" s="24" t="s">
        <v>301</v>
      </c>
      <c r="E341" s="58" t="s">
        <v>642</v>
      </c>
      <c r="F341" s="122">
        <v>0</v>
      </c>
      <c r="G341" s="122">
        <v>10000</v>
      </c>
      <c r="H341" s="58" t="s">
        <v>82</v>
      </c>
      <c r="I341" s="36" t="s">
        <v>92</v>
      </c>
      <c r="J341" s="14"/>
      <c r="K341" s="304"/>
      <c r="L341" s="14"/>
      <c r="M341" s="67"/>
    </row>
    <row r="342" spans="1:13" x14ac:dyDescent="0.25">
      <c r="A342" s="489"/>
      <c r="B342" s="489"/>
      <c r="C342" s="492"/>
      <c r="D342" s="24" t="s">
        <v>302</v>
      </c>
      <c r="E342" s="58" t="s">
        <v>642</v>
      </c>
      <c r="F342" s="122">
        <v>0</v>
      </c>
      <c r="G342" s="122">
        <v>10000</v>
      </c>
      <c r="H342" s="58" t="s">
        <v>86</v>
      </c>
      <c r="I342" s="36" t="s">
        <v>92</v>
      </c>
      <c r="J342" s="14"/>
      <c r="K342" s="304"/>
      <c r="L342" s="14"/>
      <c r="M342" s="67"/>
    </row>
    <row r="343" spans="1:13" x14ac:dyDescent="0.25">
      <c r="A343" s="489"/>
      <c r="B343" s="489"/>
      <c r="C343" s="492"/>
      <c r="D343" s="24" t="s">
        <v>303</v>
      </c>
      <c r="E343" s="58" t="s">
        <v>642</v>
      </c>
      <c r="F343" s="122">
        <v>0</v>
      </c>
      <c r="G343" s="122">
        <v>1000</v>
      </c>
      <c r="H343" s="58" t="s">
        <v>83</v>
      </c>
      <c r="I343" s="36" t="s">
        <v>92</v>
      </c>
      <c r="J343" s="14"/>
      <c r="K343" s="304"/>
      <c r="L343" s="14"/>
      <c r="M343" s="67"/>
    </row>
    <row r="344" spans="1:13" x14ac:dyDescent="0.25">
      <c r="A344" s="489"/>
      <c r="B344" s="489"/>
      <c r="C344" s="492"/>
      <c r="D344" s="24" t="s">
        <v>266</v>
      </c>
      <c r="E344" s="58" t="s">
        <v>106</v>
      </c>
      <c r="F344" s="122" t="s">
        <v>77</v>
      </c>
      <c r="G344" s="122" t="s">
        <v>77</v>
      </c>
      <c r="H344" s="58" t="s">
        <v>77</v>
      </c>
      <c r="I344" s="36" t="s">
        <v>91</v>
      </c>
      <c r="J344" s="14"/>
      <c r="K344" s="304"/>
      <c r="L344" s="14"/>
      <c r="M344" s="67"/>
    </row>
    <row r="345" spans="1:13" x14ac:dyDescent="0.25">
      <c r="A345" s="489"/>
      <c r="B345" s="489"/>
      <c r="C345" s="492"/>
      <c r="D345" s="24" t="s">
        <v>275</v>
      </c>
      <c r="E345" s="58" t="s">
        <v>642</v>
      </c>
      <c r="F345" s="122">
        <v>0</v>
      </c>
      <c r="G345" s="122">
        <v>500</v>
      </c>
      <c r="H345" s="58" t="s">
        <v>87</v>
      </c>
      <c r="I345" s="36" t="s">
        <v>92</v>
      </c>
      <c r="J345" s="14"/>
      <c r="K345" s="304"/>
      <c r="L345" s="14"/>
      <c r="M345" s="67"/>
    </row>
    <row r="346" spans="1:13" ht="15" customHeight="1" x14ac:dyDescent="0.25">
      <c r="A346" s="489"/>
      <c r="B346" s="489"/>
      <c r="C346" s="492"/>
      <c r="D346" s="24" t="s">
        <v>852</v>
      </c>
      <c r="E346" s="58" t="s">
        <v>106</v>
      </c>
      <c r="F346" s="122" t="s">
        <v>77</v>
      </c>
      <c r="G346" s="122" t="s">
        <v>77</v>
      </c>
      <c r="H346" s="58" t="s">
        <v>77</v>
      </c>
      <c r="I346" s="36" t="s">
        <v>91</v>
      </c>
      <c r="J346" s="14"/>
      <c r="K346" s="486" t="s">
        <v>340</v>
      </c>
      <c r="L346" s="312"/>
      <c r="M346" s="67"/>
    </row>
    <row r="347" spans="1:13" x14ac:dyDescent="0.25">
      <c r="A347" s="489"/>
      <c r="B347" s="489"/>
      <c r="C347" s="492"/>
      <c r="D347" s="24" t="s">
        <v>850</v>
      </c>
      <c r="E347" s="58" t="s">
        <v>642</v>
      </c>
      <c r="F347" s="122">
        <v>0</v>
      </c>
      <c r="G347" s="122">
        <v>500</v>
      </c>
      <c r="H347" s="58" t="s">
        <v>808</v>
      </c>
      <c r="I347" s="36" t="s">
        <v>92</v>
      </c>
      <c r="J347" s="14"/>
      <c r="K347" s="486"/>
      <c r="L347" s="312"/>
      <c r="M347" s="67"/>
    </row>
    <row r="348" spans="1:13" x14ac:dyDescent="0.25">
      <c r="A348" s="489"/>
      <c r="B348" s="489"/>
      <c r="C348" s="492"/>
      <c r="D348" s="24" t="s">
        <v>853</v>
      </c>
      <c r="E348" s="58" t="s">
        <v>106</v>
      </c>
      <c r="F348" s="122" t="s">
        <v>77</v>
      </c>
      <c r="G348" s="122" t="s">
        <v>77</v>
      </c>
      <c r="H348" s="58" t="s">
        <v>77</v>
      </c>
      <c r="I348" s="36" t="s">
        <v>91</v>
      </c>
      <c r="J348" s="14"/>
      <c r="K348" s="486"/>
      <c r="L348" s="312"/>
      <c r="M348" s="67"/>
    </row>
    <row r="349" spans="1:13" x14ac:dyDescent="0.25">
      <c r="A349" s="489"/>
      <c r="B349" s="489"/>
      <c r="C349" s="492"/>
      <c r="D349" s="24" t="s">
        <v>854</v>
      </c>
      <c r="E349" s="58" t="s">
        <v>642</v>
      </c>
      <c r="F349" s="122">
        <v>0</v>
      </c>
      <c r="G349" s="122">
        <v>500</v>
      </c>
      <c r="H349" s="58" t="s">
        <v>808</v>
      </c>
      <c r="I349" s="36" t="s">
        <v>92</v>
      </c>
      <c r="J349" s="14"/>
      <c r="K349" s="486"/>
      <c r="L349" s="312"/>
      <c r="M349" s="67"/>
    </row>
    <row r="350" spans="1:13" x14ac:dyDescent="0.25">
      <c r="A350" s="489"/>
      <c r="B350" s="489"/>
      <c r="C350" s="492"/>
      <c r="D350" s="24" t="s">
        <v>851</v>
      </c>
      <c r="E350" s="59" t="s">
        <v>642</v>
      </c>
      <c r="F350" s="122">
        <v>0.1</v>
      </c>
      <c r="G350" s="122">
        <v>10</v>
      </c>
      <c r="H350" s="58" t="s">
        <v>84</v>
      </c>
      <c r="I350" s="36" t="s">
        <v>92</v>
      </c>
      <c r="J350" s="14"/>
      <c r="K350" s="304"/>
      <c r="L350" s="14"/>
      <c r="M350" s="67"/>
    </row>
    <row r="351" spans="1:13" x14ac:dyDescent="0.25">
      <c r="A351" s="489"/>
      <c r="B351" s="489"/>
      <c r="C351" s="492"/>
      <c r="D351" s="250" t="s">
        <v>896</v>
      </c>
      <c r="E351" s="269" t="s">
        <v>642</v>
      </c>
      <c r="F351" s="270">
        <v>0</v>
      </c>
      <c r="G351" s="270">
        <v>1000</v>
      </c>
      <c r="H351" s="271" t="s">
        <v>898</v>
      </c>
      <c r="I351" s="239" t="s">
        <v>92</v>
      </c>
      <c r="J351" s="237"/>
      <c r="K351" s="305"/>
      <c r="L351" s="237"/>
      <c r="M351" s="67"/>
    </row>
    <row r="352" spans="1:13" x14ac:dyDescent="0.25">
      <c r="A352" s="489"/>
      <c r="B352" s="489"/>
      <c r="C352" s="492"/>
      <c r="D352" s="250" t="s">
        <v>897</v>
      </c>
      <c r="E352" s="269" t="s">
        <v>642</v>
      </c>
      <c r="F352" s="270">
        <v>0</v>
      </c>
      <c r="G352" s="270">
        <v>1000</v>
      </c>
      <c r="H352" s="271" t="s">
        <v>522</v>
      </c>
      <c r="I352" s="239" t="s">
        <v>92</v>
      </c>
      <c r="J352" s="237"/>
      <c r="K352" s="305"/>
      <c r="L352" s="237"/>
      <c r="M352" s="67"/>
    </row>
    <row r="353" spans="1:13" x14ac:dyDescent="0.25">
      <c r="A353" s="489"/>
      <c r="B353" s="489"/>
      <c r="C353" s="492"/>
      <c r="D353" s="24" t="s">
        <v>519</v>
      </c>
      <c r="E353" s="58" t="s">
        <v>642</v>
      </c>
      <c r="F353" s="185">
        <v>0</v>
      </c>
      <c r="G353" s="185">
        <v>10000</v>
      </c>
      <c r="H353" s="58" t="s">
        <v>390</v>
      </c>
      <c r="I353" s="36" t="s">
        <v>92</v>
      </c>
      <c r="J353" s="14"/>
      <c r="K353" s="304"/>
      <c r="L353" s="14"/>
      <c r="M353" s="67"/>
    </row>
    <row r="354" spans="1:13" x14ac:dyDescent="0.25">
      <c r="A354" s="489"/>
      <c r="B354" s="489"/>
      <c r="C354" s="492"/>
      <c r="D354" s="24" t="s">
        <v>224</v>
      </c>
      <c r="E354" s="58" t="s">
        <v>642</v>
      </c>
      <c r="F354" s="122">
        <v>0</v>
      </c>
      <c r="G354" s="122">
        <v>500</v>
      </c>
      <c r="H354" s="58" t="s">
        <v>87</v>
      </c>
      <c r="I354" s="36" t="s">
        <v>92</v>
      </c>
      <c r="J354" s="14"/>
      <c r="K354" s="304"/>
      <c r="L354" s="14"/>
      <c r="M354" s="67"/>
    </row>
    <row r="355" spans="1:13" x14ac:dyDescent="0.25">
      <c r="A355" s="489"/>
      <c r="B355" s="489"/>
      <c r="C355" s="492"/>
      <c r="D355" s="24" t="s">
        <v>561</v>
      </c>
      <c r="E355" s="58" t="s">
        <v>642</v>
      </c>
      <c r="F355" s="122">
        <v>0</v>
      </c>
      <c r="G355" s="122">
        <v>500</v>
      </c>
      <c r="H355" s="58" t="s">
        <v>88</v>
      </c>
      <c r="I355" s="36" t="s">
        <v>92</v>
      </c>
      <c r="J355" s="14"/>
      <c r="K355" s="304"/>
      <c r="L355" s="14"/>
      <c r="M355" s="67"/>
    </row>
    <row r="356" spans="1:13" x14ac:dyDescent="0.25">
      <c r="A356" s="489"/>
      <c r="B356" s="489"/>
      <c r="C356" s="492"/>
      <c r="D356" s="24" t="s">
        <v>562</v>
      </c>
      <c r="E356" s="58" t="s">
        <v>642</v>
      </c>
      <c r="F356" s="122">
        <v>0</v>
      </c>
      <c r="G356" s="122">
        <v>500</v>
      </c>
      <c r="H356" s="58" t="s">
        <v>88</v>
      </c>
      <c r="I356" s="36" t="s">
        <v>92</v>
      </c>
      <c r="J356" s="14"/>
      <c r="K356" s="304"/>
      <c r="L356" s="14"/>
      <c r="M356" s="67"/>
    </row>
    <row r="357" spans="1:13" x14ac:dyDescent="0.25">
      <c r="A357" s="489"/>
      <c r="B357" s="489"/>
      <c r="C357" s="492"/>
      <c r="D357" s="24" t="s">
        <v>287</v>
      </c>
      <c r="E357" s="59" t="s">
        <v>642</v>
      </c>
      <c r="F357" s="122">
        <v>0</v>
      </c>
      <c r="G357" s="122">
        <v>10000</v>
      </c>
      <c r="H357" s="58" t="s">
        <v>82</v>
      </c>
      <c r="I357" s="36" t="s">
        <v>92</v>
      </c>
      <c r="J357" s="14"/>
      <c r="K357" s="304"/>
      <c r="L357" s="14"/>
      <c r="M357" s="67"/>
    </row>
    <row r="358" spans="1:13" x14ac:dyDescent="0.25">
      <c r="A358" s="489"/>
      <c r="B358" s="489"/>
      <c r="C358" s="492"/>
      <c r="D358" s="24" t="s">
        <v>17</v>
      </c>
      <c r="E358" s="58" t="s">
        <v>642</v>
      </c>
      <c r="F358" s="122">
        <v>0</v>
      </c>
      <c r="G358" s="122">
        <v>500</v>
      </c>
      <c r="H358" s="58" t="s">
        <v>88</v>
      </c>
      <c r="I358" s="36" t="s">
        <v>92</v>
      </c>
      <c r="J358" s="14"/>
      <c r="K358" s="304"/>
      <c r="L358" s="14"/>
      <c r="M358" s="67"/>
    </row>
    <row r="359" spans="1:13" ht="15" customHeight="1" x14ac:dyDescent="0.25">
      <c r="A359" s="489"/>
      <c r="B359" s="489"/>
      <c r="C359" s="492"/>
      <c r="D359" s="24" t="s">
        <v>18</v>
      </c>
      <c r="E359" s="58" t="s">
        <v>642</v>
      </c>
      <c r="F359" s="122">
        <v>0</v>
      </c>
      <c r="G359" s="122">
        <v>500</v>
      </c>
      <c r="H359" s="58" t="s">
        <v>88</v>
      </c>
      <c r="I359" s="36" t="s">
        <v>92</v>
      </c>
      <c r="J359" s="14"/>
      <c r="K359" s="304"/>
      <c r="L359" s="14"/>
      <c r="M359" s="67"/>
    </row>
    <row r="360" spans="1:13" x14ac:dyDescent="0.25">
      <c r="A360" s="489"/>
      <c r="B360" s="489"/>
      <c r="C360" s="492"/>
      <c r="D360" s="24" t="s">
        <v>582</v>
      </c>
      <c r="E360" s="58" t="s">
        <v>106</v>
      </c>
      <c r="F360" s="122" t="s">
        <v>77</v>
      </c>
      <c r="G360" s="122" t="s">
        <v>77</v>
      </c>
      <c r="H360" s="58" t="s">
        <v>77</v>
      </c>
      <c r="I360" s="36" t="s">
        <v>91</v>
      </c>
      <c r="J360" s="14"/>
      <c r="K360" s="304"/>
      <c r="L360" s="14"/>
      <c r="M360" s="67"/>
    </row>
    <row r="361" spans="1:13" ht="15" customHeight="1" x14ac:dyDescent="0.25">
      <c r="A361" s="489"/>
      <c r="B361" s="489"/>
      <c r="C361" s="492"/>
      <c r="D361" s="24" t="s">
        <v>518</v>
      </c>
      <c r="E361" s="58" t="s">
        <v>642</v>
      </c>
      <c r="F361" s="185">
        <v>0</v>
      </c>
      <c r="G361" s="185">
        <v>10000</v>
      </c>
      <c r="H361" s="58" t="s">
        <v>390</v>
      </c>
      <c r="I361" s="36" t="s">
        <v>92</v>
      </c>
      <c r="J361" s="14"/>
      <c r="K361" s="312"/>
      <c r="L361" s="82"/>
      <c r="M361" s="67"/>
    </row>
    <row r="362" spans="1:13" x14ac:dyDescent="0.25">
      <c r="A362" s="489"/>
      <c r="B362" s="489"/>
      <c r="C362" s="492"/>
      <c r="D362" s="24" t="s">
        <v>569</v>
      </c>
      <c r="E362" s="59" t="s">
        <v>642</v>
      </c>
      <c r="F362" s="122">
        <v>0</v>
      </c>
      <c r="G362" s="122">
        <v>1000</v>
      </c>
      <c r="H362" s="58" t="s">
        <v>89</v>
      </c>
      <c r="I362" s="36" t="s">
        <v>92</v>
      </c>
      <c r="J362" s="14"/>
      <c r="K362" s="312"/>
      <c r="L362" s="82"/>
      <c r="M362" s="67"/>
    </row>
    <row r="363" spans="1:13" ht="15" customHeight="1" x14ac:dyDescent="0.25">
      <c r="A363" s="489"/>
      <c r="B363" s="489"/>
      <c r="C363" s="492"/>
      <c r="D363" s="24" t="s">
        <v>277</v>
      </c>
      <c r="E363" s="58" t="s">
        <v>106</v>
      </c>
      <c r="F363" s="122" t="s">
        <v>77</v>
      </c>
      <c r="G363" s="122" t="s">
        <v>77</v>
      </c>
      <c r="H363" s="58" t="s">
        <v>77</v>
      </c>
      <c r="I363" s="36" t="s">
        <v>91</v>
      </c>
      <c r="J363" s="14"/>
      <c r="K363" s="486" t="s">
        <v>340</v>
      </c>
      <c r="L363" s="312"/>
      <c r="M363" s="67"/>
    </row>
    <row r="364" spans="1:13" x14ac:dyDescent="0.25">
      <c r="A364" s="489"/>
      <c r="B364" s="489"/>
      <c r="C364" s="492"/>
      <c r="D364" s="24" t="s">
        <v>278</v>
      </c>
      <c r="E364" s="58" t="s">
        <v>642</v>
      </c>
      <c r="F364" s="122">
        <v>0</v>
      </c>
      <c r="G364" s="122">
        <v>500</v>
      </c>
      <c r="H364" s="58" t="s">
        <v>87</v>
      </c>
      <c r="I364" s="36" t="s">
        <v>92</v>
      </c>
      <c r="J364" s="14"/>
      <c r="K364" s="486"/>
      <c r="L364" s="312"/>
      <c r="M364" s="67"/>
    </row>
    <row r="365" spans="1:13" x14ac:dyDescent="0.25">
      <c r="A365" s="489"/>
      <c r="B365" s="489"/>
      <c r="C365" s="492"/>
      <c r="D365" s="24" t="s">
        <v>330</v>
      </c>
      <c r="E365" s="59" t="s">
        <v>642</v>
      </c>
      <c r="F365" s="122">
        <v>0.1</v>
      </c>
      <c r="G365" s="122">
        <v>10</v>
      </c>
      <c r="H365" s="58" t="s">
        <v>84</v>
      </c>
      <c r="I365" s="36" t="s">
        <v>92</v>
      </c>
      <c r="J365" s="14"/>
      <c r="K365" s="486"/>
      <c r="L365" s="312"/>
      <c r="M365" s="67"/>
    </row>
    <row r="366" spans="1:13" x14ac:dyDescent="0.25">
      <c r="A366" s="489"/>
      <c r="B366" s="489"/>
      <c r="C366" s="492"/>
      <c r="D366" s="24" t="s">
        <v>365</v>
      </c>
      <c r="E366" s="58" t="s">
        <v>106</v>
      </c>
      <c r="F366" s="122" t="s">
        <v>77</v>
      </c>
      <c r="G366" s="122" t="s">
        <v>77</v>
      </c>
      <c r="H366" s="58" t="s">
        <v>77</v>
      </c>
      <c r="I366" s="36" t="s">
        <v>91</v>
      </c>
      <c r="J366" s="14"/>
      <c r="K366" s="486"/>
      <c r="L366" s="312"/>
      <c r="M366" s="67"/>
    </row>
    <row r="367" spans="1:13" x14ac:dyDescent="0.25">
      <c r="A367" s="489"/>
      <c r="B367" s="489"/>
      <c r="C367" s="492"/>
      <c r="D367" s="24" t="s">
        <v>392</v>
      </c>
      <c r="E367" s="58" t="s">
        <v>642</v>
      </c>
      <c r="F367" s="122">
        <v>0</v>
      </c>
      <c r="G367" s="122">
        <v>500</v>
      </c>
      <c r="H367" s="58" t="s">
        <v>808</v>
      </c>
      <c r="I367" s="36" t="s">
        <v>92</v>
      </c>
      <c r="J367" s="14"/>
      <c r="K367" s="486"/>
      <c r="L367" s="312"/>
      <c r="M367" s="67"/>
    </row>
    <row r="368" spans="1:13" x14ac:dyDescent="0.25">
      <c r="A368" s="489"/>
      <c r="B368" s="489"/>
      <c r="C368" s="492"/>
      <c r="D368" s="24" t="s">
        <v>368</v>
      </c>
      <c r="E368" s="58" t="s">
        <v>106</v>
      </c>
      <c r="F368" s="122" t="s">
        <v>77</v>
      </c>
      <c r="G368" s="122" t="s">
        <v>77</v>
      </c>
      <c r="H368" s="58" t="s">
        <v>77</v>
      </c>
      <c r="I368" s="36" t="s">
        <v>91</v>
      </c>
      <c r="J368" s="14"/>
      <c r="K368" s="486"/>
      <c r="L368" s="312"/>
      <c r="M368" s="67"/>
    </row>
    <row r="369" spans="1:13" x14ac:dyDescent="0.25">
      <c r="A369" s="489"/>
      <c r="B369" s="489"/>
      <c r="C369" s="492"/>
      <c r="D369" s="24" t="s">
        <v>393</v>
      </c>
      <c r="E369" s="58" t="s">
        <v>642</v>
      </c>
      <c r="F369" s="122">
        <v>0</v>
      </c>
      <c r="G369" s="122">
        <v>500</v>
      </c>
      <c r="H369" s="58" t="s">
        <v>808</v>
      </c>
      <c r="I369" s="36" t="s">
        <v>92</v>
      </c>
      <c r="J369" s="14"/>
      <c r="K369" s="486"/>
      <c r="L369" s="312"/>
      <c r="M369" s="67"/>
    </row>
    <row r="370" spans="1:13" x14ac:dyDescent="0.25">
      <c r="A370" s="489"/>
      <c r="B370" s="489"/>
      <c r="C370" s="492"/>
      <c r="D370" s="24" t="s">
        <v>279</v>
      </c>
      <c r="E370" s="58" t="s">
        <v>106</v>
      </c>
      <c r="F370" s="122" t="s">
        <v>77</v>
      </c>
      <c r="G370" s="122" t="s">
        <v>77</v>
      </c>
      <c r="H370" s="58" t="s">
        <v>77</v>
      </c>
      <c r="I370" s="36" t="s">
        <v>91</v>
      </c>
      <c r="J370" s="14"/>
      <c r="K370" s="486"/>
      <c r="L370" s="312"/>
      <c r="M370" s="67"/>
    </row>
    <row r="371" spans="1:13" x14ac:dyDescent="0.25">
      <c r="A371" s="489"/>
      <c r="B371" s="489"/>
      <c r="C371" s="492"/>
      <c r="D371" s="24" t="s">
        <v>280</v>
      </c>
      <c r="E371" s="58" t="s">
        <v>642</v>
      </c>
      <c r="F371" s="122">
        <v>0</v>
      </c>
      <c r="G371" s="122">
        <v>500</v>
      </c>
      <c r="H371" s="58" t="s">
        <v>87</v>
      </c>
      <c r="I371" s="36" t="s">
        <v>92</v>
      </c>
      <c r="J371" s="14"/>
      <c r="K371" s="486"/>
      <c r="L371" s="312"/>
      <c r="M371" s="67"/>
    </row>
    <row r="372" spans="1:13" x14ac:dyDescent="0.25">
      <c r="A372" s="489"/>
      <c r="B372" s="489"/>
      <c r="C372" s="492"/>
      <c r="D372" s="24" t="s">
        <v>331</v>
      </c>
      <c r="E372" s="59" t="s">
        <v>642</v>
      </c>
      <c r="F372" s="122">
        <v>0.1</v>
      </c>
      <c r="G372" s="122">
        <v>10</v>
      </c>
      <c r="H372" s="58" t="s">
        <v>84</v>
      </c>
      <c r="I372" s="36" t="s">
        <v>92</v>
      </c>
      <c r="J372" s="14"/>
      <c r="K372" s="486"/>
      <c r="L372" s="312"/>
      <c r="M372" s="67"/>
    </row>
    <row r="373" spans="1:13" x14ac:dyDescent="0.25">
      <c r="A373" s="489"/>
      <c r="B373" s="489"/>
      <c r="C373" s="492"/>
      <c r="D373" s="24" t="s">
        <v>365</v>
      </c>
      <c r="E373" s="58" t="s">
        <v>106</v>
      </c>
      <c r="F373" s="122" t="s">
        <v>77</v>
      </c>
      <c r="G373" s="122" t="s">
        <v>77</v>
      </c>
      <c r="H373" s="58" t="s">
        <v>77</v>
      </c>
      <c r="I373" s="36" t="s">
        <v>91</v>
      </c>
      <c r="J373" s="14"/>
      <c r="K373" s="486"/>
      <c r="L373" s="312"/>
      <c r="M373" s="67"/>
    </row>
    <row r="374" spans="1:13" x14ac:dyDescent="0.25">
      <c r="A374" s="489"/>
      <c r="B374" s="489"/>
      <c r="C374" s="492"/>
      <c r="D374" s="24" t="s">
        <v>392</v>
      </c>
      <c r="E374" s="58" t="s">
        <v>642</v>
      </c>
      <c r="F374" s="122">
        <v>0</v>
      </c>
      <c r="G374" s="122">
        <v>500</v>
      </c>
      <c r="H374" s="58" t="s">
        <v>808</v>
      </c>
      <c r="I374" s="36" t="s">
        <v>92</v>
      </c>
      <c r="J374" s="14"/>
      <c r="K374" s="486"/>
      <c r="L374" s="312"/>
      <c r="M374" s="67"/>
    </row>
    <row r="375" spans="1:13" x14ac:dyDescent="0.25">
      <c r="A375" s="489"/>
      <c r="B375" s="489"/>
      <c r="C375" s="492"/>
      <c r="D375" s="24" t="s">
        <v>368</v>
      </c>
      <c r="E375" s="58" t="s">
        <v>106</v>
      </c>
      <c r="F375" s="122" t="s">
        <v>77</v>
      </c>
      <c r="G375" s="122" t="s">
        <v>77</v>
      </c>
      <c r="H375" s="58" t="s">
        <v>77</v>
      </c>
      <c r="I375" s="36" t="s">
        <v>91</v>
      </c>
      <c r="J375" s="14"/>
      <c r="K375" s="486"/>
      <c r="L375" s="312"/>
      <c r="M375" s="67"/>
    </row>
    <row r="376" spans="1:13" x14ac:dyDescent="0.25">
      <c r="A376" s="489"/>
      <c r="B376" s="489"/>
      <c r="C376" s="492"/>
      <c r="D376" s="24" t="s">
        <v>393</v>
      </c>
      <c r="E376" s="58" t="s">
        <v>642</v>
      </c>
      <c r="F376" s="122">
        <v>0</v>
      </c>
      <c r="G376" s="122">
        <v>500</v>
      </c>
      <c r="H376" s="58" t="s">
        <v>808</v>
      </c>
      <c r="I376" s="36" t="s">
        <v>92</v>
      </c>
      <c r="J376" s="14"/>
      <c r="K376" s="486"/>
      <c r="L376" s="312"/>
      <c r="M376" s="67"/>
    </row>
    <row r="377" spans="1:13" x14ac:dyDescent="0.25">
      <c r="A377" s="489"/>
      <c r="B377" s="489"/>
      <c r="C377" s="492"/>
      <c r="D377" s="24" t="s">
        <v>387</v>
      </c>
      <c r="E377" s="59" t="s">
        <v>642</v>
      </c>
      <c r="F377" s="122">
        <v>0.1</v>
      </c>
      <c r="G377" s="122">
        <v>10</v>
      </c>
      <c r="H377" s="58" t="s">
        <v>84</v>
      </c>
      <c r="I377" s="36" t="s">
        <v>92</v>
      </c>
      <c r="J377" s="14"/>
      <c r="K377" s="312"/>
      <c r="L377" s="82"/>
      <c r="M377" s="67"/>
    </row>
    <row r="378" spans="1:13" x14ac:dyDescent="0.25">
      <c r="A378" s="489"/>
      <c r="B378" s="489"/>
      <c r="C378" s="492"/>
      <c r="D378" s="24" t="s">
        <v>458</v>
      </c>
      <c r="E378" s="58" t="s">
        <v>642</v>
      </c>
      <c r="F378" s="122">
        <v>0</v>
      </c>
      <c r="G378" s="122">
        <v>500</v>
      </c>
      <c r="H378" s="58" t="s">
        <v>88</v>
      </c>
      <c r="I378" s="36" t="s">
        <v>92</v>
      </c>
      <c r="J378" s="14"/>
      <c r="K378" s="312"/>
      <c r="L378" s="82"/>
      <c r="M378" s="67"/>
    </row>
    <row r="379" spans="1:13" ht="15" customHeight="1" x14ac:dyDescent="0.25">
      <c r="A379" s="489"/>
      <c r="B379" s="489"/>
      <c r="C379" s="492"/>
      <c r="D379" s="24" t="s">
        <v>459</v>
      </c>
      <c r="E379" s="58" t="s">
        <v>642</v>
      </c>
      <c r="F379" s="122">
        <v>0</v>
      </c>
      <c r="G379" s="122">
        <v>500</v>
      </c>
      <c r="H379" s="58" t="s">
        <v>88</v>
      </c>
      <c r="I379" s="36" t="s">
        <v>92</v>
      </c>
      <c r="J379" s="14"/>
      <c r="K379" s="312"/>
      <c r="L379" s="82"/>
      <c r="M379" s="67"/>
    </row>
    <row r="380" spans="1:13" ht="15" customHeight="1" x14ac:dyDescent="0.25">
      <c r="A380" s="489"/>
      <c r="B380" s="489"/>
      <c r="C380" s="492"/>
      <c r="D380" s="24" t="s">
        <v>581</v>
      </c>
      <c r="E380" s="58" t="s">
        <v>106</v>
      </c>
      <c r="F380" s="122" t="s">
        <v>77</v>
      </c>
      <c r="G380" s="122" t="s">
        <v>77</v>
      </c>
      <c r="H380" s="58" t="s">
        <v>77</v>
      </c>
      <c r="I380" s="36" t="s">
        <v>91</v>
      </c>
      <c r="J380" s="14"/>
      <c r="K380" s="312"/>
      <c r="L380" s="82"/>
      <c r="M380" s="67"/>
    </row>
    <row r="381" spans="1:13" x14ac:dyDescent="0.25">
      <c r="A381" s="489"/>
      <c r="B381" s="489"/>
      <c r="C381" s="492"/>
      <c r="D381" s="24" t="s">
        <v>521</v>
      </c>
      <c r="E381" s="59" t="s">
        <v>642</v>
      </c>
      <c r="F381" s="122">
        <v>0</v>
      </c>
      <c r="G381" s="122">
        <v>1000</v>
      </c>
      <c r="H381" s="58" t="s">
        <v>522</v>
      </c>
      <c r="I381" s="36" t="s">
        <v>92</v>
      </c>
      <c r="J381" s="14"/>
      <c r="K381" s="304"/>
      <c r="L381" s="14"/>
      <c r="M381" s="67"/>
    </row>
    <row r="382" spans="1:13" x14ac:dyDescent="0.25">
      <c r="A382" s="489"/>
      <c r="B382" s="489"/>
      <c r="C382" s="492"/>
      <c r="D382" s="24" t="s">
        <v>520</v>
      </c>
      <c r="E382" s="58" t="s">
        <v>642</v>
      </c>
      <c r="F382" s="185">
        <v>0</v>
      </c>
      <c r="G382" s="185">
        <v>10000</v>
      </c>
      <c r="H382" s="58" t="s">
        <v>390</v>
      </c>
      <c r="I382" s="36" t="s">
        <v>92</v>
      </c>
      <c r="J382" s="14"/>
      <c r="K382" s="304"/>
      <c r="L382" s="14"/>
      <c r="M382" s="67"/>
    </row>
    <row r="383" spans="1:13" x14ac:dyDescent="0.25">
      <c r="A383" s="489"/>
      <c r="B383" s="489"/>
      <c r="C383" s="492"/>
      <c r="D383" s="24" t="s">
        <v>19</v>
      </c>
      <c r="E383" s="58" t="s">
        <v>642</v>
      </c>
      <c r="F383" s="122">
        <v>0</v>
      </c>
      <c r="G383" s="122">
        <v>500</v>
      </c>
      <c r="H383" s="58" t="s">
        <v>88</v>
      </c>
      <c r="I383" s="36" t="s">
        <v>92</v>
      </c>
      <c r="J383" s="14"/>
      <c r="K383" s="304"/>
      <c r="L383" s="14"/>
      <c r="M383" s="67"/>
    </row>
    <row r="384" spans="1:13" x14ac:dyDescent="0.25">
      <c r="A384" s="489"/>
      <c r="B384" s="489"/>
      <c r="C384" s="492"/>
      <c r="D384" s="24" t="s">
        <v>720</v>
      </c>
      <c r="E384" s="58" t="s">
        <v>106</v>
      </c>
      <c r="F384" s="122" t="s">
        <v>77</v>
      </c>
      <c r="G384" s="122" t="s">
        <v>77</v>
      </c>
      <c r="H384" s="58" t="s">
        <v>77</v>
      </c>
      <c r="I384" s="36" t="s">
        <v>91</v>
      </c>
      <c r="J384" s="14"/>
      <c r="K384" s="304"/>
      <c r="L384" s="14"/>
      <c r="M384" s="67"/>
    </row>
    <row r="385" spans="1:13" x14ac:dyDescent="0.25">
      <c r="A385" s="489"/>
      <c r="B385" s="489"/>
      <c r="C385" s="492"/>
      <c r="D385" s="24" t="s">
        <v>328</v>
      </c>
      <c r="E385" s="59" t="s">
        <v>642</v>
      </c>
      <c r="F385" s="122">
        <v>0</v>
      </c>
      <c r="G385" s="122">
        <v>1000</v>
      </c>
      <c r="H385" s="58" t="s">
        <v>89</v>
      </c>
      <c r="I385" s="36" t="s">
        <v>92</v>
      </c>
      <c r="J385" s="14"/>
      <c r="K385" s="304"/>
      <c r="L385" s="14"/>
      <c r="M385" s="67"/>
    </row>
    <row r="386" spans="1:13" x14ac:dyDescent="0.25">
      <c r="A386" s="489"/>
      <c r="B386" s="489"/>
      <c r="C386" s="492"/>
      <c r="D386" s="24" t="s">
        <v>288</v>
      </c>
      <c r="E386" s="58" t="s">
        <v>106</v>
      </c>
      <c r="F386" s="122" t="s">
        <v>77</v>
      </c>
      <c r="G386" s="122" t="s">
        <v>77</v>
      </c>
      <c r="H386" s="58" t="s">
        <v>77</v>
      </c>
      <c r="I386" s="36" t="s">
        <v>91</v>
      </c>
      <c r="J386" s="14"/>
      <c r="K386" s="304"/>
      <c r="L386" s="14"/>
      <c r="M386" s="67"/>
    </row>
    <row r="387" spans="1:13" x14ac:dyDescent="0.25">
      <c r="A387" s="489"/>
      <c r="B387" s="489"/>
      <c r="C387" s="492"/>
      <c r="D387" s="24" t="s">
        <v>294</v>
      </c>
      <c r="E387" s="58" t="s">
        <v>642</v>
      </c>
      <c r="F387" s="122">
        <v>0</v>
      </c>
      <c r="G387" s="122">
        <v>500</v>
      </c>
      <c r="H387" s="58" t="s">
        <v>87</v>
      </c>
      <c r="I387" s="36" t="s">
        <v>92</v>
      </c>
      <c r="J387" s="14"/>
      <c r="K387" s="304"/>
      <c r="L387" s="14"/>
      <c r="M387" s="67"/>
    </row>
    <row r="388" spans="1:13" x14ac:dyDescent="0.25">
      <c r="A388" s="489"/>
      <c r="B388" s="489"/>
      <c r="C388" s="492"/>
      <c r="D388" s="24" t="s">
        <v>566</v>
      </c>
      <c r="E388" s="59" t="s">
        <v>642</v>
      </c>
      <c r="F388" s="122">
        <v>0.1</v>
      </c>
      <c r="G388" s="122">
        <v>10</v>
      </c>
      <c r="H388" s="58" t="s">
        <v>84</v>
      </c>
      <c r="I388" s="36" t="s">
        <v>92</v>
      </c>
      <c r="J388" s="14"/>
      <c r="K388" s="304"/>
      <c r="L388" s="14"/>
      <c r="M388" s="67"/>
    </row>
    <row r="389" spans="1:13" ht="15.75" thickBot="1" x14ac:dyDescent="0.3">
      <c r="A389" s="489"/>
      <c r="B389" s="489"/>
      <c r="C389" s="493"/>
      <c r="D389" s="55" t="s">
        <v>26</v>
      </c>
      <c r="E389" s="65" t="s">
        <v>642</v>
      </c>
      <c r="F389" s="124">
        <v>0</v>
      </c>
      <c r="G389" s="124">
        <v>500</v>
      </c>
      <c r="H389" s="65" t="s">
        <v>98</v>
      </c>
      <c r="I389" s="52" t="s">
        <v>92</v>
      </c>
      <c r="J389" s="13"/>
      <c r="K389" s="193"/>
      <c r="L389" s="13"/>
      <c r="M389" s="67"/>
    </row>
    <row r="390" spans="1:13" x14ac:dyDescent="0.25">
      <c r="A390" s="489"/>
      <c r="B390" s="489"/>
      <c r="C390" s="491" t="s">
        <v>226</v>
      </c>
      <c r="D390" s="69" t="s">
        <v>16</v>
      </c>
      <c r="E390" s="70" t="s">
        <v>106</v>
      </c>
      <c r="F390" s="131" t="s">
        <v>77</v>
      </c>
      <c r="G390" s="131" t="s">
        <v>77</v>
      </c>
      <c r="H390" s="70" t="s">
        <v>77</v>
      </c>
      <c r="I390" s="71" t="s">
        <v>91</v>
      </c>
      <c r="J390" s="20"/>
      <c r="K390" s="192"/>
      <c r="L390" s="20"/>
      <c r="M390" s="67"/>
    </row>
    <row r="391" spans="1:13" x14ac:dyDescent="0.25">
      <c r="A391" s="489"/>
      <c r="B391" s="489"/>
      <c r="C391" s="492"/>
      <c r="D391" s="57" t="s">
        <v>311</v>
      </c>
      <c r="E391" s="58" t="s">
        <v>106</v>
      </c>
      <c r="F391" s="122" t="s">
        <v>77</v>
      </c>
      <c r="G391" s="122" t="s">
        <v>77</v>
      </c>
      <c r="H391" s="58" t="s">
        <v>77</v>
      </c>
      <c r="I391" s="60" t="s">
        <v>91</v>
      </c>
      <c r="J391" s="14"/>
      <c r="K391" s="304"/>
      <c r="L391" s="14"/>
      <c r="M391" s="67"/>
    </row>
    <row r="392" spans="1:13" x14ac:dyDescent="0.25">
      <c r="A392" s="489"/>
      <c r="B392" s="489"/>
      <c r="C392" s="492"/>
      <c r="D392" s="57" t="s">
        <v>523</v>
      </c>
      <c r="E392" s="58" t="s">
        <v>642</v>
      </c>
      <c r="F392" s="122">
        <v>0</v>
      </c>
      <c r="G392" s="122">
        <v>500</v>
      </c>
      <c r="H392" s="58" t="s">
        <v>87</v>
      </c>
      <c r="I392" s="60" t="s">
        <v>92</v>
      </c>
      <c r="J392" s="14"/>
      <c r="K392" s="304"/>
      <c r="L392" s="14"/>
      <c r="M392" s="67"/>
    </row>
    <row r="393" spans="1:13" x14ac:dyDescent="0.25">
      <c r="A393" s="489"/>
      <c r="B393" s="489"/>
      <c r="C393" s="492"/>
      <c r="D393" s="57" t="s">
        <v>577</v>
      </c>
      <c r="E393" s="58" t="s">
        <v>642</v>
      </c>
      <c r="F393" s="122">
        <v>0.1</v>
      </c>
      <c r="G393" s="122">
        <v>10</v>
      </c>
      <c r="H393" s="58" t="s">
        <v>84</v>
      </c>
      <c r="I393" s="60" t="s">
        <v>92</v>
      </c>
      <c r="J393" s="14"/>
      <c r="K393" s="304"/>
      <c r="L393" s="14"/>
      <c r="M393" s="67"/>
    </row>
    <row r="394" spans="1:13" x14ac:dyDescent="0.25">
      <c r="A394" s="489"/>
      <c r="B394" s="489"/>
      <c r="C394" s="492"/>
      <c r="D394" s="57" t="s">
        <v>771</v>
      </c>
      <c r="E394" s="58" t="s">
        <v>106</v>
      </c>
      <c r="F394" s="122" t="s">
        <v>77</v>
      </c>
      <c r="G394" s="122" t="s">
        <v>77</v>
      </c>
      <c r="H394" s="58" t="s">
        <v>77</v>
      </c>
      <c r="I394" s="60" t="s">
        <v>91</v>
      </c>
      <c r="J394" s="14"/>
      <c r="K394" s="304"/>
      <c r="L394" s="14"/>
      <c r="M394" s="67"/>
    </row>
    <row r="395" spans="1:13" ht="15" customHeight="1" x14ac:dyDescent="0.25">
      <c r="A395" s="489"/>
      <c r="B395" s="489"/>
      <c r="C395" s="492"/>
      <c r="D395" s="57" t="s">
        <v>772</v>
      </c>
      <c r="E395" s="58" t="s">
        <v>642</v>
      </c>
      <c r="F395" s="122">
        <v>0</v>
      </c>
      <c r="G395" s="122">
        <v>500</v>
      </c>
      <c r="H395" s="58" t="s">
        <v>87</v>
      </c>
      <c r="I395" s="60" t="s">
        <v>92</v>
      </c>
      <c r="J395" s="14"/>
      <c r="K395" s="304"/>
      <c r="L395" s="14"/>
      <c r="M395" s="67"/>
    </row>
    <row r="396" spans="1:13" ht="15" customHeight="1" x14ac:dyDescent="0.25">
      <c r="A396" s="489"/>
      <c r="B396" s="489"/>
      <c r="C396" s="492"/>
      <c r="D396" s="57" t="s">
        <v>773</v>
      </c>
      <c r="E396" s="58" t="s">
        <v>642</v>
      </c>
      <c r="F396" s="122">
        <v>0.1</v>
      </c>
      <c r="G396" s="122">
        <v>10</v>
      </c>
      <c r="H396" s="58" t="s">
        <v>84</v>
      </c>
      <c r="I396" s="60" t="s">
        <v>92</v>
      </c>
      <c r="J396" s="14"/>
      <c r="K396" s="304"/>
      <c r="L396" s="14"/>
      <c r="M396" s="67"/>
    </row>
    <row r="397" spans="1:13" ht="15" customHeight="1" x14ac:dyDescent="0.25">
      <c r="A397" s="489"/>
      <c r="B397" s="489"/>
      <c r="C397" s="492"/>
      <c r="D397" s="57" t="s">
        <v>270</v>
      </c>
      <c r="E397" s="58" t="s">
        <v>642</v>
      </c>
      <c r="F397" s="122">
        <v>0</v>
      </c>
      <c r="G397" s="122">
        <v>500</v>
      </c>
      <c r="H397" s="58" t="s">
        <v>87</v>
      </c>
      <c r="I397" s="60" t="s">
        <v>92</v>
      </c>
      <c r="J397" s="14" t="s">
        <v>372</v>
      </c>
      <c r="K397" s="304"/>
      <c r="L397" s="14"/>
      <c r="M397" s="67"/>
    </row>
    <row r="398" spans="1:13" x14ac:dyDescent="0.25">
      <c r="A398" s="489"/>
      <c r="B398" s="489"/>
      <c r="C398" s="492"/>
      <c r="D398" s="57" t="s">
        <v>276</v>
      </c>
      <c r="E398" s="58" t="s">
        <v>642</v>
      </c>
      <c r="F398" s="122">
        <v>0.1</v>
      </c>
      <c r="G398" s="122">
        <v>10</v>
      </c>
      <c r="H398" s="58" t="s">
        <v>84</v>
      </c>
      <c r="I398" s="60" t="s">
        <v>92</v>
      </c>
      <c r="J398" s="14"/>
      <c r="K398" s="304"/>
      <c r="L398" s="14"/>
      <c r="M398" s="67"/>
    </row>
    <row r="399" spans="1:13" x14ac:dyDescent="0.25">
      <c r="A399" s="489"/>
      <c r="B399" s="489"/>
      <c r="C399" s="492"/>
      <c r="D399" s="57" t="s">
        <v>241</v>
      </c>
      <c r="E399" s="58" t="s">
        <v>642</v>
      </c>
      <c r="F399" s="122">
        <v>0</v>
      </c>
      <c r="G399" s="122">
        <v>100</v>
      </c>
      <c r="H399" s="58" t="s">
        <v>158</v>
      </c>
      <c r="I399" s="60" t="s">
        <v>92</v>
      </c>
      <c r="J399" s="14"/>
      <c r="K399" s="304"/>
      <c r="L399" s="14"/>
      <c r="M399" s="67"/>
    </row>
    <row r="400" spans="1:13" ht="15" customHeight="1" x14ac:dyDescent="0.25">
      <c r="A400" s="489"/>
      <c r="B400" s="489"/>
      <c r="C400" s="492"/>
      <c r="D400" s="57" t="s">
        <v>271</v>
      </c>
      <c r="E400" s="58" t="s">
        <v>106</v>
      </c>
      <c r="F400" s="122" t="s">
        <v>77</v>
      </c>
      <c r="G400" s="122" t="s">
        <v>77</v>
      </c>
      <c r="H400" s="58" t="s">
        <v>77</v>
      </c>
      <c r="I400" s="60" t="s">
        <v>91</v>
      </c>
      <c r="J400" s="14"/>
      <c r="K400" s="486" t="s">
        <v>340</v>
      </c>
      <c r="L400" s="82"/>
      <c r="M400" s="67"/>
    </row>
    <row r="401" spans="1:13" x14ac:dyDescent="0.25">
      <c r="A401" s="489"/>
      <c r="B401" s="489"/>
      <c r="C401" s="492"/>
      <c r="D401" s="57" t="s">
        <v>272</v>
      </c>
      <c r="E401" s="58" t="s">
        <v>642</v>
      </c>
      <c r="F401" s="122">
        <v>0</v>
      </c>
      <c r="G401" s="122">
        <v>500</v>
      </c>
      <c r="H401" s="58" t="s">
        <v>808</v>
      </c>
      <c r="I401" s="60" t="s">
        <v>92</v>
      </c>
      <c r="J401" s="14"/>
      <c r="K401" s="486"/>
      <c r="L401" s="82"/>
      <c r="M401" s="67"/>
    </row>
    <row r="402" spans="1:13" x14ac:dyDescent="0.25">
      <c r="A402" s="489"/>
      <c r="B402" s="489"/>
      <c r="C402" s="492"/>
      <c r="D402" s="57" t="s">
        <v>273</v>
      </c>
      <c r="E402" s="58" t="s">
        <v>106</v>
      </c>
      <c r="F402" s="122" t="s">
        <v>77</v>
      </c>
      <c r="G402" s="122" t="s">
        <v>77</v>
      </c>
      <c r="H402" s="58" t="s">
        <v>77</v>
      </c>
      <c r="I402" s="60" t="s">
        <v>91</v>
      </c>
      <c r="J402" s="14"/>
      <c r="K402" s="486"/>
      <c r="L402" s="82"/>
      <c r="M402" s="67"/>
    </row>
    <row r="403" spans="1:13" x14ac:dyDescent="0.25">
      <c r="A403" s="489"/>
      <c r="B403" s="489"/>
      <c r="C403" s="492"/>
      <c r="D403" s="57" t="s">
        <v>274</v>
      </c>
      <c r="E403" s="58" t="s">
        <v>642</v>
      </c>
      <c r="F403" s="122">
        <v>0</v>
      </c>
      <c r="G403" s="122">
        <v>500</v>
      </c>
      <c r="H403" s="58" t="s">
        <v>808</v>
      </c>
      <c r="I403" s="60" t="s">
        <v>92</v>
      </c>
      <c r="J403" s="14"/>
      <c r="K403" s="486"/>
      <c r="L403" s="82"/>
      <c r="M403" s="67"/>
    </row>
    <row r="404" spans="1:13" x14ac:dyDescent="0.25">
      <c r="A404" s="489"/>
      <c r="B404" s="489"/>
      <c r="C404" s="492"/>
      <c r="D404" s="61" t="s">
        <v>16</v>
      </c>
      <c r="E404" s="62" t="s">
        <v>106</v>
      </c>
      <c r="F404" s="123" t="s">
        <v>77</v>
      </c>
      <c r="G404" s="123" t="s">
        <v>77</v>
      </c>
      <c r="H404" s="62" t="s">
        <v>77</v>
      </c>
      <c r="I404" s="63" t="s">
        <v>91</v>
      </c>
      <c r="J404" s="14"/>
      <c r="K404" s="312"/>
      <c r="L404" s="82"/>
      <c r="M404" s="67"/>
    </row>
    <row r="405" spans="1:13" x14ac:dyDescent="0.25">
      <c r="A405" s="489"/>
      <c r="B405" s="489"/>
      <c r="C405" s="492"/>
      <c r="D405" s="57" t="s">
        <v>311</v>
      </c>
      <c r="E405" s="58" t="s">
        <v>106</v>
      </c>
      <c r="F405" s="122" t="s">
        <v>77</v>
      </c>
      <c r="G405" s="122" t="s">
        <v>77</v>
      </c>
      <c r="H405" s="58" t="s">
        <v>77</v>
      </c>
      <c r="I405" s="60" t="s">
        <v>91</v>
      </c>
      <c r="J405" s="14"/>
      <c r="K405" s="304"/>
      <c r="L405" s="14"/>
      <c r="M405" s="67"/>
    </row>
    <row r="406" spans="1:13" ht="15" customHeight="1" x14ac:dyDescent="0.25">
      <c r="A406" s="489"/>
      <c r="B406" s="489"/>
      <c r="C406" s="492"/>
      <c r="D406" s="57" t="s">
        <v>523</v>
      </c>
      <c r="E406" s="58" t="s">
        <v>642</v>
      </c>
      <c r="F406" s="122">
        <v>0</v>
      </c>
      <c r="G406" s="122">
        <v>500</v>
      </c>
      <c r="H406" s="58" t="s">
        <v>87</v>
      </c>
      <c r="I406" s="60" t="s">
        <v>92</v>
      </c>
      <c r="J406" s="14"/>
      <c r="K406" s="304"/>
      <c r="L406" s="14"/>
      <c r="M406" s="67"/>
    </row>
    <row r="407" spans="1:13" x14ac:dyDescent="0.25">
      <c r="A407" s="489"/>
      <c r="B407" s="489"/>
      <c r="C407" s="492"/>
      <c r="D407" s="57" t="s">
        <v>577</v>
      </c>
      <c r="E407" s="58" t="s">
        <v>642</v>
      </c>
      <c r="F407" s="122">
        <v>0.1</v>
      </c>
      <c r="G407" s="122">
        <v>10</v>
      </c>
      <c r="H407" s="58" t="s">
        <v>84</v>
      </c>
      <c r="I407" s="60" t="s">
        <v>92</v>
      </c>
      <c r="J407" s="14"/>
      <c r="K407" s="304"/>
      <c r="L407" s="14"/>
      <c r="M407" s="67"/>
    </row>
    <row r="408" spans="1:13" x14ac:dyDescent="0.25">
      <c r="A408" s="489"/>
      <c r="B408" s="489"/>
      <c r="C408" s="492"/>
      <c r="D408" s="57" t="s">
        <v>771</v>
      </c>
      <c r="E408" s="58" t="s">
        <v>106</v>
      </c>
      <c r="F408" s="122" t="s">
        <v>77</v>
      </c>
      <c r="G408" s="122" t="s">
        <v>77</v>
      </c>
      <c r="H408" s="58" t="s">
        <v>77</v>
      </c>
      <c r="I408" s="60" t="s">
        <v>91</v>
      </c>
      <c r="J408" s="14"/>
      <c r="K408" s="304"/>
      <c r="L408" s="14"/>
      <c r="M408" s="67"/>
    </row>
    <row r="409" spans="1:13" x14ac:dyDescent="0.25">
      <c r="A409" s="489"/>
      <c r="B409" s="489"/>
      <c r="C409" s="492"/>
      <c r="D409" s="57" t="s">
        <v>772</v>
      </c>
      <c r="E409" s="58" t="s">
        <v>642</v>
      </c>
      <c r="F409" s="122">
        <v>0</v>
      </c>
      <c r="G409" s="122">
        <v>500</v>
      </c>
      <c r="H409" s="58" t="s">
        <v>87</v>
      </c>
      <c r="I409" s="60" t="s">
        <v>92</v>
      </c>
      <c r="J409" s="14"/>
      <c r="K409" s="304"/>
      <c r="L409" s="14"/>
      <c r="M409" s="67"/>
    </row>
    <row r="410" spans="1:13" x14ac:dyDescent="0.25">
      <c r="A410" s="489"/>
      <c r="B410" s="489"/>
      <c r="C410" s="492"/>
      <c r="D410" s="57" t="s">
        <v>773</v>
      </c>
      <c r="E410" s="58" t="s">
        <v>642</v>
      </c>
      <c r="F410" s="122">
        <v>0.1</v>
      </c>
      <c r="G410" s="122">
        <v>10</v>
      </c>
      <c r="H410" s="58" t="s">
        <v>84</v>
      </c>
      <c r="I410" s="60" t="s">
        <v>92</v>
      </c>
      <c r="J410" s="14"/>
      <c r="K410" s="304"/>
      <c r="L410" s="14"/>
      <c r="M410" s="67"/>
    </row>
    <row r="411" spans="1:13" x14ac:dyDescent="0.25">
      <c r="A411" s="489"/>
      <c r="B411" s="489"/>
      <c r="C411" s="492"/>
      <c r="D411" s="57" t="s">
        <v>270</v>
      </c>
      <c r="E411" s="58" t="s">
        <v>642</v>
      </c>
      <c r="F411" s="122">
        <v>0</v>
      </c>
      <c r="G411" s="122">
        <v>500</v>
      </c>
      <c r="H411" s="58" t="s">
        <v>87</v>
      </c>
      <c r="I411" s="60" t="s">
        <v>92</v>
      </c>
      <c r="J411" s="14" t="s">
        <v>372</v>
      </c>
      <c r="K411" s="304"/>
      <c r="L411" s="14"/>
      <c r="M411" s="67"/>
    </row>
    <row r="412" spans="1:13" x14ac:dyDescent="0.25">
      <c r="A412" s="489"/>
      <c r="B412" s="489"/>
      <c r="C412" s="492"/>
      <c r="D412" s="57" t="s">
        <v>276</v>
      </c>
      <c r="E412" s="58" t="s">
        <v>642</v>
      </c>
      <c r="F412" s="122">
        <v>0.1</v>
      </c>
      <c r="G412" s="122">
        <v>10</v>
      </c>
      <c r="H412" s="58" t="s">
        <v>84</v>
      </c>
      <c r="I412" s="60" t="s">
        <v>92</v>
      </c>
      <c r="J412" s="14"/>
      <c r="K412" s="304"/>
      <c r="L412" s="14"/>
      <c r="M412" s="67"/>
    </row>
    <row r="413" spans="1:13" x14ac:dyDescent="0.25">
      <c r="A413" s="489"/>
      <c r="B413" s="489"/>
      <c r="C413" s="492"/>
      <c r="D413" s="57" t="s">
        <v>241</v>
      </c>
      <c r="E413" s="58" t="s">
        <v>642</v>
      </c>
      <c r="F413" s="122">
        <v>0</v>
      </c>
      <c r="G413" s="122">
        <v>100</v>
      </c>
      <c r="H413" s="58" t="s">
        <v>158</v>
      </c>
      <c r="I413" s="60" t="s">
        <v>92</v>
      </c>
      <c r="J413" s="14"/>
      <c r="K413" s="304"/>
      <c r="L413" s="14"/>
      <c r="M413" s="67"/>
    </row>
    <row r="414" spans="1:13" ht="15" customHeight="1" x14ac:dyDescent="0.25">
      <c r="A414" s="489"/>
      <c r="B414" s="489"/>
      <c r="C414" s="492"/>
      <c r="D414" s="57" t="s">
        <v>271</v>
      </c>
      <c r="E414" s="58" t="s">
        <v>106</v>
      </c>
      <c r="F414" s="122" t="s">
        <v>77</v>
      </c>
      <c r="G414" s="122" t="s">
        <v>77</v>
      </c>
      <c r="H414" s="58" t="s">
        <v>77</v>
      </c>
      <c r="I414" s="60" t="s">
        <v>91</v>
      </c>
      <c r="J414" s="14"/>
      <c r="K414" s="486" t="s">
        <v>340</v>
      </c>
      <c r="L414" s="82"/>
      <c r="M414" s="67"/>
    </row>
    <row r="415" spans="1:13" x14ac:dyDescent="0.25">
      <c r="A415" s="489"/>
      <c r="B415" s="489"/>
      <c r="C415" s="492"/>
      <c r="D415" s="57" t="s">
        <v>272</v>
      </c>
      <c r="E415" s="58" t="s">
        <v>642</v>
      </c>
      <c r="F415" s="122">
        <v>0</v>
      </c>
      <c r="G415" s="122">
        <v>500</v>
      </c>
      <c r="H415" s="58" t="s">
        <v>808</v>
      </c>
      <c r="I415" s="60" t="s">
        <v>92</v>
      </c>
      <c r="J415" s="14"/>
      <c r="K415" s="486"/>
      <c r="L415" s="82"/>
      <c r="M415" s="67"/>
    </row>
    <row r="416" spans="1:13" x14ac:dyDescent="0.25">
      <c r="A416" s="489"/>
      <c r="B416" s="489"/>
      <c r="C416" s="492"/>
      <c r="D416" s="57" t="s">
        <v>273</v>
      </c>
      <c r="E416" s="58" t="s">
        <v>106</v>
      </c>
      <c r="F416" s="122" t="s">
        <v>77</v>
      </c>
      <c r="G416" s="122" t="s">
        <v>77</v>
      </c>
      <c r="H416" s="58" t="s">
        <v>77</v>
      </c>
      <c r="I416" s="60" t="s">
        <v>91</v>
      </c>
      <c r="J416" s="14"/>
      <c r="K416" s="486"/>
      <c r="L416" s="82"/>
      <c r="M416" s="67"/>
    </row>
    <row r="417" spans="1:13" x14ac:dyDescent="0.25">
      <c r="A417" s="489"/>
      <c r="B417" s="489"/>
      <c r="C417" s="492"/>
      <c r="D417" s="151" t="s">
        <v>274</v>
      </c>
      <c r="E417" s="149" t="s">
        <v>642</v>
      </c>
      <c r="F417" s="150">
        <v>0</v>
      </c>
      <c r="G417" s="150">
        <v>500</v>
      </c>
      <c r="H417" s="149" t="s">
        <v>808</v>
      </c>
      <c r="I417" s="152" t="s">
        <v>92</v>
      </c>
      <c r="J417" s="14"/>
      <c r="K417" s="486"/>
      <c r="L417" s="82"/>
      <c r="M417" s="67"/>
    </row>
    <row r="418" spans="1:13" x14ac:dyDescent="0.25">
      <c r="A418" s="489"/>
      <c r="B418" s="489"/>
      <c r="C418" s="492"/>
      <c r="D418" s="48" t="s">
        <v>300</v>
      </c>
      <c r="E418" s="62" t="s">
        <v>642</v>
      </c>
      <c r="F418" s="123">
        <v>0</v>
      </c>
      <c r="G418" s="123">
        <v>10000</v>
      </c>
      <c r="H418" s="62" t="s">
        <v>82</v>
      </c>
      <c r="I418" s="64" t="s">
        <v>92</v>
      </c>
      <c r="J418" s="14"/>
      <c r="K418" s="304"/>
      <c r="L418" s="14"/>
      <c r="M418" s="67"/>
    </row>
    <row r="419" spans="1:13" x14ac:dyDescent="0.25">
      <c r="A419" s="489"/>
      <c r="B419" s="489"/>
      <c r="C419" s="492"/>
      <c r="D419" s="24" t="s">
        <v>301</v>
      </c>
      <c r="E419" s="58" t="s">
        <v>642</v>
      </c>
      <c r="F419" s="122">
        <v>0</v>
      </c>
      <c r="G419" s="122">
        <v>10000</v>
      </c>
      <c r="H419" s="58" t="s">
        <v>82</v>
      </c>
      <c r="I419" s="36" t="s">
        <v>92</v>
      </c>
      <c r="J419" s="14"/>
      <c r="K419" s="304"/>
      <c r="L419" s="14"/>
      <c r="M419" s="67"/>
    </row>
    <row r="420" spans="1:13" x14ac:dyDescent="0.25">
      <c r="A420" s="489"/>
      <c r="B420" s="489"/>
      <c r="C420" s="492"/>
      <c r="D420" s="24" t="s">
        <v>302</v>
      </c>
      <c r="E420" s="58" t="s">
        <v>642</v>
      </c>
      <c r="F420" s="122">
        <v>0</v>
      </c>
      <c r="G420" s="122">
        <v>10000</v>
      </c>
      <c r="H420" s="58" t="s">
        <v>86</v>
      </c>
      <c r="I420" s="36" t="s">
        <v>92</v>
      </c>
      <c r="J420" s="14"/>
      <c r="K420" s="304"/>
      <c r="L420" s="14"/>
      <c r="M420" s="67"/>
    </row>
    <row r="421" spans="1:13" x14ac:dyDescent="0.25">
      <c r="A421" s="489"/>
      <c r="B421" s="489"/>
      <c r="C421" s="492"/>
      <c r="D421" s="24" t="s">
        <v>303</v>
      </c>
      <c r="E421" s="58" t="s">
        <v>642</v>
      </c>
      <c r="F421" s="122">
        <v>0</v>
      </c>
      <c r="G421" s="122">
        <v>1000</v>
      </c>
      <c r="H421" s="58" t="s">
        <v>83</v>
      </c>
      <c r="I421" s="36" t="s">
        <v>92</v>
      </c>
      <c r="J421" s="14"/>
      <c r="K421" s="304"/>
      <c r="L421" s="14"/>
      <c r="M421" s="67"/>
    </row>
    <row r="422" spans="1:13" x14ac:dyDescent="0.25">
      <c r="A422" s="489"/>
      <c r="B422" s="489"/>
      <c r="C422" s="492"/>
      <c r="D422" s="24" t="s">
        <v>266</v>
      </c>
      <c r="E422" s="58" t="s">
        <v>106</v>
      </c>
      <c r="F422" s="122" t="s">
        <v>77</v>
      </c>
      <c r="G422" s="122" t="s">
        <v>77</v>
      </c>
      <c r="H422" s="58" t="s">
        <v>77</v>
      </c>
      <c r="I422" s="36" t="s">
        <v>91</v>
      </c>
      <c r="J422" s="14"/>
      <c r="K422" s="304"/>
      <c r="L422" s="14"/>
      <c r="M422" s="67"/>
    </row>
    <row r="423" spans="1:13" x14ac:dyDescent="0.25">
      <c r="A423" s="489"/>
      <c r="B423" s="489"/>
      <c r="C423" s="492"/>
      <c r="D423" s="24" t="s">
        <v>275</v>
      </c>
      <c r="E423" s="58" t="s">
        <v>642</v>
      </c>
      <c r="F423" s="122">
        <v>0</v>
      </c>
      <c r="G423" s="122">
        <v>500</v>
      </c>
      <c r="H423" s="58" t="s">
        <v>87</v>
      </c>
      <c r="I423" s="36" t="s">
        <v>92</v>
      </c>
      <c r="J423" s="14"/>
      <c r="K423" s="304"/>
      <c r="L423" s="14"/>
      <c r="M423" s="67"/>
    </row>
    <row r="424" spans="1:13" ht="15" customHeight="1" x14ac:dyDescent="0.25">
      <c r="A424" s="489"/>
      <c r="B424" s="489"/>
      <c r="C424" s="492"/>
      <c r="D424" s="24" t="s">
        <v>852</v>
      </c>
      <c r="E424" s="58" t="s">
        <v>106</v>
      </c>
      <c r="F424" s="122" t="s">
        <v>77</v>
      </c>
      <c r="G424" s="122" t="s">
        <v>77</v>
      </c>
      <c r="H424" s="58" t="s">
        <v>77</v>
      </c>
      <c r="I424" s="36" t="s">
        <v>91</v>
      </c>
      <c r="J424" s="14"/>
      <c r="K424" s="486" t="s">
        <v>340</v>
      </c>
      <c r="L424" s="312"/>
      <c r="M424" s="67"/>
    </row>
    <row r="425" spans="1:13" x14ac:dyDescent="0.25">
      <c r="A425" s="489"/>
      <c r="B425" s="489"/>
      <c r="C425" s="492"/>
      <c r="D425" s="24" t="s">
        <v>850</v>
      </c>
      <c r="E425" s="58" t="s">
        <v>642</v>
      </c>
      <c r="F425" s="122">
        <v>0</v>
      </c>
      <c r="G425" s="122">
        <v>500</v>
      </c>
      <c r="H425" s="58" t="s">
        <v>87</v>
      </c>
      <c r="I425" s="36" t="s">
        <v>92</v>
      </c>
      <c r="J425" s="14"/>
      <c r="K425" s="486"/>
      <c r="L425" s="312"/>
      <c r="M425" s="67"/>
    </row>
    <row r="426" spans="1:13" ht="15" customHeight="1" x14ac:dyDescent="0.25">
      <c r="A426" s="489"/>
      <c r="B426" s="489"/>
      <c r="C426" s="492"/>
      <c r="D426" s="24" t="s">
        <v>853</v>
      </c>
      <c r="E426" s="58" t="s">
        <v>106</v>
      </c>
      <c r="F426" s="122" t="s">
        <v>77</v>
      </c>
      <c r="G426" s="122" t="s">
        <v>77</v>
      </c>
      <c r="H426" s="58" t="s">
        <v>77</v>
      </c>
      <c r="I426" s="36" t="s">
        <v>91</v>
      </c>
      <c r="J426" s="14"/>
      <c r="K426" s="486"/>
      <c r="L426" s="312"/>
      <c r="M426" s="67"/>
    </row>
    <row r="427" spans="1:13" x14ac:dyDescent="0.25">
      <c r="A427" s="489"/>
      <c r="B427" s="489"/>
      <c r="C427" s="492"/>
      <c r="D427" s="24" t="s">
        <v>854</v>
      </c>
      <c r="E427" s="58" t="s">
        <v>642</v>
      </c>
      <c r="F427" s="122">
        <v>0</v>
      </c>
      <c r="G427" s="122">
        <v>500</v>
      </c>
      <c r="H427" s="58" t="s">
        <v>87</v>
      </c>
      <c r="I427" s="36" t="s">
        <v>92</v>
      </c>
      <c r="J427" s="14"/>
      <c r="K427" s="486"/>
      <c r="L427" s="312"/>
      <c r="M427" s="67"/>
    </row>
    <row r="428" spans="1:13" x14ac:dyDescent="0.25">
      <c r="A428" s="489"/>
      <c r="B428" s="489"/>
      <c r="C428" s="492"/>
      <c r="D428" s="24" t="s">
        <v>851</v>
      </c>
      <c r="E428" s="59" t="s">
        <v>642</v>
      </c>
      <c r="F428" s="122">
        <v>0.1</v>
      </c>
      <c r="G428" s="122">
        <v>10</v>
      </c>
      <c r="H428" s="58" t="s">
        <v>84</v>
      </c>
      <c r="I428" s="36" t="s">
        <v>92</v>
      </c>
      <c r="J428" s="14"/>
      <c r="K428" s="304"/>
      <c r="L428" s="14"/>
      <c r="M428" s="67"/>
    </row>
    <row r="429" spans="1:13" x14ac:dyDescent="0.25">
      <c r="A429" s="489"/>
      <c r="B429" s="489"/>
      <c r="C429" s="492"/>
      <c r="D429" s="250" t="s">
        <v>896</v>
      </c>
      <c r="E429" s="269" t="s">
        <v>642</v>
      </c>
      <c r="F429" s="270">
        <v>0</v>
      </c>
      <c r="G429" s="270">
        <v>1000</v>
      </c>
      <c r="H429" s="271" t="s">
        <v>898</v>
      </c>
      <c r="I429" s="239" t="s">
        <v>92</v>
      </c>
      <c r="J429" s="237"/>
      <c r="K429" s="305"/>
      <c r="L429" s="237"/>
      <c r="M429" s="67"/>
    </row>
    <row r="430" spans="1:13" x14ac:dyDescent="0.25">
      <c r="A430" s="489"/>
      <c r="B430" s="489"/>
      <c r="C430" s="492"/>
      <c r="D430" s="250" t="s">
        <v>897</v>
      </c>
      <c r="E430" s="269" t="s">
        <v>642</v>
      </c>
      <c r="F430" s="270">
        <v>0</v>
      </c>
      <c r="G430" s="270">
        <v>1000</v>
      </c>
      <c r="H430" s="271" t="s">
        <v>522</v>
      </c>
      <c r="I430" s="239" t="s">
        <v>92</v>
      </c>
      <c r="J430" s="237"/>
      <c r="K430" s="305"/>
      <c r="L430" s="237"/>
      <c r="M430" s="67"/>
    </row>
    <row r="431" spans="1:13" x14ac:dyDescent="0.25">
      <c r="A431" s="489"/>
      <c r="B431" s="489"/>
      <c r="C431" s="492"/>
      <c r="D431" s="24" t="s">
        <v>519</v>
      </c>
      <c r="E431" s="58" t="s">
        <v>642</v>
      </c>
      <c r="F431" s="185">
        <v>0</v>
      </c>
      <c r="G431" s="185">
        <v>10000</v>
      </c>
      <c r="H431" s="58" t="s">
        <v>390</v>
      </c>
      <c r="I431" s="36" t="s">
        <v>92</v>
      </c>
      <c r="J431" s="14"/>
      <c r="K431" s="304"/>
      <c r="L431" s="14"/>
      <c r="M431" s="67"/>
    </row>
    <row r="432" spans="1:13" x14ac:dyDescent="0.25">
      <c r="A432" s="489"/>
      <c r="B432" s="489"/>
      <c r="C432" s="492"/>
      <c r="D432" s="24" t="s">
        <v>224</v>
      </c>
      <c r="E432" s="58" t="s">
        <v>642</v>
      </c>
      <c r="F432" s="122">
        <v>0</v>
      </c>
      <c r="G432" s="122">
        <v>500</v>
      </c>
      <c r="H432" s="58" t="s">
        <v>87</v>
      </c>
      <c r="I432" s="36" t="s">
        <v>92</v>
      </c>
      <c r="J432" s="14"/>
      <c r="K432" s="304"/>
      <c r="L432" s="14"/>
      <c r="M432" s="67"/>
    </row>
    <row r="433" spans="1:13" x14ac:dyDescent="0.25">
      <c r="A433" s="489"/>
      <c r="B433" s="489"/>
      <c r="C433" s="492"/>
      <c r="D433" s="24" t="s">
        <v>561</v>
      </c>
      <c r="E433" s="58" t="s">
        <v>642</v>
      </c>
      <c r="F433" s="122">
        <v>0</v>
      </c>
      <c r="G433" s="122">
        <v>500</v>
      </c>
      <c r="H433" s="58" t="s">
        <v>88</v>
      </c>
      <c r="I433" s="36" t="s">
        <v>92</v>
      </c>
      <c r="J433" s="14"/>
      <c r="K433" s="304"/>
      <c r="L433" s="14"/>
      <c r="M433" s="67"/>
    </row>
    <row r="434" spans="1:13" x14ac:dyDescent="0.25">
      <c r="A434" s="489"/>
      <c r="B434" s="489"/>
      <c r="C434" s="492"/>
      <c r="D434" s="24" t="s">
        <v>562</v>
      </c>
      <c r="E434" s="58" t="s">
        <v>642</v>
      </c>
      <c r="F434" s="122">
        <v>0</v>
      </c>
      <c r="G434" s="122">
        <v>500</v>
      </c>
      <c r="H434" s="58" t="s">
        <v>88</v>
      </c>
      <c r="I434" s="36" t="s">
        <v>92</v>
      </c>
      <c r="J434" s="14"/>
      <c r="K434" s="304"/>
      <c r="L434" s="14"/>
      <c r="M434" s="67"/>
    </row>
    <row r="435" spans="1:13" x14ac:dyDescent="0.25">
      <c r="A435" s="489"/>
      <c r="B435" s="489"/>
      <c r="C435" s="492"/>
      <c r="D435" s="24" t="s">
        <v>287</v>
      </c>
      <c r="E435" s="59" t="s">
        <v>642</v>
      </c>
      <c r="F435" s="122">
        <v>0</v>
      </c>
      <c r="G435" s="122">
        <v>10000</v>
      </c>
      <c r="H435" s="58" t="s">
        <v>82</v>
      </c>
      <c r="I435" s="36" t="s">
        <v>92</v>
      </c>
      <c r="J435" s="14"/>
      <c r="K435" s="304"/>
      <c r="L435" s="14"/>
      <c r="M435" s="67"/>
    </row>
    <row r="436" spans="1:13" x14ac:dyDescent="0.25">
      <c r="A436" s="489"/>
      <c r="B436" s="489"/>
      <c r="C436" s="492"/>
      <c r="D436" s="24" t="s">
        <v>17</v>
      </c>
      <c r="E436" s="58" t="s">
        <v>642</v>
      </c>
      <c r="F436" s="122">
        <v>0</v>
      </c>
      <c r="G436" s="122">
        <v>500</v>
      </c>
      <c r="H436" s="58" t="s">
        <v>88</v>
      </c>
      <c r="I436" s="36" t="s">
        <v>92</v>
      </c>
      <c r="J436" s="14"/>
      <c r="K436" s="304"/>
      <c r="L436" s="14"/>
      <c r="M436" s="67"/>
    </row>
    <row r="437" spans="1:13" x14ac:dyDescent="0.25">
      <c r="A437" s="489"/>
      <c r="B437" s="489"/>
      <c r="C437" s="492"/>
      <c r="D437" s="24" t="s">
        <v>18</v>
      </c>
      <c r="E437" s="58" t="s">
        <v>642</v>
      </c>
      <c r="F437" s="122">
        <v>0</v>
      </c>
      <c r="G437" s="122">
        <v>500</v>
      </c>
      <c r="H437" s="58" t="s">
        <v>88</v>
      </c>
      <c r="I437" s="36" t="s">
        <v>92</v>
      </c>
      <c r="J437" s="14"/>
      <c r="K437" s="304"/>
      <c r="L437" s="14"/>
      <c r="M437" s="67"/>
    </row>
    <row r="438" spans="1:13" x14ac:dyDescent="0.25">
      <c r="A438" s="489"/>
      <c r="B438" s="489"/>
      <c r="C438" s="492"/>
      <c r="D438" s="24" t="s">
        <v>582</v>
      </c>
      <c r="E438" s="58" t="s">
        <v>106</v>
      </c>
      <c r="F438" s="122" t="s">
        <v>77</v>
      </c>
      <c r="G438" s="122" t="s">
        <v>77</v>
      </c>
      <c r="H438" s="58" t="s">
        <v>77</v>
      </c>
      <c r="I438" s="36" t="s">
        <v>91</v>
      </c>
      <c r="J438" s="14"/>
      <c r="K438" s="304"/>
      <c r="L438" s="14"/>
      <c r="M438" s="67"/>
    </row>
    <row r="439" spans="1:13" x14ac:dyDescent="0.25">
      <c r="A439" s="489"/>
      <c r="B439" s="489"/>
      <c r="C439" s="492"/>
      <c r="D439" s="24" t="s">
        <v>518</v>
      </c>
      <c r="E439" s="58" t="s">
        <v>642</v>
      </c>
      <c r="F439" s="185">
        <v>0</v>
      </c>
      <c r="G439" s="185">
        <v>10000</v>
      </c>
      <c r="H439" s="58" t="s">
        <v>390</v>
      </c>
      <c r="I439" s="36" t="s">
        <v>92</v>
      </c>
      <c r="J439" s="14"/>
      <c r="K439" s="312"/>
      <c r="L439" s="82"/>
      <c r="M439" s="67"/>
    </row>
    <row r="440" spans="1:13" x14ac:dyDescent="0.25">
      <c r="A440" s="489"/>
      <c r="B440" s="489"/>
      <c r="C440" s="492"/>
      <c r="D440" s="24" t="s">
        <v>569</v>
      </c>
      <c r="E440" s="59" t="s">
        <v>642</v>
      </c>
      <c r="F440" s="122">
        <v>0</v>
      </c>
      <c r="G440" s="122">
        <v>1000</v>
      </c>
      <c r="H440" s="58" t="s">
        <v>89</v>
      </c>
      <c r="I440" s="36" t="s">
        <v>92</v>
      </c>
      <c r="J440" s="14"/>
      <c r="K440" s="312"/>
      <c r="L440" s="82"/>
      <c r="M440" s="67"/>
    </row>
    <row r="441" spans="1:13" ht="15" customHeight="1" x14ac:dyDescent="0.25">
      <c r="A441" s="489"/>
      <c r="B441" s="489"/>
      <c r="C441" s="492"/>
      <c r="D441" s="24" t="s">
        <v>277</v>
      </c>
      <c r="E441" s="58" t="s">
        <v>106</v>
      </c>
      <c r="F441" s="122" t="s">
        <v>77</v>
      </c>
      <c r="G441" s="122" t="s">
        <v>77</v>
      </c>
      <c r="H441" s="58" t="s">
        <v>77</v>
      </c>
      <c r="I441" s="36" t="s">
        <v>91</v>
      </c>
      <c r="J441" s="14"/>
      <c r="K441" s="486" t="s">
        <v>340</v>
      </c>
      <c r="L441" s="312"/>
      <c r="M441" s="67"/>
    </row>
    <row r="442" spans="1:13" ht="15" customHeight="1" x14ac:dyDescent="0.25">
      <c r="A442" s="489"/>
      <c r="B442" s="489"/>
      <c r="C442" s="492"/>
      <c r="D442" s="24" t="s">
        <v>278</v>
      </c>
      <c r="E442" s="58" t="s">
        <v>642</v>
      </c>
      <c r="F442" s="122">
        <v>0</v>
      </c>
      <c r="G442" s="122">
        <v>500</v>
      </c>
      <c r="H442" s="58" t="s">
        <v>87</v>
      </c>
      <c r="I442" s="36" t="s">
        <v>92</v>
      </c>
      <c r="J442" s="14"/>
      <c r="K442" s="486"/>
      <c r="L442" s="312"/>
      <c r="M442" s="67"/>
    </row>
    <row r="443" spans="1:13" x14ac:dyDescent="0.25">
      <c r="A443" s="489"/>
      <c r="B443" s="489"/>
      <c r="C443" s="492"/>
      <c r="D443" s="24" t="s">
        <v>330</v>
      </c>
      <c r="E443" s="59" t="s">
        <v>642</v>
      </c>
      <c r="F443" s="122">
        <v>0.1</v>
      </c>
      <c r="G443" s="122">
        <v>10</v>
      </c>
      <c r="H443" s="58" t="s">
        <v>84</v>
      </c>
      <c r="I443" s="36" t="s">
        <v>92</v>
      </c>
      <c r="J443" s="14"/>
      <c r="K443" s="486"/>
      <c r="L443" s="312"/>
      <c r="M443" s="67"/>
    </row>
    <row r="444" spans="1:13" x14ac:dyDescent="0.25">
      <c r="A444" s="489"/>
      <c r="B444" s="489"/>
      <c r="C444" s="492"/>
      <c r="D444" s="24" t="s">
        <v>365</v>
      </c>
      <c r="E444" s="58" t="s">
        <v>106</v>
      </c>
      <c r="F444" s="122" t="s">
        <v>77</v>
      </c>
      <c r="G444" s="122" t="s">
        <v>77</v>
      </c>
      <c r="H444" s="58" t="s">
        <v>77</v>
      </c>
      <c r="I444" s="36" t="s">
        <v>91</v>
      </c>
      <c r="J444" s="14"/>
      <c r="K444" s="486"/>
      <c r="L444" s="312"/>
      <c r="M444" s="67"/>
    </row>
    <row r="445" spans="1:13" x14ac:dyDescent="0.25">
      <c r="A445" s="489"/>
      <c r="B445" s="489"/>
      <c r="C445" s="492"/>
      <c r="D445" s="24" t="s">
        <v>392</v>
      </c>
      <c r="E445" s="58" t="s">
        <v>642</v>
      </c>
      <c r="F445" s="122">
        <v>0</v>
      </c>
      <c r="G445" s="122">
        <v>500</v>
      </c>
      <c r="H445" s="58" t="s">
        <v>808</v>
      </c>
      <c r="I445" s="36" t="s">
        <v>92</v>
      </c>
      <c r="J445" s="14"/>
      <c r="K445" s="486"/>
      <c r="L445" s="312"/>
      <c r="M445" s="67"/>
    </row>
    <row r="446" spans="1:13" x14ac:dyDescent="0.25">
      <c r="A446" s="489"/>
      <c r="B446" s="489"/>
      <c r="C446" s="492"/>
      <c r="D446" s="24" t="s">
        <v>368</v>
      </c>
      <c r="E446" s="58" t="s">
        <v>106</v>
      </c>
      <c r="F446" s="122" t="s">
        <v>77</v>
      </c>
      <c r="G446" s="122" t="s">
        <v>77</v>
      </c>
      <c r="H446" s="58" t="s">
        <v>77</v>
      </c>
      <c r="I446" s="36" t="s">
        <v>91</v>
      </c>
      <c r="J446" s="14"/>
      <c r="K446" s="486"/>
      <c r="L446" s="312"/>
      <c r="M446" s="67"/>
    </row>
    <row r="447" spans="1:13" ht="15" customHeight="1" x14ac:dyDescent="0.25">
      <c r="A447" s="489"/>
      <c r="B447" s="489"/>
      <c r="C447" s="492"/>
      <c r="D447" s="24" t="s">
        <v>393</v>
      </c>
      <c r="E447" s="58" t="s">
        <v>642</v>
      </c>
      <c r="F447" s="122">
        <v>0</v>
      </c>
      <c r="G447" s="122">
        <v>500</v>
      </c>
      <c r="H447" s="58" t="s">
        <v>808</v>
      </c>
      <c r="I447" s="36" t="s">
        <v>92</v>
      </c>
      <c r="J447" s="14"/>
      <c r="K447" s="486"/>
      <c r="L447" s="312"/>
      <c r="M447" s="67"/>
    </row>
    <row r="448" spans="1:13" x14ac:dyDescent="0.25">
      <c r="A448" s="489"/>
      <c r="B448" s="489"/>
      <c r="C448" s="492"/>
      <c r="D448" s="24" t="s">
        <v>279</v>
      </c>
      <c r="E448" s="58" t="s">
        <v>106</v>
      </c>
      <c r="F448" s="122" t="s">
        <v>77</v>
      </c>
      <c r="G448" s="122" t="s">
        <v>77</v>
      </c>
      <c r="H448" s="58" t="s">
        <v>77</v>
      </c>
      <c r="I448" s="36" t="s">
        <v>91</v>
      </c>
      <c r="J448" s="14"/>
      <c r="K448" s="486"/>
      <c r="L448" s="312"/>
      <c r="M448" s="67"/>
    </row>
    <row r="449" spans="1:13" x14ac:dyDescent="0.25">
      <c r="A449" s="489"/>
      <c r="B449" s="489"/>
      <c r="C449" s="492"/>
      <c r="D449" s="24" t="s">
        <v>280</v>
      </c>
      <c r="E449" s="58" t="s">
        <v>642</v>
      </c>
      <c r="F449" s="122">
        <v>0</v>
      </c>
      <c r="G449" s="122">
        <v>500</v>
      </c>
      <c r="H449" s="58" t="s">
        <v>87</v>
      </c>
      <c r="I449" s="36" t="s">
        <v>92</v>
      </c>
      <c r="J449" s="14"/>
      <c r="K449" s="486"/>
      <c r="L449" s="312"/>
      <c r="M449" s="67"/>
    </row>
    <row r="450" spans="1:13" x14ac:dyDescent="0.25">
      <c r="A450" s="489"/>
      <c r="B450" s="489"/>
      <c r="C450" s="492"/>
      <c r="D450" s="24" t="s">
        <v>331</v>
      </c>
      <c r="E450" s="59" t="s">
        <v>642</v>
      </c>
      <c r="F450" s="122">
        <v>0.1</v>
      </c>
      <c r="G450" s="122">
        <v>10</v>
      </c>
      <c r="H450" s="58" t="s">
        <v>84</v>
      </c>
      <c r="I450" s="36" t="s">
        <v>92</v>
      </c>
      <c r="J450" s="14"/>
      <c r="K450" s="486"/>
      <c r="L450" s="312"/>
      <c r="M450" s="67"/>
    </row>
    <row r="451" spans="1:13" x14ac:dyDescent="0.25">
      <c r="A451" s="489"/>
      <c r="B451" s="489"/>
      <c r="C451" s="492"/>
      <c r="D451" s="24" t="s">
        <v>365</v>
      </c>
      <c r="E451" s="58" t="s">
        <v>106</v>
      </c>
      <c r="F451" s="122" t="s">
        <v>77</v>
      </c>
      <c r="G451" s="122" t="s">
        <v>77</v>
      </c>
      <c r="H451" s="58" t="s">
        <v>77</v>
      </c>
      <c r="I451" s="36" t="s">
        <v>91</v>
      </c>
      <c r="J451" s="14"/>
      <c r="K451" s="486"/>
      <c r="L451" s="312"/>
      <c r="M451" s="67"/>
    </row>
    <row r="452" spans="1:13" x14ac:dyDescent="0.25">
      <c r="A452" s="489"/>
      <c r="B452" s="489"/>
      <c r="C452" s="492"/>
      <c r="D452" s="24" t="s">
        <v>392</v>
      </c>
      <c r="E452" s="58" t="s">
        <v>642</v>
      </c>
      <c r="F452" s="122">
        <v>0</v>
      </c>
      <c r="G452" s="122">
        <v>500</v>
      </c>
      <c r="H452" s="58" t="s">
        <v>808</v>
      </c>
      <c r="I452" s="36" t="s">
        <v>92</v>
      </c>
      <c r="J452" s="14"/>
      <c r="K452" s="486"/>
      <c r="L452" s="312"/>
      <c r="M452" s="67"/>
    </row>
    <row r="453" spans="1:13" x14ac:dyDescent="0.25">
      <c r="A453" s="489"/>
      <c r="B453" s="489"/>
      <c r="C453" s="492"/>
      <c r="D453" s="24" t="s">
        <v>368</v>
      </c>
      <c r="E453" s="58" t="s">
        <v>106</v>
      </c>
      <c r="F453" s="122" t="s">
        <v>77</v>
      </c>
      <c r="G453" s="122" t="s">
        <v>77</v>
      </c>
      <c r="H453" s="58" t="s">
        <v>77</v>
      </c>
      <c r="I453" s="36" t="s">
        <v>91</v>
      </c>
      <c r="J453" s="14"/>
      <c r="K453" s="486"/>
      <c r="L453" s="312"/>
      <c r="M453" s="67"/>
    </row>
    <row r="454" spans="1:13" x14ac:dyDescent="0.25">
      <c r="A454" s="489"/>
      <c r="B454" s="489"/>
      <c r="C454" s="492"/>
      <c r="D454" s="24" t="s">
        <v>393</v>
      </c>
      <c r="E454" s="58" t="s">
        <v>642</v>
      </c>
      <c r="F454" s="122">
        <v>0</v>
      </c>
      <c r="G454" s="122">
        <v>500</v>
      </c>
      <c r="H454" s="58" t="s">
        <v>808</v>
      </c>
      <c r="I454" s="36" t="s">
        <v>92</v>
      </c>
      <c r="J454" s="14"/>
      <c r="K454" s="486"/>
      <c r="L454" s="312"/>
      <c r="M454" s="67"/>
    </row>
    <row r="455" spans="1:13" x14ac:dyDescent="0.25">
      <c r="A455" s="489"/>
      <c r="B455" s="489"/>
      <c r="C455" s="492"/>
      <c r="D455" s="24" t="s">
        <v>387</v>
      </c>
      <c r="E455" s="59" t="s">
        <v>642</v>
      </c>
      <c r="F455" s="122">
        <v>0.1</v>
      </c>
      <c r="G455" s="122">
        <v>10</v>
      </c>
      <c r="H455" s="58" t="s">
        <v>84</v>
      </c>
      <c r="I455" s="36" t="s">
        <v>92</v>
      </c>
      <c r="J455" s="14"/>
      <c r="K455" s="312"/>
      <c r="L455" s="82"/>
      <c r="M455" s="67"/>
    </row>
    <row r="456" spans="1:13" x14ac:dyDescent="0.25">
      <c r="A456" s="489"/>
      <c r="B456" s="489"/>
      <c r="C456" s="492"/>
      <c r="D456" s="24" t="s">
        <v>458</v>
      </c>
      <c r="E456" s="58" t="s">
        <v>642</v>
      </c>
      <c r="F456" s="122">
        <v>0</v>
      </c>
      <c r="G456" s="122">
        <v>500</v>
      </c>
      <c r="H456" s="58" t="s">
        <v>88</v>
      </c>
      <c r="I456" s="36" t="s">
        <v>92</v>
      </c>
      <c r="J456" s="14"/>
      <c r="K456" s="312"/>
      <c r="L456" s="82"/>
      <c r="M456" s="67"/>
    </row>
    <row r="457" spans="1:13" ht="15" customHeight="1" x14ac:dyDescent="0.25">
      <c r="A457" s="489"/>
      <c r="B457" s="489"/>
      <c r="C457" s="492"/>
      <c r="D457" s="24" t="s">
        <v>459</v>
      </c>
      <c r="E457" s="58" t="s">
        <v>642</v>
      </c>
      <c r="F457" s="122">
        <v>0</v>
      </c>
      <c r="G457" s="122">
        <v>500</v>
      </c>
      <c r="H457" s="58" t="s">
        <v>88</v>
      </c>
      <c r="I457" s="36" t="s">
        <v>92</v>
      </c>
      <c r="J457" s="14"/>
      <c r="K457" s="312"/>
      <c r="L457" s="82"/>
      <c r="M457" s="67"/>
    </row>
    <row r="458" spans="1:13" x14ac:dyDescent="0.25">
      <c r="A458" s="489"/>
      <c r="B458" s="489"/>
      <c r="C458" s="492"/>
      <c r="D458" s="24" t="s">
        <v>581</v>
      </c>
      <c r="E458" s="58" t="s">
        <v>106</v>
      </c>
      <c r="F458" s="122" t="s">
        <v>77</v>
      </c>
      <c r="G458" s="122" t="s">
        <v>77</v>
      </c>
      <c r="H458" s="58" t="s">
        <v>77</v>
      </c>
      <c r="I458" s="36" t="s">
        <v>91</v>
      </c>
      <c r="J458" s="14"/>
      <c r="K458" s="312"/>
      <c r="L458" s="82"/>
      <c r="M458" s="67"/>
    </row>
    <row r="459" spans="1:13" x14ac:dyDescent="0.25">
      <c r="A459" s="489"/>
      <c r="B459" s="489"/>
      <c r="C459" s="492"/>
      <c r="D459" s="24" t="s">
        <v>521</v>
      </c>
      <c r="E459" s="59" t="s">
        <v>642</v>
      </c>
      <c r="F459" s="122">
        <v>0</v>
      </c>
      <c r="G459" s="122">
        <v>1000</v>
      </c>
      <c r="H459" s="58" t="s">
        <v>522</v>
      </c>
      <c r="I459" s="36" t="s">
        <v>92</v>
      </c>
      <c r="J459" s="14"/>
      <c r="K459" s="304"/>
      <c r="L459" s="14"/>
      <c r="M459" s="67"/>
    </row>
    <row r="460" spans="1:13" x14ac:dyDescent="0.25">
      <c r="A460" s="489"/>
      <c r="B460" s="489"/>
      <c r="C460" s="492"/>
      <c r="D460" s="24" t="s">
        <v>520</v>
      </c>
      <c r="E460" s="58" t="s">
        <v>642</v>
      </c>
      <c r="F460" s="185">
        <v>0</v>
      </c>
      <c r="G460" s="185">
        <v>10000</v>
      </c>
      <c r="H460" s="58" t="s">
        <v>390</v>
      </c>
      <c r="I460" s="36" t="s">
        <v>92</v>
      </c>
      <c r="J460" s="14"/>
      <c r="K460" s="304"/>
      <c r="L460" s="14"/>
      <c r="M460" s="67"/>
    </row>
    <row r="461" spans="1:13" x14ac:dyDescent="0.25">
      <c r="A461" s="489"/>
      <c r="B461" s="489"/>
      <c r="C461" s="492"/>
      <c r="D461" s="24" t="s">
        <v>19</v>
      </c>
      <c r="E461" s="58" t="s">
        <v>642</v>
      </c>
      <c r="F461" s="122">
        <v>0</v>
      </c>
      <c r="G461" s="122">
        <v>500</v>
      </c>
      <c r="H461" s="58" t="s">
        <v>88</v>
      </c>
      <c r="I461" s="36" t="s">
        <v>92</v>
      </c>
      <c r="J461" s="14"/>
      <c r="K461" s="304"/>
      <c r="L461" s="14"/>
      <c r="M461" s="67"/>
    </row>
    <row r="462" spans="1:13" x14ac:dyDescent="0.25">
      <c r="A462" s="489"/>
      <c r="B462" s="489"/>
      <c r="C462" s="492"/>
      <c r="D462" s="24" t="s">
        <v>720</v>
      </c>
      <c r="E462" s="58" t="s">
        <v>106</v>
      </c>
      <c r="F462" s="122" t="s">
        <v>77</v>
      </c>
      <c r="G462" s="122" t="s">
        <v>77</v>
      </c>
      <c r="H462" s="58" t="s">
        <v>77</v>
      </c>
      <c r="I462" s="36" t="s">
        <v>91</v>
      </c>
      <c r="J462" s="14"/>
      <c r="K462" s="304"/>
      <c r="L462" s="14"/>
      <c r="M462" s="67"/>
    </row>
    <row r="463" spans="1:13" x14ac:dyDescent="0.25">
      <c r="A463" s="489"/>
      <c r="B463" s="489"/>
      <c r="C463" s="492"/>
      <c r="D463" s="24" t="s">
        <v>328</v>
      </c>
      <c r="E463" s="59" t="s">
        <v>642</v>
      </c>
      <c r="F463" s="122">
        <v>0</v>
      </c>
      <c r="G463" s="122">
        <v>1000</v>
      </c>
      <c r="H463" s="58" t="s">
        <v>89</v>
      </c>
      <c r="I463" s="36" t="s">
        <v>92</v>
      </c>
      <c r="J463" s="14"/>
      <c r="K463" s="304"/>
      <c r="L463" s="14"/>
      <c r="M463" s="67"/>
    </row>
    <row r="464" spans="1:13" x14ac:dyDescent="0.25">
      <c r="A464" s="489"/>
      <c r="B464" s="489"/>
      <c r="C464" s="492"/>
      <c r="D464" s="24" t="s">
        <v>288</v>
      </c>
      <c r="E464" s="58" t="s">
        <v>106</v>
      </c>
      <c r="F464" s="122" t="s">
        <v>77</v>
      </c>
      <c r="G464" s="122" t="s">
        <v>77</v>
      </c>
      <c r="H464" s="58" t="s">
        <v>77</v>
      </c>
      <c r="I464" s="36" t="s">
        <v>91</v>
      </c>
      <c r="J464" s="14"/>
      <c r="K464" s="304"/>
      <c r="L464" s="14"/>
      <c r="M464" s="67"/>
    </row>
    <row r="465" spans="1:13" x14ac:dyDescent="0.25">
      <c r="A465" s="489"/>
      <c r="B465" s="489"/>
      <c r="C465" s="492"/>
      <c r="D465" s="24" t="s">
        <v>294</v>
      </c>
      <c r="E465" s="58" t="s">
        <v>642</v>
      </c>
      <c r="F465" s="122">
        <v>0</v>
      </c>
      <c r="G465" s="122">
        <v>500</v>
      </c>
      <c r="H465" s="58" t="s">
        <v>87</v>
      </c>
      <c r="I465" s="36" t="s">
        <v>92</v>
      </c>
      <c r="J465" s="14"/>
      <c r="K465" s="304"/>
      <c r="L465" s="14"/>
      <c r="M465" s="67"/>
    </row>
    <row r="466" spans="1:13" x14ac:dyDescent="0.25">
      <c r="A466" s="489"/>
      <c r="B466" s="489"/>
      <c r="C466" s="492"/>
      <c r="D466" s="24" t="s">
        <v>566</v>
      </c>
      <c r="E466" s="59" t="s">
        <v>642</v>
      </c>
      <c r="F466" s="122">
        <v>0.1</v>
      </c>
      <c r="G466" s="122">
        <v>10</v>
      </c>
      <c r="H466" s="58" t="s">
        <v>84</v>
      </c>
      <c r="I466" s="36" t="s">
        <v>92</v>
      </c>
      <c r="J466" s="14"/>
      <c r="K466" s="304"/>
      <c r="L466" s="14"/>
      <c r="M466" s="67"/>
    </row>
    <row r="467" spans="1:13" ht="15.75" thickBot="1" x14ac:dyDescent="0.3">
      <c r="A467" s="489"/>
      <c r="B467" s="489"/>
      <c r="C467" s="493"/>
      <c r="D467" s="55" t="s">
        <v>26</v>
      </c>
      <c r="E467" s="65" t="s">
        <v>642</v>
      </c>
      <c r="F467" s="124">
        <v>0</v>
      </c>
      <c r="G467" s="124">
        <v>500</v>
      </c>
      <c r="H467" s="65" t="s">
        <v>98</v>
      </c>
      <c r="I467" s="52" t="s">
        <v>92</v>
      </c>
      <c r="J467" s="13"/>
      <c r="K467" s="193"/>
      <c r="L467" s="13"/>
      <c r="M467" s="67"/>
    </row>
    <row r="468" spans="1:13" x14ac:dyDescent="0.25">
      <c r="A468" s="489"/>
      <c r="B468" s="489"/>
      <c r="C468" s="494" t="s">
        <v>208</v>
      </c>
      <c r="D468" s="1" t="s">
        <v>209</v>
      </c>
      <c r="E468" s="28" t="s">
        <v>642</v>
      </c>
      <c r="F468" s="113">
        <v>0</v>
      </c>
      <c r="G468" s="113">
        <v>500</v>
      </c>
      <c r="H468" s="20" t="s">
        <v>808</v>
      </c>
      <c r="I468" s="34" t="s">
        <v>92</v>
      </c>
      <c r="J468" s="20"/>
      <c r="K468" s="192"/>
      <c r="L468" s="20"/>
      <c r="M468" s="67"/>
    </row>
    <row r="469" spans="1:13" x14ac:dyDescent="0.25">
      <c r="A469" s="489"/>
      <c r="B469" s="489"/>
      <c r="C469" s="495"/>
      <c r="D469" s="2" t="s">
        <v>16</v>
      </c>
      <c r="E469" s="125" t="s">
        <v>106</v>
      </c>
      <c r="F469" s="114" t="s">
        <v>77</v>
      </c>
      <c r="G469" s="114" t="s">
        <v>77</v>
      </c>
      <c r="H469" s="14" t="s">
        <v>77</v>
      </c>
      <c r="I469" s="36" t="s">
        <v>91</v>
      </c>
      <c r="J469" s="14"/>
      <c r="K469" s="304"/>
      <c r="L469" s="14"/>
      <c r="M469" s="67"/>
    </row>
    <row r="470" spans="1:13" x14ac:dyDescent="0.25">
      <c r="A470" s="489"/>
      <c r="B470" s="489"/>
      <c r="C470" s="495"/>
      <c r="D470" s="2" t="s">
        <v>311</v>
      </c>
      <c r="E470" s="125" t="s">
        <v>106</v>
      </c>
      <c r="F470" s="114" t="s">
        <v>77</v>
      </c>
      <c r="G470" s="114" t="s">
        <v>77</v>
      </c>
      <c r="H470" s="14" t="s">
        <v>77</v>
      </c>
      <c r="I470" s="36" t="s">
        <v>91</v>
      </c>
      <c r="J470" s="14"/>
      <c r="K470" s="304"/>
      <c r="L470" s="14"/>
      <c r="M470" s="67"/>
    </row>
    <row r="471" spans="1:13" x14ac:dyDescent="0.25">
      <c r="A471" s="489"/>
      <c r="B471" s="489"/>
      <c r="C471" s="495"/>
      <c r="D471" s="2" t="s">
        <v>276</v>
      </c>
      <c r="E471" s="125" t="s">
        <v>642</v>
      </c>
      <c r="F471" s="114">
        <v>0.1</v>
      </c>
      <c r="G471" s="114">
        <v>10</v>
      </c>
      <c r="H471" s="14" t="s">
        <v>84</v>
      </c>
      <c r="I471" s="36" t="s">
        <v>92</v>
      </c>
      <c r="J471" s="14"/>
      <c r="K471" s="304"/>
      <c r="L471" s="14"/>
      <c r="M471" s="67"/>
    </row>
    <row r="472" spans="1:13" x14ac:dyDescent="0.25">
      <c r="A472" s="489"/>
      <c r="B472" s="489"/>
      <c r="C472" s="495"/>
      <c r="D472" s="2" t="s">
        <v>653</v>
      </c>
      <c r="E472" s="25" t="s">
        <v>642</v>
      </c>
      <c r="F472" s="35">
        <v>1</v>
      </c>
      <c r="G472" s="35" t="s">
        <v>699</v>
      </c>
      <c r="H472" s="14" t="s">
        <v>77</v>
      </c>
      <c r="I472" s="36" t="s">
        <v>92</v>
      </c>
      <c r="J472" s="14"/>
      <c r="K472" s="304"/>
      <c r="L472" s="14"/>
      <c r="M472" s="67"/>
    </row>
    <row r="473" spans="1:13" ht="15.75" thickBot="1" x14ac:dyDescent="0.3">
      <c r="A473" s="489"/>
      <c r="B473" s="489"/>
      <c r="C473" s="496"/>
      <c r="D473" s="3" t="s">
        <v>654</v>
      </c>
      <c r="E473" s="29" t="s">
        <v>642</v>
      </c>
      <c r="F473" s="39">
        <v>1</v>
      </c>
      <c r="G473" s="39" t="s">
        <v>699</v>
      </c>
      <c r="H473" s="13" t="s">
        <v>77</v>
      </c>
      <c r="I473" s="52" t="s">
        <v>92</v>
      </c>
      <c r="J473" s="13"/>
      <c r="K473" s="193"/>
      <c r="L473" s="13"/>
      <c r="M473" s="67"/>
    </row>
    <row r="474" spans="1:13" x14ac:dyDescent="0.25">
      <c r="A474" s="489"/>
      <c r="B474" s="489"/>
      <c r="C474" s="491" t="s">
        <v>322</v>
      </c>
      <c r="D474" s="1" t="s">
        <v>797</v>
      </c>
      <c r="E474" s="20" t="s">
        <v>642</v>
      </c>
      <c r="F474" s="113">
        <v>0</v>
      </c>
      <c r="G474" s="113">
        <v>500</v>
      </c>
      <c r="H474" s="20" t="s">
        <v>87</v>
      </c>
      <c r="I474" s="34" t="s">
        <v>92</v>
      </c>
      <c r="J474" s="20"/>
      <c r="K474" s="192"/>
      <c r="L474" s="20"/>
      <c r="M474" s="67"/>
    </row>
    <row r="475" spans="1:13" x14ac:dyDescent="0.25">
      <c r="A475" s="489"/>
      <c r="B475" s="489"/>
      <c r="C475" s="492"/>
      <c r="D475" s="2" t="s">
        <v>16</v>
      </c>
      <c r="E475" s="14" t="s">
        <v>106</v>
      </c>
      <c r="F475" s="114" t="s">
        <v>77</v>
      </c>
      <c r="G475" s="114" t="s">
        <v>77</v>
      </c>
      <c r="H475" s="14" t="s">
        <v>77</v>
      </c>
      <c r="I475" s="36" t="s">
        <v>91</v>
      </c>
      <c r="J475" s="14"/>
      <c r="K475" s="304"/>
      <c r="L475" s="14"/>
      <c r="M475" s="67"/>
    </row>
    <row r="476" spans="1:13" x14ac:dyDescent="0.25">
      <c r="A476" s="489"/>
      <c r="B476" s="489"/>
      <c r="C476" s="492"/>
      <c r="D476" s="2" t="s">
        <v>311</v>
      </c>
      <c r="E476" s="14" t="s">
        <v>106</v>
      </c>
      <c r="F476" s="114" t="s">
        <v>77</v>
      </c>
      <c r="G476" s="114" t="s">
        <v>77</v>
      </c>
      <c r="H476" s="14" t="s">
        <v>77</v>
      </c>
      <c r="I476" s="36" t="s">
        <v>91</v>
      </c>
      <c r="J476" s="14"/>
      <c r="K476" s="304"/>
      <c r="L476" s="14"/>
      <c r="M476" s="67"/>
    </row>
    <row r="477" spans="1:13" x14ac:dyDescent="0.25">
      <c r="A477" s="489"/>
      <c r="B477" s="489"/>
      <c r="C477" s="492"/>
      <c r="D477" s="277" t="s">
        <v>523</v>
      </c>
      <c r="E477" s="237" t="s">
        <v>642</v>
      </c>
      <c r="F477" s="238">
        <v>0</v>
      </c>
      <c r="G477" s="238">
        <v>500</v>
      </c>
      <c r="H477" s="237" t="s">
        <v>87</v>
      </c>
      <c r="I477" s="239" t="s">
        <v>92</v>
      </c>
      <c r="J477" s="237"/>
      <c r="K477" s="305"/>
      <c r="L477" s="237"/>
      <c r="M477" s="67"/>
    </row>
    <row r="478" spans="1:13" x14ac:dyDescent="0.25">
      <c r="A478" s="489"/>
      <c r="B478" s="489"/>
      <c r="C478" s="492"/>
      <c r="D478" s="2" t="s">
        <v>276</v>
      </c>
      <c r="E478" s="14" t="s">
        <v>642</v>
      </c>
      <c r="F478" s="114">
        <v>0.1</v>
      </c>
      <c r="G478" s="114">
        <v>10</v>
      </c>
      <c r="H478" s="14" t="s">
        <v>84</v>
      </c>
      <c r="I478" s="36" t="s">
        <v>92</v>
      </c>
      <c r="J478" s="14"/>
      <c r="K478" s="304"/>
      <c r="L478" s="14"/>
      <c r="M478" s="67"/>
    </row>
    <row r="479" spans="1:13" x14ac:dyDescent="0.25">
      <c r="A479" s="489"/>
      <c r="B479" s="489"/>
      <c r="C479" s="492"/>
      <c r="D479" s="2" t="s">
        <v>840</v>
      </c>
      <c r="E479" s="14" t="s">
        <v>106</v>
      </c>
      <c r="F479" s="114" t="s">
        <v>77</v>
      </c>
      <c r="G479" s="114" t="s">
        <v>77</v>
      </c>
      <c r="H479" s="14" t="s">
        <v>77</v>
      </c>
      <c r="I479" s="36" t="s">
        <v>91</v>
      </c>
      <c r="J479" s="14"/>
      <c r="K479" s="486" t="s">
        <v>340</v>
      </c>
      <c r="L479" s="82"/>
      <c r="M479" s="67"/>
    </row>
    <row r="480" spans="1:13" x14ac:dyDescent="0.25">
      <c r="A480" s="489"/>
      <c r="B480" s="489"/>
      <c r="C480" s="492"/>
      <c r="D480" s="2" t="s">
        <v>841</v>
      </c>
      <c r="E480" s="14" t="s">
        <v>642</v>
      </c>
      <c r="F480" s="114">
        <v>0</v>
      </c>
      <c r="G480" s="114">
        <v>500</v>
      </c>
      <c r="H480" s="14" t="s">
        <v>808</v>
      </c>
      <c r="I480" s="36" t="s">
        <v>92</v>
      </c>
      <c r="J480" s="14"/>
      <c r="K480" s="486"/>
      <c r="L480" s="82"/>
      <c r="M480" s="67"/>
    </row>
    <row r="481" spans="1:13" x14ac:dyDescent="0.25">
      <c r="A481" s="489"/>
      <c r="B481" s="489"/>
      <c r="C481" s="492"/>
      <c r="D481" s="2" t="s">
        <v>842</v>
      </c>
      <c r="E481" s="14" t="s">
        <v>106</v>
      </c>
      <c r="F481" s="114" t="s">
        <v>77</v>
      </c>
      <c r="G481" s="114" t="s">
        <v>77</v>
      </c>
      <c r="H481" s="14" t="s">
        <v>77</v>
      </c>
      <c r="I481" s="36" t="s">
        <v>91</v>
      </c>
      <c r="J481" s="14"/>
      <c r="K481" s="486"/>
      <c r="L481" s="82"/>
      <c r="M481" s="67"/>
    </row>
    <row r="482" spans="1:13" x14ac:dyDescent="0.25">
      <c r="A482" s="489"/>
      <c r="B482" s="489"/>
      <c r="C482" s="492"/>
      <c r="D482" s="2" t="s">
        <v>843</v>
      </c>
      <c r="E482" s="14" t="s">
        <v>642</v>
      </c>
      <c r="F482" s="114">
        <v>0</v>
      </c>
      <c r="G482" s="114">
        <v>500</v>
      </c>
      <c r="H482" s="14" t="s">
        <v>808</v>
      </c>
      <c r="I482" s="36" t="s">
        <v>92</v>
      </c>
      <c r="J482" s="14"/>
      <c r="K482" s="486"/>
      <c r="L482" s="82"/>
      <c r="M482" s="67"/>
    </row>
    <row r="483" spans="1:13" ht="15" customHeight="1" x14ac:dyDescent="0.25">
      <c r="A483" s="489"/>
      <c r="B483" s="489"/>
      <c r="C483" s="492"/>
      <c r="D483" s="2" t="s">
        <v>579</v>
      </c>
      <c r="E483" s="14" t="s">
        <v>642</v>
      </c>
      <c r="F483" s="114">
        <v>0</v>
      </c>
      <c r="G483" s="114">
        <v>500</v>
      </c>
      <c r="H483" s="14" t="s">
        <v>88</v>
      </c>
      <c r="I483" s="36" t="s">
        <v>92</v>
      </c>
      <c r="J483" s="14"/>
      <c r="K483" s="304"/>
      <c r="L483" s="14"/>
      <c r="M483" s="67"/>
    </row>
    <row r="484" spans="1:13" x14ac:dyDescent="0.25">
      <c r="A484" s="489"/>
      <c r="B484" s="489"/>
      <c r="C484" s="492"/>
      <c r="D484" s="2" t="s">
        <v>580</v>
      </c>
      <c r="E484" s="14" t="s">
        <v>642</v>
      </c>
      <c r="F484" s="114">
        <v>0</v>
      </c>
      <c r="G484" s="114">
        <v>500</v>
      </c>
      <c r="H484" s="14" t="s">
        <v>88</v>
      </c>
      <c r="I484" s="36" t="s">
        <v>92</v>
      </c>
      <c r="J484" s="14"/>
      <c r="K484" s="304"/>
      <c r="L484" s="14"/>
      <c r="M484" s="67"/>
    </row>
    <row r="485" spans="1:13" x14ac:dyDescent="0.25">
      <c r="A485" s="489"/>
      <c r="B485" s="489"/>
      <c r="C485" s="492"/>
      <c r="D485" s="2" t="s">
        <v>277</v>
      </c>
      <c r="E485" s="14" t="s">
        <v>106</v>
      </c>
      <c r="F485" s="114" t="s">
        <v>77</v>
      </c>
      <c r="G485" s="114" t="s">
        <v>77</v>
      </c>
      <c r="H485" s="14" t="s">
        <v>77</v>
      </c>
      <c r="I485" s="36" t="s">
        <v>91</v>
      </c>
      <c r="J485" s="14"/>
      <c r="K485" s="486" t="s">
        <v>340</v>
      </c>
      <c r="L485" s="82"/>
      <c r="M485" s="67"/>
    </row>
    <row r="486" spans="1:13" x14ac:dyDescent="0.25">
      <c r="A486" s="489"/>
      <c r="B486" s="489"/>
      <c r="C486" s="492"/>
      <c r="D486" s="2" t="s">
        <v>278</v>
      </c>
      <c r="E486" s="14" t="s">
        <v>642</v>
      </c>
      <c r="F486" s="114">
        <v>0</v>
      </c>
      <c r="G486" s="114">
        <v>500</v>
      </c>
      <c r="H486" s="14" t="s">
        <v>808</v>
      </c>
      <c r="I486" s="36" t="s">
        <v>92</v>
      </c>
      <c r="J486" s="14"/>
      <c r="K486" s="486"/>
      <c r="L486" s="82"/>
      <c r="M486" s="67"/>
    </row>
    <row r="487" spans="1:13" x14ac:dyDescent="0.25">
      <c r="A487" s="489"/>
      <c r="B487" s="489"/>
      <c r="C487" s="492"/>
      <c r="D487" s="2" t="s">
        <v>279</v>
      </c>
      <c r="E487" s="14" t="s">
        <v>106</v>
      </c>
      <c r="F487" s="114" t="s">
        <v>77</v>
      </c>
      <c r="G487" s="114" t="s">
        <v>77</v>
      </c>
      <c r="H487" s="14" t="s">
        <v>77</v>
      </c>
      <c r="I487" s="36" t="s">
        <v>91</v>
      </c>
      <c r="J487" s="14"/>
      <c r="K487" s="486"/>
      <c r="L487" s="82"/>
      <c r="M487" s="67"/>
    </row>
    <row r="488" spans="1:13" x14ac:dyDescent="0.25">
      <c r="A488" s="489"/>
      <c r="B488" s="489"/>
      <c r="C488" s="492"/>
      <c r="D488" s="2" t="s">
        <v>280</v>
      </c>
      <c r="E488" s="14" t="s">
        <v>642</v>
      </c>
      <c r="F488" s="114">
        <v>0</v>
      </c>
      <c r="G488" s="114">
        <v>500</v>
      </c>
      <c r="H488" s="14" t="s">
        <v>87</v>
      </c>
      <c r="I488" s="36" t="s">
        <v>92</v>
      </c>
      <c r="J488" s="14"/>
      <c r="K488" s="486"/>
      <c r="L488" s="82"/>
      <c r="M488" s="67"/>
    </row>
    <row r="489" spans="1:13" x14ac:dyDescent="0.25">
      <c r="A489" s="489"/>
      <c r="B489" s="489"/>
      <c r="C489" s="492"/>
      <c r="D489" s="2" t="s">
        <v>231</v>
      </c>
      <c r="E489" s="32" t="s">
        <v>642</v>
      </c>
      <c r="F489" s="114">
        <v>0.1</v>
      </c>
      <c r="G489" s="114">
        <v>10</v>
      </c>
      <c r="H489" s="14" t="s">
        <v>84</v>
      </c>
      <c r="I489" s="36" t="s">
        <v>92</v>
      </c>
      <c r="J489" s="14"/>
      <c r="K489" s="304"/>
      <c r="L489" s="14"/>
      <c r="M489" s="67"/>
    </row>
    <row r="490" spans="1:13" x14ac:dyDescent="0.25">
      <c r="A490" s="489"/>
      <c r="B490" s="489"/>
      <c r="C490" s="492"/>
      <c r="D490" s="2" t="s">
        <v>655</v>
      </c>
      <c r="E490" s="14" t="s">
        <v>642</v>
      </c>
      <c r="F490" s="35">
        <v>1</v>
      </c>
      <c r="G490" s="66" t="s">
        <v>699</v>
      </c>
      <c r="H490" s="14" t="s">
        <v>77</v>
      </c>
      <c r="I490" s="36" t="s">
        <v>92</v>
      </c>
      <c r="J490" s="14"/>
      <c r="K490" s="304"/>
      <c r="L490" s="14"/>
      <c r="M490" s="67"/>
    </row>
    <row r="491" spans="1:13" x14ac:dyDescent="0.25">
      <c r="A491" s="489"/>
      <c r="B491" s="489"/>
      <c r="C491" s="492"/>
      <c r="D491" s="2" t="s">
        <v>656</v>
      </c>
      <c r="E491" s="14" t="s">
        <v>642</v>
      </c>
      <c r="F491" s="35">
        <v>1</v>
      </c>
      <c r="G491" s="66" t="s">
        <v>699</v>
      </c>
      <c r="H491" s="14" t="s">
        <v>77</v>
      </c>
      <c r="I491" s="36" t="s">
        <v>92</v>
      </c>
      <c r="J491" s="14"/>
      <c r="K491" s="304"/>
      <c r="L491" s="14"/>
      <c r="M491" s="67"/>
    </row>
    <row r="492" spans="1:13" x14ac:dyDescent="0.25">
      <c r="A492" s="489"/>
      <c r="B492" s="489"/>
      <c r="C492" s="492"/>
      <c r="D492" s="2" t="s">
        <v>294</v>
      </c>
      <c r="E492" s="14" t="s">
        <v>642</v>
      </c>
      <c r="F492" s="114">
        <v>0</v>
      </c>
      <c r="G492" s="114">
        <v>500</v>
      </c>
      <c r="H492" s="14" t="s">
        <v>87</v>
      </c>
      <c r="I492" s="36" t="s">
        <v>92</v>
      </c>
      <c r="J492" s="14"/>
      <c r="K492" s="304"/>
      <c r="L492" s="14"/>
      <c r="M492" s="67"/>
    </row>
    <row r="493" spans="1:13" x14ac:dyDescent="0.25">
      <c r="A493" s="489"/>
      <c r="B493" s="489"/>
      <c r="C493" s="492"/>
      <c r="D493" s="2" t="s">
        <v>26</v>
      </c>
      <c r="E493" s="14" t="s">
        <v>642</v>
      </c>
      <c r="F493" s="114">
        <v>0</v>
      </c>
      <c r="G493" s="114">
        <v>500</v>
      </c>
      <c r="H493" s="14" t="s">
        <v>98</v>
      </c>
      <c r="I493" s="36" t="s">
        <v>92</v>
      </c>
      <c r="J493" s="14"/>
      <c r="K493" s="304"/>
      <c r="L493" s="14"/>
      <c r="M493" s="67"/>
    </row>
    <row r="494" spans="1:13" ht="15.75" thickBot="1" x14ac:dyDescent="0.3">
      <c r="A494" s="489"/>
      <c r="B494" s="489"/>
      <c r="C494" s="492"/>
      <c r="D494" s="2" t="s">
        <v>27</v>
      </c>
      <c r="E494" s="14" t="s">
        <v>642</v>
      </c>
      <c r="F494" s="119">
        <v>0</v>
      </c>
      <c r="G494" s="119">
        <v>10000</v>
      </c>
      <c r="H494" s="13" t="s">
        <v>82</v>
      </c>
      <c r="I494" s="36" t="s">
        <v>92</v>
      </c>
      <c r="J494" s="13" t="s">
        <v>372</v>
      </c>
      <c r="K494" s="193"/>
      <c r="L494" s="13"/>
      <c r="M494" s="67"/>
    </row>
    <row r="495" spans="1:13" x14ac:dyDescent="0.25">
      <c r="A495" s="489"/>
      <c r="B495" s="489"/>
      <c r="C495" s="491" t="s">
        <v>20</v>
      </c>
      <c r="D495" s="1" t="s">
        <v>35</v>
      </c>
      <c r="E495" s="20" t="s">
        <v>642</v>
      </c>
      <c r="F495" s="113">
        <v>0</v>
      </c>
      <c r="G495" s="113">
        <v>500</v>
      </c>
      <c r="H495" s="20" t="s">
        <v>87</v>
      </c>
      <c r="I495" s="20" t="s">
        <v>92</v>
      </c>
      <c r="J495" s="20"/>
      <c r="K495" s="192"/>
      <c r="L495" s="20"/>
      <c r="M495" s="67"/>
    </row>
    <row r="496" spans="1:13" x14ac:dyDescent="0.25">
      <c r="A496" s="489"/>
      <c r="B496" s="489"/>
      <c r="C496" s="492"/>
      <c r="D496" s="2" t="s">
        <v>16</v>
      </c>
      <c r="E496" s="14" t="s">
        <v>106</v>
      </c>
      <c r="F496" s="114" t="s">
        <v>77</v>
      </c>
      <c r="G496" s="114" t="s">
        <v>77</v>
      </c>
      <c r="H496" s="14" t="s">
        <v>77</v>
      </c>
      <c r="I496" s="14" t="s">
        <v>91</v>
      </c>
      <c r="J496" s="14"/>
      <c r="K496" s="304"/>
      <c r="L496" s="14"/>
      <c r="M496" s="67"/>
    </row>
    <row r="497" spans="1:13" x14ac:dyDescent="0.25">
      <c r="A497" s="489"/>
      <c r="B497" s="489"/>
      <c r="C497" s="492"/>
      <c r="D497" s="2" t="s">
        <v>311</v>
      </c>
      <c r="E497" s="14" t="s">
        <v>106</v>
      </c>
      <c r="F497" s="114" t="s">
        <v>77</v>
      </c>
      <c r="G497" s="114" t="s">
        <v>77</v>
      </c>
      <c r="H497" s="14" t="s">
        <v>77</v>
      </c>
      <c r="I497" s="14" t="s">
        <v>91</v>
      </c>
      <c r="J497" s="14"/>
      <c r="K497" s="304"/>
      <c r="L497" s="14"/>
      <c r="M497" s="67"/>
    </row>
    <row r="498" spans="1:13" x14ac:dyDescent="0.25">
      <c r="A498" s="489"/>
      <c r="B498" s="489"/>
      <c r="C498" s="492"/>
      <c r="D498" s="277" t="s">
        <v>523</v>
      </c>
      <c r="E498" s="237" t="s">
        <v>642</v>
      </c>
      <c r="F498" s="238">
        <v>0</v>
      </c>
      <c r="G498" s="238">
        <v>500</v>
      </c>
      <c r="H498" s="237" t="s">
        <v>87</v>
      </c>
      <c r="I498" s="239" t="s">
        <v>92</v>
      </c>
      <c r="J498" s="237"/>
      <c r="K498" s="305"/>
      <c r="L498" s="237"/>
      <c r="M498" s="67"/>
    </row>
    <row r="499" spans="1:13" x14ac:dyDescent="0.25">
      <c r="A499" s="489"/>
      <c r="B499" s="489"/>
      <c r="C499" s="492"/>
      <c r="D499" s="2" t="s">
        <v>276</v>
      </c>
      <c r="E499" s="14" t="s">
        <v>642</v>
      </c>
      <c r="F499" s="114">
        <v>0.1</v>
      </c>
      <c r="G499" s="114">
        <v>10</v>
      </c>
      <c r="H499" s="14" t="s">
        <v>84</v>
      </c>
      <c r="I499" s="14" t="s">
        <v>92</v>
      </c>
      <c r="J499" s="14"/>
      <c r="K499" s="304"/>
      <c r="L499" s="14"/>
      <c r="M499" s="67"/>
    </row>
    <row r="500" spans="1:13" x14ac:dyDescent="0.25">
      <c r="A500" s="489"/>
      <c r="B500" s="489"/>
      <c r="C500" s="492"/>
      <c r="D500" s="2" t="s">
        <v>834</v>
      </c>
      <c r="E500" s="14" t="s">
        <v>106</v>
      </c>
      <c r="F500" s="114" t="s">
        <v>77</v>
      </c>
      <c r="G500" s="114" t="s">
        <v>77</v>
      </c>
      <c r="H500" s="14" t="s">
        <v>77</v>
      </c>
      <c r="I500" s="14" t="s">
        <v>91</v>
      </c>
      <c r="J500" s="14"/>
      <c r="K500" s="486" t="s">
        <v>340</v>
      </c>
      <c r="L500" s="82"/>
      <c r="M500" s="67"/>
    </row>
    <row r="501" spans="1:13" x14ac:dyDescent="0.25">
      <c r="A501" s="489"/>
      <c r="B501" s="489"/>
      <c r="C501" s="492"/>
      <c r="D501" s="2" t="s">
        <v>835</v>
      </c>
      <c r="E501" s="14" t="s">
        <v>642</v>
      </c>
      <c r="F501" s="114">
        <v>0</v>
      </c>
      <c r="G501" s="114">
        <v>500</v>
      </c>
      <c r="H501" s="14" t="s">
        <v>808</v>
      </c>
      <c r="I501" s="14" t="s">
        <v>92</v>
      </c>
      <c r="J501" s="14"/>
      <c r="K501" s="486"/>
      <c r="L501" s="82"/>
      <c r="M501" s="67"/>
    </row>
    <row r="502" spans="1:13" x14ac:dyDescent="0.25">
      <c r="A502" s="489"/>
      <c r="B502" s="489"/>
      <c r="C502" s="492"/>
      <c r="D502" s="2" t="s">
        <v>836</v>
      </c>
      <c r="E502" s="14" t="s">
        <v>106</v>
      </c>
      <c r="F502" s="114" t="s">
        <v>77</v>
      </c>
      <c r="G502" s="114" t="s">
        <v>77</v>
      </c>
      <c r="H502" s="14" t="s">
        <v>77</v>
      </c>
      <c r="I502" s="14" t="s">
        <v>91</v>
      </c>
      <c r="J502" s="14"/>
      <c r="K502" s="486"/>
      <c r="L502" s="82"/>
      <c r="M502" s="67"/>
    </row>
    <row r="503" spans="1:13" x14ac:dyDescent="0.25">
      <c r="A503" s="489"/>
      <c r="B503" s="489"/>
      <c r="C503" s="492"/>
      <c r="D503" s="2" t="s">
        <v>837</v>
      </c>
      <c r="E503" s="14" t="s">
        <v>642</v>
      </c>
      <c r="F503" s="114">
        <v>0</v>
      </c>
      <c r="G503" s="114">
        <v>500</v>
      </c>
      <c r="H503" s="14" t="s">
        <v>808</v>
      </c>
      <c r="I503" s="14" t="s">
        <v>92</v>
      </c>
      <c r="J503" s="14"/>
      <c r="K503" s="486"/>
      <c r="L503" s="82"/>
      <c r="M503" s="67"/>
    </row>
    <row r="504" spans="1:13" x14ac:dyDescent="0.25">
      <c r="A504" s="489"/>
      <c r="B504" s="489"/>
      <c r="C504" s="492"/>
      <c r="D504" s="2" t="s">
        <v>267</v>
      </c>
      <c r="E504" s="14" t="s">
        <v>642</v>
      </c>
      <c r="F504" s="114">
        <v>0</v>
      </c>
      <c r="G504" s="114">
        <v>500</v>
      </c>
      <c r="H504" s="14" t="s">
        <v>88</v>
      </c>
      <c r="I504" s="14" t="s">
        <v>92</v>
      </c>
      <c r="J504" s="14"/>
      <c r="K504" s="304"/>
      <c r="L504" s="14"/>
      <c r="M504" s="67"/>
    </row>
    <row r="505" spans="1:13" x14ac:dyDescent="0.25">
      <c r="A505" s="489"/>
      <c r="B505" s="489"/>
      <c r="C505" s="492"/>
      <c r="D505" s="2" t="s">
        <v>268</v>
      </c>
      <c r="E505" s="14" t="s">
        <v>642</v>
      </c>
      <c r="F505" s="114">
        <v>0</v>
      </c>
      <c r="G505" s="114">
        <v>500</v>
      </c>
      <c r="H505" s="14" t="s">
        <v>88</v>
      </c>
      <c r="I505" s="14" t="s">
        <v>92</v>
      </c>
      <c r="J505" s="14"/>
      <c r="K505" s="304"/>
      <c r="L505" s="14"/>
      <c r="M505" s="67"/>
    </row>
    <row r="506" spans="1:13" ht="15" customHeight="1" x14ac:dyDescent="0.25">
      <c r="A506" s="489"/>
      <c r="B506" s="489"/>
      <c r="C506" s="492"/>
      <c r="D506" s="2" t="s">
        <v>277</v>
      </c>
      <c r="E506" s="14" t="s">
        <v>106</v>
      </c>
      <c r="F506" s="114" t="s">
        <v>77</v>
      </c>
      <c r="G506" s="114" t="s">
        <v>77</v>
      </c>
      <c r="H506" s="14" t="s">
        <v>77</v>
      </c>
      <c r="I506" s="14" t="s">
        <v>91</v>
      </c>
      <c r="J506" s="14"/>
      <c r="K506" s="486" t="s">
        <v>340</v>
      </c>
      <c r="L506" s="312"/>
      <c r="M506" s="67"/>
    </row>
    <row r="507" spans="1:13" x14ac:dyDescent="0.25">
      <c r="A507" s="489"/>
      <c r="B507" s="489"/>
      <c r="C507" s="492"/>
      <c r="D507" s="2" t="s">
        <v>278</v>
      </c>
      <c r="E507" s="14" t="s">
        <v>642</v>
      </c>
      <c r="F507" s="114">
        <v>0</v>
      </c>
      <c r="G507" s="114">
        <v>500</v>
      </c>
      <c r="H507" s="14" t="s">
        <v>808</v>
      </c>
      <c r="I507" s="14" t="s">
        <v>92</v>
      </c>
      <c r="J507" s="14"/>
      <c r="K507" s="486"/>
      <c r="L507" s="312"/>
      <c r="M507" s="67"/>
    </row>
    <row r="508" spans="1:13" x14ac:dyDescent="0.25">
      <c r="A508" s="489"/>
      <c r="B508" s="489"/>
      <c r="C508" s="492"/>
      <c r="D508" s="2" t="s">
        <v>279</v>
      </c>
      <c r="E508" s="14" t="s">
        <v>106</v>
      </c>
      <c r="F508" s="114" t="s">
        <v>77</v>
      </c>
      <c r="G508" s="114" t="s">
        <v>77</v>
      </c>
      <c r="H508" s="14" t="s">
        <v>77</v>
      </c>
      <c r="I508" s="14" t="s">
        <v>91</v>
      </c>
      <c r="J508" s="14"/>
      <c r="K508" s="486"/>
      <c r="L508" s="312"/>
      <c r="M508" s="67"/>
    </row>
    <row r="509" spans="1:13" x14ac:dyDescent="0.25">
      <c r="A509" s="489"/>
      <c r="B509" s="489"/>
      <c r="C509" s="492"/>
      <c r="D509" s="2" t="s">
        <v>280</v>
      </c>
      <c r="E509" s="14" t="s">
        <v>642</v>
      </c>
      <c r="F509" s="114">
        <v>0</v>
      </c>
      <c r="G509" s="114">
        <v>500</v>
      </c>
      <c r="H509" s="14" t="s">
        <v>87</v>
      </c>
      <c r="I509" s="14" t="s">
        <v>92</v>
      </c>
      <c r="J509" s="14"/>
      <c r="K509" s="486"/>
      <c r="L509" s="312"/>
      <c r="M509" s="67"/>
    </row>
    <row r="510" spans="1:13" x14ac:dyDescent="0.25">
      <c r="A510" s="489"/>
      <c r="B510" s="489"/>
      <c r="C510" s="492"/>
      <c r="D510" s="2" t="s">
        <v>231</v>
      </c>
      <c r="E510" s="32" t="s">
        <v>642</v>
      </c>
      <c r="F510" s="114">
        <v>0.1</v>
      </c>
      <c r="G510" s="114">
        <v>10</v>
      </c>
      <c r="H510" s="14" t="s">
        <v>84</v>
      </c>
      <c r="I510" s="14" t="s">
        <v>92</v>
      </c>
      <c r="J510" s="14"/>
      <c r="K510" s="304"/>
      <c r="L510" s="14"/>
      <c r="M510" s="67"/>
    </row>
    <row r="511" spans="1:13" x14ac:dyDescent="0.25">
      <c r="A511" s="489"/>
      <c r="B511" s="489"/>
      <c r="C511" s="492"/>
      <c r="D511" s="2" t="s">
        <v>657</v>
      </c>
      <c r="E511" s="14" t="s">
        <v>642</v>
      </c>
      <c r="F511" s="35">
        <v>1</v>
      </c>
      <c r="G511" s="66" t="s">
        <v>699</v>
      </c>
      <c r="H511" s="14" t="s">
        <v>77</v>
      </c>
      <c r="I511" s="14" t="s">
        <v>92</v>
      </c>
      <c r="J511" s="14"/>
      <c r="K511" s="304"/>
      <c r="L511" s="14"/>
      <c r="M511" s="67"/>
    </row>
    <row r="512" spans="1:13" x14ac:dyDescent="0.25">
      <c r="A512" s="489"/>
      <c r="B512" s="489"/>
      <c r="C512" s="492"/>
      <c r="D512" s="2" t="s">
        <v>658</v>
      </c>
      <c r="E512" s="14" t="s">
        <v>642</v>
      </c>
      <c r="F512" s="35">
        <v>1</v>
      </c>
      <c r="G512" s="66" t="s">
        <v>699</v>
      </c>
      <c r="H512" s="14" t="s">
        <v>77</v>
      </c>
      <c r="I512" s="14" t="s">
        <v>92</v>
      </c>
      <c r="J512" s="14"/>
      <c r="K512" s="304"/>
      <c r="L512" s="14"/>
      <c r="M512" s="67"/>
    </row>
    <row r="513" spans="1:13" x14ac:dyDescent="0.25">
      <c r="A513" s="489"/>
      <c r="B513" s="489"/>
      <c r="C513" s="492"/>
      <c r="D513" s="2" t="s">
        <v>294</v>
      </c>
      <c r="E513" s="14" t="s">
        <v>642</v>
      </c>
      <c r="F513" s="114">
        <v>0</v>
      </c>
      <c r="G513" s="114">
        <v>500</v>
      </c>
      <c r="H513" s="14" t="s">
        <v>87</v>
      </c>
      <c r="I513" s="14" t="s">
        <v>92</v>
      </c>
      <c r="J513" s="14"/>
      <c r="K513" s="304"/>
      <c r="L513" s="14"/>
      <c r="M513" s="67"/>
    </row>
    <row r="514" spans="1:13" x14ac:dyDescent="0.25">
      <c r="A514" s="489"/>
      <c r="B514" s="489"/>
      <c r="C514" s="492"/>
      <c r="D514" s="2" t="s">
        <v>26</v>
      </c>
      <c r="E514" s="14" t="s">
        <v>642</v>
      </c>
      <c r="F514" s="114">
        <v>0</v>
      </c>
      <c r="G514" s="114">
        <v>500</v>
      </c>
      <c r="H514" s="14" t="s">
        <v>98</v>
      </c>
      <c r="I514" s="14" t="s">
        <v>92</v>
      </c>
      <c r="J514" s="14"/>
      <c r="K514" s="304"/>
      <c r="L514" s="14"/>
      <c r="M514" s="67"/>
    </row>
    <row r="515" spans="1:13" ht="15.75" thickBot="1" x14ac:dyDescent="0.3">
      <c r="A515" s="489"/>
      <c r="B515" s="489"/>
      <c r="C515" s="492"/>
      <c r="D515" s="3" t="s">
        <v>27</v>
      </c>
      <c r="E515" s="13" t="s">
        <v>642</v>
      </c>
      <c r="F515" s="119">
        <v>0</v>
      </c>
      <c r="G515" s="119">
        <v>10000</v>
      </c>
      <c r="H515" s="13" t="s">
        <v>82</v>
      </c>
      <c r="I515" s="13" t="s">
        <v>92</v>
      </c>
      <c r="J515" s="13" t="s">
        <v>372</v>
      </c>
      <c r="K515" s="193"/>
      <c r="L515" s="13"/>
      <c r="M515" s="67"/>
    </row>
    <row r="516" spans="1:13" ht="15" customHeight="1" x14ac:dyDescent="0.25">
      <c r="A516" s="489"/>
      <c r="B516" s="489"/>
      <c r="C516" s="472" t="s">
        <v>217</v>
      </c>
      <c r="D516" s="21" t="s">
        <v>0</v>
      </c>
      <c r="E516" s="20" t="s">
        <v>642</v>
      </c>
      <c r="F516" s="113">
        <v>0</v>
      </c>
      <c r="G516" s="113">
        <v>1000</v>
      </c>
      <c r="H516" s="73" t="s">
        <v>83</v>
      </c>
      <c r="I516" s="73" t="s">
        <v>91</v>
      </c>
      <c r="J516" s="14"/>
      <c r="K516" s="192"/>
      <c r="L516" s="20"/>
      <c r="M516" s="67"/>
    </row>
    <row r="517" spans="1:13" x14ac:dyDescent="0.25">
      <c r="A517" s="489"/>
      <c r="B517" s="489"/>
      <c r="C517" s="473"/>
      <c r="D517" s="22" t="s">
        <v>30</v>
      </c>
      <c r="E517" s="14" t="s">
        <v>106</v>
      </c>
      <c r="F517" s="32" t="s">
        <v>77</v>
      </c>
      <c r="G517" s="32" t="s">
        <v>77</v>
      </c>
      <c r="H517" s="14" t="s">
        <v>77</v>
      </c>
      <c r="I517" s="14" t="s">
        <v>91</v>
      </c>
      <c r="J517" s="14"/>
      <c r="K517" s="304"/>
      <c r="L517" s="14"/>
      <c r="M517" s="67"/>
    </row>
    <row r="518" spans="1:13" x14ac:dyDescent="0.25">
      <c r="A518" s="489"/>
      <c r="B518" s="489"/>
      <c r="C518" s="473"/>
      <c r="D518" s="22" t="s">
        <v>313</v>
      </c>
      <c r="E518" s="14" t="s">
        <v>106</v>
      </c>
      <c r="F518" s="32" t="s">
        <v>77</v>
      </c>
      <c r="G518" s="32" t="s">
        <v>77</v>
      </c>
      <c r="H518" s="14" t="s">
        <v>77</v>
      </c>
      <c r="I518" s="14" t="s">
        <v>91</v>
      </c>
      <c r="J518" s="14"/>
      <c r="K518" s="304"/>
      <c r="L518" s="14"/>
      <c r="M518" s="67"/>
    </row>
    <row r="519" spans="1:13" x14ac:dyDescent="0.25">
      <c r="A519" s="489"/>
      <c r="B519" s="489"/>
      <c r="C519" s="473"/>
      <c r="D519" s="22" t="s">
        <v>314</v>
      </c>
      <c r="E519" s="14" t="s">
        <v>106</v>
      </c>
      <c r="F519" s="32" t="s">
        <v>77</v>
      </c>
      <c r="G519" s="32" t="s">
        <v>77</v>
      </c>
      <c r="H519" s="14" t="s">
        <v>77</v>
      </c>
      <c r="I519" s="14" t="s">
        <v>91</v>
      </c>
      <c r="J519" s="14"/>
      <c r="K519" s="304"/>
      <c r="L519" s="14"/>
      <c r="M519" s="67"/>
    </row>
    <row r="520" spans="1:13" ht="15" customHeight="1" x14ac:dyDescent="0.25">
      <c r="A520" s="489"/>
      <c r="B520" s="489"/>
      <c r="C520" s="473"/>
      <c r="D520" s="2" t="s">
        <v>659</v>
      </c>
      <c r="E520" s="14" t="s">
        <v>642</v>
      </c>
      <c r="F520" s="35">
        <v>1</v>
      </c>
      <c r="G520" s="35" t="s">
        <v>699</v>
      </c>
      <c r="H520" s="14" t="s">
        <v>77</v>
      </c>
      <c r="I520" s="14" t="s">
        <v>92</v>
      </c>
      <c r="J520" s="14"/>
      <c r="K520" s="486" t="s">
        <v>340</v>
      </c>
      <c r="L520" s="312"/>
      <c r="M520" s="67"/>
    </row>
    <row r="521" spans="1:13" x14ac:dyDescent="0.25">
      <c r="A521" s="489"/>
      <c r="B521" s="489"/>
      <c r="C521" s="473"/>
      <c r="D521" s="2" t="s">
        <v>341</v>
      </c>
      <c r="E521" s="14" t="s">
        <v>642</v>
      </c>
      <c r="F521" s="114">
        <v>0</v>
      </c>
      <c r="G521" s="114">
        <v>10000</v>
      </c>
      <c r="H521" s="14" t="s">
        <v>82</v>
      </c>
      <c r="I521" s="14" t="s">
        <v>92</v>
      </c>
      <c r="J521" s="14"/>
      <c r="K521" s="486"/>
      <c r="L521" s="312"/>
      <c r="M521" s="67"/>
    </row>
    <row r="522" spans="1:13" x14ac:dyDescent="0.25">
      <c r="A522" s="489"/>
      <c r="B522" s="489"/>
      <c r="C522" s="473"/>
      <c r="D522" s="2" t="s">
        <v>342</v>
      </c>
      <c r="E522" s="14" t="s">
        <v>642</v>
      </c>
      <c r="F522" s="114">
        <v>0</v>
      </c>
      <c r="G522" s="114">
        <v>10000</v>
      </c>
      <c r="H522" s="14" t="s">
        <v>82</v>
      </c>
      <c r="I522" s="14" t="s">
        <v>92</v>
      </c>
      <c r="J522" s="14"/>
      <c r="K522" s="486"/>
      <c r="L522" s="312"/>
      <c r="M522" s="67"/>
    </row>
    <row r="523" spans="1:13" x14ac:dyDescent="0.25">
      <c r="A523" s="489"/>
      <c r="B523" s="489"/>
      <c r="C523" s="473"/>
      <c r="D523" s="2" t="s">
        <v>660</v>
      </c>
      <c r="E523" s="14" t="s">
        <v>642</v>
      </c>
      <c r="F523" s="35">
        <v>1</v>
      </c>
      <c r="G523" s="35" t="s">
        <v>699</v>
      </c>
      <c r="H523" s="14" t="s">
        <v>77</v>
      </c>
      <c r="I523" s="14" t="s">
        <v>92</v>
      </c>
      <c r="J523" s="14"/>
      <c r="K523" s="486"/>
      <c r="L523" s="312"/>
      <c r="M523" s="67"/>
    </row>
    <row r="524" spans="1:13" x14ac:dyDescent="0.25">
      <c r="A524" s="489"/>
      <c r="B524" s="489"/>
      <c r="C524" s="473"/>
      <c r="D524" s="2" t="s">
        <v>343</v>
      </c>
      <c r="E524" s="14" t="s">
        <v>642</v>
      </c>
      <c r="F524" s="114">
        <v>0</v>
      </c>
      <c r="G524" s="114">
        <v>10000</v>
      </c>
      <c r="H524" s="14" t="s">
        <v>82</v>
      </c>
      <c r="I524" s="14" t="s">
        <v>92</v>
      </c>
      <c r="J524" s="14"/>
      <c r="K524" s="486"/>
      <c r="L524" s="312"/>
      <c r="M524" s="67"/>
    </row>
    <row r="525" spans="1:13" x14ac:dyDescent="0.25">
      <c r="A525" s="489"/>
      <c r="B525" s="489"/>
      <c r="C525" s="473"/>
      <c r="D525" s="2" t="s">
        <v>344</v>
      </c>
      <c r="E525" s="14" t="s">
        <v>642</v>
      </c>
      <c r="F525" s="114">
        <v>0</v>
      </c>
      <c r="G525" s="114">
        <v>10000</v>
      </c>
      <c r="H525" s="14" t="s">
        <v>82</v>
      </c>
      <c r="I525" s="14" t="s">
        <v>92</v>
      </c>
      <c r="J525" s="14"/>
      <c r="K525" s="486"/>
      <c r="L525" s="312"/>
      <c r="M525" s="67"/>
    </row>
    <row r="526" spans="1:13" x14ac:dyDescent="0.25">
      <c r="A526" s="217" t="s">
        <v>829</v>
      </c>
      <c r="B526" s="489"/>
      <c r="C526" s="473"/>
      <c r="D526" s="2" t="s">
        <v>3</v>
      </c>
      <c r="E526" s="14" t="s">
        <v>106</v>
      </c>
      <c r="F526" s="114" t="s">
        <v>77</v>
      </c>
      <c r="G526" s="114" t="s">
        <v>77</v>
      </c>
      <c r="H526" s="14" t="s">
        <v>77</v>
      </c>
      <c r="I526" s="36" t="s">
        <v>91</v>
      </c>
      <c r="J526" s="14" t="s">
        <v>372</v>
      </c>
      <c r="K526" s="304"/>
      <c r="L526" s="14"/>
      <c r="M526" s="67"/>
    </row>
    <row r="527" spans="1:13" x14ac:dyDescent="0.25">
      <c r="A527" s="218"/>
      <c r="B527" s="489"/>
      <c r="C527" s="473"/>
      <c r="D527" s="2" t="s">
        <v>4</v>
      </c>
      <c r="E527" s="19" t="s">
        <v>642</v>
      </c>
      <c r="F527" s="114">
        <v>0</v>
      </c>
      <c r="G527" s="114">
        <v>10000</v>
      </c>
      <c r="H527" s="14" t="s">
        <v>82</v>
      </c>
      <c r="I527" s="36" t="s">
        <v>92</v>
      </c>
      <c r="J527" s="14"/>
      <c r="K527" s="304"/>
      <c r="L527" s="14"/>
      <c r="M527" s="67"/>
    </row>
    <row r="528" spans="1:13" x14ac:dyDescent="0.25">
      <c r="A528" s="218"/>
      <c r="B528" s="489"/>
      <c r="C528" s="473"/>
      <c r="D528" s="2" t="s">
        <v>5</v>
      </c>
      <c r="E528" s="19" t="s">
        <v>642</v>
      </c>
      <c r="F528" s="114">
        <v>0</v>
      </c>
      <c r="G528" s="114">
        <v>10000</v>
      </c>
      <c r="H528" s="14" t="s">
        <v>82</v>
      </c>
      <c r="I528" s="36" t="s">
        <v>92</v>
      </c>
      <c r="J528" s="14"/>
      <c r="K528" s="304"/>
      <c r="L528" s="14"/>
      <c r="M528" s="67"/>
    </row>
    <row r="529" spans="1:13" ht="15.75" thickBot="1" x14ac:dyDescent="0.3">
      <c r="A529" s="220"/>
      <c r="B529" s="490"/>
      <c r="C529" s="474"/>
      <c r="D529" s="3" t="s">
        <v>295</v>
      </c>
      <c r="E529" s="50" t="s">
        <v>642</v>
      </c>
      <c r="F529" s="119">
        <v>0</v>
      </c>
      <c r="G529" s="119">
        <v>1000</v>
      </c>
      <c r="H529" s="13" t="s">
        <v>85</v>
      </c>
      <c r="I529" s="52" t="s">
        <v>92</v>
      </c>
      <c r="J529" s="13"/>
      <c r="K529" s="193"/>
      <c r="L529" s="13"/>
      <c r="M529" s="67"/>
    </row>
    <row r="531" spans="1:13" x14ac:dyDescent="0.25">
      <c r="B531" t="s">
        <v>95</v>
      </c>
      <c r="C531" t="s">
        <v>345</v>
      </c>
    </row>
    <row r="532" spans="1:13" x14ac:dyDescent="0.25">
      <c r="B532" s="31"/>
      <c r="C532" t="s">
        <v>201</v>
      </c>
    </row>
  </sheetData>
  <mergeCells count="50">
    <mergeCell ref="A2:A525"/>
    <mergeCell ref="K9:K14"/>
    <mergeCell ref="C495:C515"/>
    <mergeCell ref="K107:K110"/>
    <mergeCell ref="K128:K131"/>
    <mergeCell ref="C219:C232"/>
    <mergeCell ref="C474:C494"/>
    <mergeCell ref="K188:K191"/>
    <mergeCell ref="K322:K325"/>
    <mergeCell ref="K221:K224"/>
    <mergeCell ref="K52:K57"/>
    <mergeCell ref="K97:K102"/>
    <mergeCell ref="K346:K349"/>
    <mergeCell ref="B2:B142"/>
    <mergeCell ref="C103:C142"/>
    <mergeCell ref="C233:C239"/>
    <mergeCell ref="C143:C150"/>
    <mergeCell ref="B143:B150"/>
    <mergeCell ref="B151:B307"/>
    <mergeCell ref="C207:C218"/>
    <mergeCell ref="C240:C307"/>
    <mergeCell ref="C192:C206"/>
    <mergeCell ref="C15:C57"/>
    <mergeCell ref="C58:C102"/>
    <mergeCell ref="B308:B529"/>
    <mergeCell ref="K479:K482"/>
    <mergeCell ref="K485:K488"/>
    <mergeCell ref="K500:K503"/>
    <mergeCell ref="K265:K278"/>
    <mergeCell ref="C312:C389"/>
    <mergeCell ref="C390:C467"/>
    <mergeCell ref="C468:C473"/>
    <mergeCell ref="K520:K525"/>
    <mergeCell ref="K506:K509"/>
    <mergeCell ref="K336:K339"/>
    <mergeCell ref="K414:K417"/>
    <mergeCell ref="K400:K403"/>
    <mergeCell ref="K279:K287"/>
    <mergeCell ref="K304:K307"/>
    <mergeCell ref="K441:K454"/>
    <mergeCell ref="C516:C529"/>
    <mergeCell ref="K243:K250"/>
    <mergeCell ref="K251:K264"/>
    <mergeCell ref="K363:K376"/>
    <mergeCell ref="K424:K427"/>
    <mergeCell ref="K154:K157"/>
    <mergeCell ref="K235:K238"/>
    <mergeCell ref="K209:K216"/>
    <mergeCell ref="K198:K203"/>
    <mergeCell ref="K170:K1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529"/>
  <sheetViews>
    <sheetView zoomScale="60" zoomScaleNormal="60" workbookViewId="0">
      <selection activeCell="L1" sqref="L1:L1048576"/>
    </sheetView>
  </sheetViews>
  <sheetFormatPr defaultRowHeight="15" x14ac:dyDescent="0.25"/>
  <cols>
    <col min="1" max="1" width="15.5703125" customWidth="1"/>
    <col min="2" max="2" width="16.42578125" customWidth="1"/>
    <col min="3" max="3" width="71.28515625" bestFit="1" customWidth="1"/>
    <col min="4" max="4" width="75" customWidth="1"/>
    <col min="5" max="5" width="10.140625" customWidth="1"/>
    <col min="6" max="6" width="22.7109375" hidden="1" customWidth="1"/>
    <col min="7" max="7" width="21.140625" hidden="1" customWidth="1"/>
    <col min="8" max="8" width="15.5703125" customWidth="1"/>
    <col min="9" max="9" width="20.85546875" customWidth="1"/>
    <col min="10" max="10" width="13.85546875" customWidth="1"/>
    <col min="11" max="11" width="18.28515625" customWidth="1"/>
    <col min="12" max="12" width="24.85546875" customWidth="1"/>
  </cols>
  <sheetData>
    <row r="1" spans="1:14" ht="33.75" customHeight="1" thickBot="1" x14ac:dyDescent="0.3">
      <c r="A1" s="181" t="s">
        <v>758</v>
      </c>
      <c r="B1" s="181" t="s">
        <v>762</v>
      </c>
      <c r="C1" s="180" t="s">
        <v>763</v>
      </c>
      <c r="D1" s="189" t="s">
        <v>764</v>
      </c>
      <c r="E1" s="179" t="s">
        <v>105</v>
      </c>
      <c r="F1" s="161" t="s">
        <v>73</v>
      </c>
      <c r="G1" s="161" t="s">
        <v>74</v>
      </c>
      <c r="H1" s="161" t="s">
        <v>75</v>
      </c>
      <c r="I1" s="162" t="s">
        <v>76</v>
      </c>
      <c r="J1" s="183" t="s">
        <v>757</v>
      </c>
      <c r="K1" s="183" t="s">
        <v>340</v>
      </c>
      <c r="L1" s="183"/>
    </row>
    <row r="2" spans="1:14" ht="15" customHeight="1" x14ac:dyDescent="0.25">
      <c r="A2" s="488" t="s">
        <v>708</v>
      </c>
      <c r="B2" s="502" t="s">
        <v>29</v>
      </c>
      <c r="C2" s="20" t="s">
        <v>706</v>
      </c>
      <c r="D2" s="20"/>
      <c r="E2" s="20" t="s">
        <v>642</v>
      </c>
      <c r="F2" s="37">
        <v>1</v>
      </c>
      <c r="G2" s="38" t="s">
        <v>699</v>
      </c>
      <c r="H2" s="20" t="s">
        <v>77</v>
      </c>
      <c r="I2" s="20" t="s">
        <v>92</v>
      </c>
      <c r="J2" s="4"/>
      <c r="K2" s="317"/>
      <c r="L2" s="317"/>
    </row>
    <row r="3" spans="1:14" ht="15.75" thickBot="1" x14ac:dyDescent="0.3">
      <c r="A3" s="489"/>
      <c r="B3" s="503"/>
      <c r="C3" s="13" t="s">
        <v>707</v>
      </c>
      <c r="D3" s="13"/>
      <c r="E3" s="13" t="s">
        <v>642</v>
      </c>
      <c r="F3" s="39">
        <v>1</v>
      </c>
      <c r="G3" s="40" t="s">
        <v>699</v>
      </c>
      <c r="H3" s="13" t="s">
        <v>77</v>
      </c>
      <c r="I3" s="13" t="s">
        <v>92</v>
      </c>
      <c r="J3" s="6"/>
      <c r="K3" s="318"/>
      <c r="L3" s="318"/>
    </row>
    <row r="4" spans="1:14" ht="15.75" thickBot="1" x14ac:dyDescent="0.3">
      <c r="A4" s="489"/>
      <c r="B4" s="503"/>
      <c r="C4" s="33" t="s">
        <v>116</v>
      </c>
      <c r="D4" s="41"/>
      <c r="E4" s="41" t="s">
        <v>106</v>
      </c>
      <c r="F4" s="126" t="s">
        <v>77</v>
      </c>
      <c r="G4" s="127" t="s">
        <v>77</v>
      </c>
      <c r="H4" s="41" t="s">
        <v>77</v>
      </c>
      <c r="I4" s="41" t="s">
        <v>91</v>
      </c>
      <c r="J4" s="12"/>
      <c r="K4" s="10"/>
      <c r="L4" s="10"/>
    </row>
    <row r="5" spans="1:14" ht="15" customHeight="1" x14ac:dyDescent="0.25">
      <c r="A5" s="489"/>
      <c r="B5" s="503"/>
      <c r="C5" s="1" t="s">
        <v>334</v>
      </c>
      <c r="D5" s="20"/>
      <c r="E5" s="20" t="s">
        <v>106</v>
      </c>
      <c r="F5" s="113" t="s">
        <v>77</v>
      </c>
      <c r="G5" s="113" t="s">
        <v>77</v>
      </c>
      <c r="H5" s="20" t="s">
        <v>77</v>
      </c>
      <c r="I5" s="20" t="s">
        <v>91</v>
      </c>
      <c r="J5" s="4"/>
      <c r="K5" s="488" t="s">
        <v>340</v>
      </c>
      <c r="L5" s="320"/>
    </row>
    <row r="6" spans="1:14" x14ac:dyDescent="0.25">
      <c r="A6" s="489"/>
      <c r="B6" s="503"/>
      <c r="C6" s="2" t="s">
        <v>335</v>
      </c>
      <c r="D6" s="14"/>
      <c r="E6" s="14" t="s">
        <v>642</v>
      </c>
      <c r="F6" s="114">
        <v>0</v>
      </c>
      <c r="G6" s="114">
        <v>10000</v>
      </c>
      <c r="H6" s="14" t="s">
        <v>82</v>
      </c>
      <c r="I6" s="14" t="s">
        <v>92</v>
      </c>
      <c r="J6" s="5"/>
      <c r="K6" s="489"/>
      <c r="L6" s="321"/>
    </row>
    <row r="7" spans="1:14" ht="15.75" thickBot="1" x14ac:dyDescent="0.3">
      <c r="A7" s="489"/>
      <c r="B7" s="503"/>
      <c r="C7" s="2" t="s">
        <v>336</v>
      </c>
      <c r="D7" s="13"/>
      <c r="E7" s="14" t="s">
        <v>642</v>
      </c>
      <c r="F7" s="114">
        <v>0</v>
      </c>
      <c r="G7" s="114">
        <v>10000</v>
      </c>
      <c r="H7" s="14" t="s">
        <v>82</v>
      </c>
      <c r="I7" s="14" t="s">
        <v>92</v>
      </c>
      <c r="J7" s="6"/>
      <c r="K7" s="489"/>
      <c r="L7" s="321"/>
    </row>
    <row r="8" spans="1:14" x14ac:dyDescent="0.25">
      <c r="A8" s="489"/>
      <c r="B8" s="503"/>
      <c r="C8" s="1" t="s">
        <v>337</v>
      </c>
      <c r="D8" s="20"/>
      <c r="E8" s="20" t="s">
        <v>106</v>
      </c>
      <c r="F8" s="113" t="s">
        <v>77</v>
      </c>
      <c r="G8" s="113" t="s">
        <v>77</v>
      </c>
      <c r="H8" s="20" t="s">
        <v>77</v>
      </c>
      <c r="I8" s="20" t="s">
        <v>91</v>
      </c>
      <c r="J8" s="4"/>
      <c r="K8" s="489"/>
      <c r="L8" s="321"/>
    </row>
    <row r="9" spans="1:14" x14ac:dyDescent="0.25">
      <c r="A9" s="489"/>
      <c r="B9" s="503"/>
      <c r="C9" s="2" t="s">
        <v>338</v>
      </c>
      <c r="D9" s="14"/>
      <c r="E9" s="14" t="s">
        <v>642</v>
      </c>
      <c r="F9" s="114">
        <v>0</v>
      </c>
      <c r="G9" s="114">
        <v>10000</v>
      </c>
      <c r="H9" s="14" t="s">
        <v>82</v>
      </c>
      <c r="I9" s="14" t="s">
        <v>92</v>
      </c>
      <c r="J9" s="5"/>
      <c r="K9" s="489"/>
      <c r="L9" s="321"/>
    </row>
    <row r="10" spans="1:14" ht="15.75" thickBot="1" x14ac:dyDescent="0.3">
      <c r="A10" s="489"/>
      <c r="B10" s="503"/>
      <c r="C10" s="2" t="s">
        <v>339</v>
      </c>
      <c r="D10" s="13"/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6"/>
      <c r="K10" s="490"/>
      <c r="L10" s="322"/>
    </row>
    <row r="11" spans="1:14" x14ac:dyDescent="0.25">
      <c r="A11" s="489"/>
      <c r="B11" s="503"/>
      <c r="C11" s="472" t="s">
        <v>312</v>
      </c>
      <c r="D11" s="44" t="s">
        <v>1</v>
      </c>
      <c r="E11" s="45" t="s">
        <v>642</v>
      </c>
      <c r="F11" s="115">
        <v>0</v>
      </c>
      <c r="G11" s="115">
        <v>10000</v>
      </c>
      <c r="H11" s="45" t="s">
        <v>82</v>
      </c>
      <c r="I11" s="45" t="s">
        <v>92</v>
      </c>
      <c r="J11" s="14"/>
      <c r="K11" s="192"/>
      <c r="L11" s="192"/>
      <c r="M11" s="67"/>
      <c r="N11" s="67"/>
    </row>
    <row r="12" spans="1:14" x14ac:dyDescent="0.25">
      <c r="A12" s="489"/>
      <c r="B12" s="503"/>
      <c r="C12" s="473"/>
      <c r="D12" s="46" t="s">
        <v>2</v>
      </c>
      <c r="E12" s="47" t="s">
        <v>642</v>
      </c>
      <c r="F12" s="116">
        <v>0</v>
      </c>
      <c r="G12" s="116">
        <v>10000</v>
      </c>
      <c r="H12" s="47" t="s">
        <v>82</v>
      </c>
      <c r="I12" s="47" t="s">
        <v>92</v>
      </c>
      <c r="J12" s="14"/>
      <c r="K12" s="304"/>
      <c r="L12" s="304"/>
      <c r="M12" s="67"/>
      <c r="N12" s="67"/>
    </row>
    <row r="13" spans="1:14" x14ac:dyDescent="0.25">
      <c r="A13" s="489"/>
      <c r="B13" s="503"/>
      <c r="C13" s="473"/>
      <c r="D13" s="46" t="s">
        <v>30</v>
      </c>
      <c r="E13" s="47" t="s">
        <v>106</v>
      </c>
      <c r="F13" s="116" t="s">
        <v>77</v>
      </c>
      <c r="G13" s="116" t="s">
        <v>77</v>
      </c>
      <c r="H13" s="47" t="s">
        <v>77</v>
      </c>
      <c r="I13" s="47" t="s">
        <v>91</v>
      </c>
      <c r="J13" s="14"/>
      <c r="K13" s="304"/>
      <c r="L13" s="304"/>
      <c r="M13" s="67"/>
      <c r="N13" s="67"/>
    </row>
    <row r="14" spans="1:14" x14ac:dyDescent="0.25">
      <c r="A14" s="489"/>
      <c r="B14" s="503"/>
      <c r="C14" s="473"/>
      <c r="D14" s="46" t="s">
        <v>705</v>
      </c>
      <c r="E14" s="47" t="s">
        <v>106</v>
      </c>
      <c r="F14" s="116" t="s">
        <v>77</v>
      </c>
      <c r="G14" s="116" t="s">
        <v>77</v>
      </c>
      <c r="H14" s="47" t="s">
        <v>77</v>
      </c>
      <c r="I14" s="47" t="s">
        <v>91</v>
      </c>
      <c r="J14" s="14"/>
      <c r="K14" s="304"/>
      <c r="L14" s="304"/>
      <c r="M14" s="67"/>
      <c r="N14" s="67"/>
    </row>
    <row r="15" spans="1:14" x14ac:dyDescent="0.25">
      <c r="A15" s="489"/>
      <c r="B15" s="503"/>
      <c r="C15" s="473"/>
      <c r="D15" s="46" t="s">
        <v>0</v>
      </c>
      <c r="E15" s="47" t="s">
        <v>642</v>
      </c>
      <c r="F15" s="116">
        <v>0</v>
      </c>
      <c r="G15" s="116">
        <v>1000</v>
      </c>
      <c r="H15" s="47" t="s">
        <v>83</v>
      </c>
      <c r="I15" s="47" t="s">
        <v>91</v>
      </c>
      <c r="J15" s="14" t="s">
        <v>372</v>
      </c>
      <c r="K15" s="304"/>
      <c r="L15" s="304"/>
      <c r="M15" s="67"/>
      <c r="N15" s="67"/>
    </row>
    <row r="16" spans="1:14" x14ac:dyDescent="0.25">
      <c r="A16" s="489"/>
      <c r="B16" s="503"/>
      <c r="C16" s="473"/>
      <c r="D16" s="46" t="s">
        <v>396</v>
      </c>
      <c r="E16" s="47" t="s">
        <v>106</v>
      </c>
      <c r="F16" s="116" t="s">
        <v>77</v>
      </c>
      <c r="G16" s="116" t="s">
        <v>77</v>
      </c>
      <c r="H16" s="47" t="s">
        <v>77</v>
      </c>
      <c r="I16" s="47" t="s">
        <v>91</v>
      </c>
      <c r="J16" s="14"/>
      <c r="K16" s="304"/>
      <c r="L16" s="304"/>
      <c r="M16" s="67"/>
      <c r="N16" s="67"/>
    </row>
    <row r="17" spans="1:14" x14ac:dyDescent="0.25">
      <c r="A17" s="489"/>
      <c r="B17" s="503"/>
      <c r="C17" s="473"/>
      <c r="D17" s="46" t="s">
        <v>397</v>
      </c>
      <c r="E17" s="47" t="s">
        <v>642</v>
      </c>
      <c r="F17" s="116">
        <v>0</v>
      </c>
      <c r="G17" s="116">
        <v>1000</v>
      </c>
      <c r="H17" s="47" t="s">
        <v>83</v>
      </c>
      <c r="I17" s="47" t="s">
        <v>91</v>
      </c>
      <c r="J17" s="14"/>
      <c r="K17" s="304"/>
      <c r="L17" s="304"/>
      <c r="M17" s="67"/>
      <c r="N17" s="67"/>
    </row>
    <row r="18" spans="1:14" ht="15.75" x14ac:dyDescent="0.25">
      <c r="A18" s="489"/>
      <c r="B18" s="503"/>
      <c r="C18" s="473"/>
      <c r="D18" s="46" t="s">
        <v>601</v>
      </c>
      <c r="E18" s="47" t="s">
        <v>106</v>
      </c>
      <c r="F18" s="116" t="s">
        <v>77</v>
      </c>
      <c r="G18" s="117" t="s">
        <v>77</v>
      </c>
      <c r="H18" s="47" t="s">
        <v>77</v>
      </c>
      <c r="I18" s="47" t="s">
        <v>91</v>
      </c>
      <c r="J18" s="140"/>
      <c r="K18" s="304"/>
      <c r="L18" s="304"/>
      <c r="M18" s="67"/>
      <c r="N18" s="67"/>
    </row>
    <row r="19" spans="1:14" x14ac:dyDescent="0.25">
      <c r="A19" s="489"/>
      <c r="B19" s="503"/>
      <c r="C19" s="473"/>
      <c r="D19" s="46" t="s">
        <v>602</v>
      </c>
      <c r="E19" s="47" t="s">
        <v>642</v>
      </c>
      <c r="F19" s="116">
        <v>0</v>
      </c>
      <c r="G19" s="116">
        <v>1000</v>
      </c>
      <c r="H19" s="47" t="s">
        <v>83</v>
      </c>
      <c r="I19" s="47" t="s">
        <v>91</v>
      </c>
      <c r="J19" s="14"/>
      <c r="K19" s="304"/>
      <c r="L19" s="304"/>
      <c r="M19" s="67"/>
      <c r="N19" s="67"/>
    </row>
    <row r="20" spans="1:14" x14ac:dyDescent="0.25">
      <c r="A20" s="489"/>
      <c r="B20" s="503"/>
      <c r="C20" s="473"/>
      <c r="D20" s="46" t="s">
        <v>603</v>
      </c>
      <c r="E20" s="47" t="s">
        <v>106</v>
      </c>
      <c r="F20" s="116" t="s">
        <v>77</v>
      </c>
      <c r="G20" s="116" t="s">
        <v>77</v>
      </c>
      <c r="H20" s="47" t="s">
        <v>77</v>
      </c>
      <c r="I20" s="47" t="s">
        <v>91</v>
      </c>
      <c r="J20" s="14"/>
      <c r="K20" s="304"/>
      <c r="L20" s="304"/>
      <c r="M20" s="67"/>
      <c r="N20" s="67"/>
    </row>
    <row r="21" spans="1:14" x14ac:dyDescent="0.25">
      <c r="A21" s="489"/>
      <c r="B21" s="503"/>
      <c r="C21" s="473"/>
      <c r="D21" s="46" t="s">
        <v>604</v>
      </c>
      <c r="E21" s="47" t="s">
        <v>642</v>
      </c>
      <c r="F21" s="116">
        <v>0</v>
      </c>
      <c r="G21" s="116">
        <v>1000</v>
      </c>
      <c r="H21" s="47" t="s">
        <v>83</v>
      </c>
      <c r="I21" s="47" t="s">
        <v>91</v>
      </c>
      <c r="J21" s="14"/>
      <c r="K21" s="304"/>
      <c r="L21" s="304"/>
      <c r="M21" s="67"/>
      <c r="N21" s="67"/>
    </row>
    <row r="22" spans="1:14" x14ac:dyDescent="0.25">
      <c r="A22" s="489"/>
      <c r="B22" s="503"/>
      <c r="C22" s="473"/>
      <c r="D22" s="46" t="s">
        <v>605</v>
      </c>
      <c r="E22" s="47" t="s">
        <v>106</v>
      </c>
      <c r="F22" s="116" t="s">
        <v>77</v>
      </c>
      <c r="G22" s="116" t="s">
        <v>77</v>
      </c>
      <c r="H22" s="47" t="s">
        <v>77</v>
      </c>
      <c r="I22" s="47" t="s">
        <v>91</v>
      </c>
      <c r="J22" s="14"/>
      <c r="K22" s="304"/>
      <c r="L22" s="304"/>
      <c r="M22" s="67"/>
      <c r="N22" s="67"/>
    </row>
    <row r="23" spans="1:14" x14ac:dyDescent="0.25">
      <c r="A23" s="489"/>
      <c r="B23" s="503"/>
      <c r="C23" s="473"/>
      <c r="D23" s="46" t="s">
        <v>606</v>
      </c>
      <c r="E23" s="47" t="s">
        <v>642</v>
      </c>
      <c r="F23" s="116">
        <v>0</v>
      </c>
      <c r="G23" s="116">
        <v>1000</v>
      </c>
      <c r="H23" s="47" t="s">
        <v>83</v>
      </c>
      <c r="I23" s="47" t="s">
        <v>91</v>
      </c>
      <c r="J23" s="14"/>
      <c r="K23" s="304"/>
      <c r="L23" s="304"/>
      <c r="M23" s="67"/>
      <c r="N23" s="67"/>
    </row>
    <row r="24" spans="1:14" x14ac:dyDescent="0.25">
      <c r="A24" s="489"/>
      <c r="B24" s="503"/>
      <c r="C24" s="473"/>
      <c r="D24" s="46" t="s">
        <v>607</v>
      </c>
      <c r="E24" s="47" t="s">
        <v>106</v>
      </c>
      <c r="F24" s="116" t="s">
        <v>77</v>
      </c>
      <c r="G24" s="116" t="s">
        <v>77</v>
      </c>
      <c r="H24" s="47" t="s">
        <v>77</v>
      </c>
      <c r="I24" s="47" t="s">
        <v>91</v>
      </c>
      <c r="J24" s="14"/>
      <c r="K24" s="304"/>
      <c r="L24" s="304"/>
      <c r="M24" s="67"/>
      <c r="N24" s="67"/>
    </row>
    <row r="25" spans="1:14" x14ac:dyDescent="0.25">
      <c r="A25" s="489"/>
      <c r="B25" s="503"/>
      <c r="C25" s="473"/>
      <c r="D25" s="46" t="s">
        <v>608</v>
      </c>
      <c r="E25" s="47" t="s">
        <v>642</v>
      </c>
      <c r="F25" s="116">
        <v>0</v>
      </c>
      <c r="G25" s="116">
        <v>1000</v>
      </c>
      <c r="H25" s="47" t="s">
        <v>83</v>
      </c>
      <c r="I25" s="47" t="s">
        <v>91</v>
      </c>
      <c r="J25" s="14"/>
      <c r="K25" s="304"/>
      <c r="L25" s="304"/>
      <c r="M25" s="67"/>
      <c r="N25" s="67"/>
    </row>
    <row r="26" spans="1:14" x14ac:dyDescent="0.25">
      <c r="A26" s="489"/>
      <c r="B26" s="503"/>
      <c r="C26" s="473"/>
      <c r="D26" s="46" t="s">
        <v>313</v>
      </c>
      <c r="E26" s="47" t="s">
        <v>106</v>
      </c>
      <c r="F26" s="116" t="s">
        <v>77</v>
      </c>
      <c r="G26" s="117" t="s">
        <v>77</v>
      </c>
      <c r="H26" s="47" t="s">
        <v>77</v>
      </c>
      <c r="I26" s="47" t="s">
        <v>91</v>
      </c>
      <c r="J26" s="14"/>
      <c r="K26" s="304"/>
      <c r="L26" s="304"/>
      <c r="M26" s="67"/>
      <c r="N26" s="67"/>
    </row>
    <row r="27" spans="1:14" x14ac:dyDescent="0.25">
      <c r="A27" s="489"/>
      <c r="B27" s="503"/>
      <c r="C27" s="473"/>
      <c r="D27" s="46" t="s">
        <v>314</v>
      </c>
      <c r="E27" s="47" t="s">
        <v>106</v>
      </c>
      <c r="F27" s="116" t="s">
        <v>77</v>
      </c>
      <c r="G27" s="117" t="s">
        <v>77</v>
      </c>
      <c r="H27" s="47" t="s">
        <v>77</v>
      </c>
      <c r="I27" s="47" t="s">
        <v>91</v>
      </c>
      <c r="J27" s="14"/>
      <c r="K27" s="304"/>
      <c r="L27" s="304"/>
      <c r="M27" s="67"/>
      <c r="N27" s="67"/>
    </row>
    <row r="28" spans="1:14" x14ac:dyDescent="0.25">
      <c r="A28" s="489"/>
      <c r="B28" s="503"/>
      <c r="C28" s="473"/>
      <c r="D28" s="46" t="s">
        <v>609</v>
      </c>
      <c r="E28" s="47" t="s">
        <v>642</v>
      </c>
      <c r="F28" s="116">
        <v>0</v>
      </c>
      <c r="G28" s="116">
        <v>1000</v>
      </c>
      <c r="H28" s="47" t="s">
        <v>83</v>
      </c>
      <c r="I28" s="47" t="s">
        <v>91</v>
      </c>
      <c r="J28" s="14"/>
      <c r="K28" s="304"/>
      <c r="L28" s="304"/>
      <c r="M28" s="67"/>
      <c r="N28" s="67"/>
    </row>
    <row r="29" spans="1:14" x14ac:dyDescent="0.25">
      <c r="A29" s="489"/>
      <c r="B29" s="503"/>
      <c r="C29" s="473"/>
      <c r="D29" s="46" t="s">
        <v>398</v>
      </c>
      <c r="E29" s="47" t="s">
        <v>106</v>
      </c>
      <c r="F29" s="116" t="s">
        <v>77</v>
      </c>
      <c r="G29" s="117" t="s">
        <v>77</v>
      </c>
      <c r="H29" s="47" t="s">
        <v>77</v>
      </c>
      <c r="I29" s="47" t="s">
        <v>91</v>
      </c>
      <c r="J29" s="14"/>
      <c r="K29" s="304"/>
      <c r="L29" s="304"/>
      <c r="M29" s="67"/>
      <c r="N29" s="67"/>
    </row>
    <row r="30" spans="1:14" x14ac:dyDescent="0.25">
      <c r="A30" s="489"/>
      <c r="B30" s="503"/>
      <c r="C30" s="473"/>
      <c r="D30" s="46" t="s">
        <v>315</v>
      </c>
      <c r="E30" s="47" t="s">
        <v>106</v>
      </c>
      <c r="F30" s="116" t="s">
        <v>77</v>
      </c>
      <c r="G30" s="117" t="s">
        <v>77</v>
      </c>
      <c r="H30" s="47" t="s">
        <v>77</v>
      </c>
      <c r="I30" s="47" t="s">
        <v>91</v>
      </c>
      <c r="J30" s="14"/>
      <c r="K30" s="304"/>
      <c r="L30" s="304"/>
      <c r="M30" s="67"/>
      <c r="N30" s="67"/>
    </row>
    <row r="31" spans="1:14" x14ac:dyDescent="0.25">
      <c r="A31" s="489"/>
      <c r="B31" s="503"/>
      <c r="C31" s="473"/>
      <c r="D31" s="46" t="s">
        <v>610</v>
      </c>
      <c r="E31" s="47" t="s">
        <v>642</v>
      </c>
      <c r="F31" s="116">
        <v>0</v>
      </c>
      <c r="G31" s="116">
        <v>1000</v>
      </c>
      <c r="H31" s="47" t="s">
        <v>83</v>
      </c>
      <c r="I31" s="47" t="s">
        <v>91</v>
      </c>
      <c r="J31" s="14"/>
      <c r="K31" s="304"/>
      <c r="L31" s="304"/>
      <c r="M31" s="67"/>
      <c r="N31" s="67"/>
    </row>
    <row r="32" spans="1:14" x14ac:dyDescent="0.25">
      <c r="A32" s="489"/>
      <c r="B32" s="503"/>
      <c r="C32" s="473"/>
      <c r="D32" s="46" t="s">
        <v>491</v>
      </c>
      <c r="E32" s="47" t="s">
        <v>642</v>
      </c>
      <c r="F32" s="116">
        <v>0</v>
      </c>
      <c r="G32" s="117">
        <v>180</v>
      </c>
      <c r="H32" s="47" t="s">
        <v>383</v>
      </c>
      <c r="I32" s="47" t="s">
        <v>92</v>
      </c>
      <c r="J32" s="14"/>
      <c r="K32" s="304"/>
      <c r="L32" s="304"/>
      <c r="M32" s="67"/>
      <c r="N32" s="67"/>
    </row>
    <row r="33" spans="1:14" x14ac:dyDescent="0.25">
      <c r="A33" s="489"/>
      <c r="B33" s="503"/>
      <c r="C33" s="473"/>
      <c r="D33" s="46" t="s">
        <v>599</v>
      </c>
      <c r="E33" s="47" t="s">
        <v>106</v>
      </c>
      <c r="F33" s="116" t="s">
        <v>77</v>
      </c>
      <c r="G33" s="116" t="s">
        <v>77</v>
      </c>
      <c r="H33" s="47" t="s">
        <v>77</v>
      </c>
      <c r="I33" s="47" t="s">
        <v>91</v>
      </c>
      <c r="J33" s="14"/>
      <c r="K33" s="304"/>
      <c r="L33" s="304"/>
      <c r="M33" s="67"/>
      <c r="N33" s="67"/>
    </row>
    <row r="34" spans="1:14" x14ac:dyDescent="0.25">
      <c r="A34" s="489"/>
      <c r="B34" s="503"/>
      <c r="C34" s="473"/>
      <c r="D34" s="46" t="s">
        <v>600</v>
      </c>
      <c r="E34" s="47" t="s">
        <v>642</v>
      </c>
      <c r="F34" s="116">
        <v>0</v>
      </c>
      <c r="G34" s="116">
        <v>1000</v>
      </c>
      <c r="H34" s="47" t="s">
        <v>83</v>
      </c>
      <c r="I34" s="47" t="s">
        <v>91</v>
      </c>
      <c r="J34" s="14"/>
      <c r="K34" s="304"/>
      <c r="L34" s="304"/>
      <c r="M34" s="67"/>
      <c r="N34" s="67"/>
    </row>
    <row r="35" spans="1:14" x14ac:dyDescent="0.25">
      <c r="A35" s="489"/>
      <c r="B35" s="503"/>
      <c r="C35" s="473"/>
      <c r="D35" s="48" t="s">
        <v>316</v>
      </c>
      <c r="E35" s="47" t="s">
        <v>106</v>
      </c>
      <c r="F35" s="116" t="s">
        <v>77</v>
      </c>
      <c r="G35" s="117" t="s">
        <v>77</v>
      </c>
      <c r="H35" s="47" t="s">
        <v>77</v>
      </c>
      <c r="I35" s="47" t="s">
        <v>91</v>
      </c>
      <c r="J35" s="14"/>
      <c r="K35" s="304"/>
      <c r="L35" s="304"/>
      <c r="M35" s="67"/>
      <c r="N35" s="67"/>
    </row>
    <row r="36" spans="1:14" x14ac:dyDescent="0.25">
      <c r="A36" s="489"/>
      <c r="B36" s="503"/>
      <c r="C36" s="473"/>
      <c r="D36" s="48" t="s">
        <v>317</v>
      </c>
      <c r="E36" s="47" t="s">
        <v>642</v>
      </c>
      <c r="F36" s="116">
        <v>0</v>
      </c>
      <c r="G36" s="116">
        <v>1000</v>
      </c>
      <c r="H36" s="47" t="s">
        <v>83</v>
      </c>
      <c r="I36" s="47" t="s">
        <v>91</v>
      </c>
      <c r="J36" s="14"/>
      <c r="K36" s="304"/>
      <c r="L36" s="304"/>
      <c r="M36" s="67"/>
      <c r="N36" s="67"/>
    </row>
    <row r="37" spans="1:14" x14ac:dyDescent="0.25">
      <c r="A37" s="489"/>
      <c r="B37" s="503"/>
      <c r="C37" s="473"/>
      <c r="D37" s="48" t="s">
        <v>597</v>
      </c>
      <c r="E37" s="47" t="s">
        <v>106</v>
      </c>
      <c r="F37" s="116" t="s">
        <v>77</v>
      </c>
      <c r="G37" s="117" t="s">
        <v>77</v>
      </c>
      <c r="H37" s="47" t="s">
        <v>77</v>
      </c>
      <c r="I37" s="47" t="s">
        <v>91</v>
      </c>
      <c r="J37" s="14"/>
      <c r="K37" s="304"/>
      <c r="L37" s="304"/>
      <c r="M37" s="67"/>
      <c r="N37" s="67"/>
    </row>
    <row r="38" spans="1:14" x14ac:dyDescent="0.25">
      <c r="A38" s="489"/>
      <c r="B38" s="503"/>
      <c r="C38" s="473"/>
      <c r="D38" s="48" t="s">
        <v>598</v>
      </c>
      <c r="E38" s="47" t="s">
        <v>642</v>
      </c>
      <c r="F38" s="116">
        <v>0</v>
      </c>
      <c r="G38" s="116">
        <v>1000</v>
      </c>
      <c r="H38" s="47" t="s">
        <v>83</v>
      </c>
      <c r="I38" s="47" t="s">
        <v>92</v>
      </c>
      <c r="J38" s="14"/>
      <c r="K38" s="304"/>
      <c r="L38" s="304"/>
      <c r="M38" s="67"/>
      <c r="N38" s="67"/>
    </row>
    <row r="39" spans="1:14" x14ac:dyDescent="0.25">
      <c r="A39" s="489"/>
      <c r="B39" s="503"/>
      <c r="C39" s="473"/>
      <c r="D39" s="48" t="s">
        <v>700</v>
      </c>
      <c r="E39" s="47" t="s">
        <v>106</v>
      </c>
      <c r="F39" s="116" t="s">
        <v>77</v>
      </c>
      <c r="G39" s="117" t="s">
        <v>77</v>
      </c>
      <c r="H39" s="47" t="s">
        <v>77</v>
      </c>
      <c r="I39" s="47" t="s">
        <v>91</v>
      </c>
      <c r="J39" s="14"/>
      <c r="K39" s="304"/>
      <c r="L39" s="304"/>
      <c r="M39" s="67"/>
      <c r="N39" s="67"/>
    </row>
    <row r="40" spans="1:14" x14ac:dyDescent="0.25">
      <c r="A40" s="489"/>
      <c r="B40" s="503"/>
      <c r="C40" s="473"/>
      <c r="D40" s="48" t="s">
        <v>320</v>
      </c>
      <c r="E40" s="47" t="s">
        <v>642</v>
      </c>
      <c r="F40" s="116">
        <v>0</v>
      </c>
      <c r="G40" s="116">
        <v>10000</v>
      </c>
      <c r="H40" s="47" t="s">
        <v>82</v>
      </c>
      <c r="I40" s="47" t="s">
        <v>92</v>
      </c>
      <c r="J40" s="14"/>
      <c r="K40" s="304"/>
      <c r="L40" s="304"/>
      <c r="M40" s="67"/>
      <c r="N40" s="67"/>
    </row>
    <row r="41" spans="1:14" x14ac:dyDescent="0.25">
      <c r="A41" s="489"/>
      <c r="B41" s="503"/>
      <c r="C41" s="473"/>
      <c r="D41" s="48" t="s">
        <v>321</v>
      </c>
      <c r="E41" s="47" t="s">
        <v>642</v>
      </c>
      <c r="F41" s="116">
        <v>0</v>
      </c>
      <c r="G41" s="116">
        <v>1000</v>
      </c>
      <c r="H41" s="47" t="s">
        <v>83</v>
      </c>
      <c r="I41" s="47" t="s">
        <v>92</v>
      </c>
      <c r="J41" s="14"/>
      <c r="K41" s="304"/>
      <c r="L41" s="304"/>
      <c r="M41" s="67"/>
      <c r="N41" s="67"/>
    </row>
    <row r="42" spans="1:14" x14ac:dyDescent="0.25">
      <c r="A42" s="489"/>
      <c r="B42" s="503"/>
      <c r="C42" s="473"/>
      <c r="D42" s="48" t="s">
        <v>594</v>
      </c>
      <c r="E42" s="47" t="s">
        <v>106</v>
      </c>
      <c r="F42" s="116" t="s">
        <v>77</v>
      </c>
      <c r="G42" s="117" t="s">
        <v>77</v>
      </c>
      <c r="H42" s="47" t="s">
        <v>77</v>
      </c>
      <c r="I42" s="47" t="s">
        <v>91</v>
      </c>
      <c r="J42" s="14"/>
      <c r="K42" s="304"/>
      <c r="L42" s="304"/>
      <c r="M42" s="67"/>
      <c r="N42" s="67"/>
    </row>
    <row r="43" spans="1:14" x14ac:dyDescent="0.25">
      <c r="A43" s="489"/>
      <c r="B43" s="503"/>
      <c r="C43" s="473"/>
      <c r="D43" s="48" t="s">
        <v>595</v>
      </c>
      <c r="E43" s="47" t="s">
        <v>642</v>
      </c>
      <c r="F43" s="116">
        <v>0</v>
      </c>
      <c r="G43" s="116">
        <v>1000</v>
      </c>
      <c r="H43" s="47" t="s">
        <v>83</v>
      </c>
      <c r="I43" s="47" t="s">
        <v>92</v>
      </c>
      <c r="J43" s="14"/>
      <c r="K43" s="304"/>
      <c r="L43" s="304"/>
      <c r="M43" s="67"/>
      <c r="N43" s="67"/>
    </row>
    <row r="44" spans="1:14" x14ac:dyDescent="0.25">
      <c r="A44" s="489"/>
      <c r="B44" s="503"/>
      <c r="C44" s="473"/>
      <c r="D44" s="48" t="s">
        <v>596</v>
      </c>
      <c r="E44" s="47" t="s">
        <v>642</v>
      </c>
      <c r="F44" s="116">
        <v>0</v>
      </c>
      <c r="G44" s="116">
        <v>10000</v>
      </c>
      <c r="H44" s="47" t="s">
        <v>82</v>
      </c>
      <c r="I44" s="47" t="s">
        <v>92</v>
      </c>
      <c r="J44" s="14"/>
      <c r="K44" s="304"/>
      <c r="L44" s="304"/>
      <c r="M44" s="67"/>
      <c r="N44" s="67"/>
    </row>
    <row r="45" spans="1:14" x14ac:dyDescent="0.25">
      <c r="A45" s="489"/>
      <c r="B45" s="503"/>
      <c r="C45" s="473"/>
      <c r="D45" s="48" t="s">
        <v>591</v>
      </c>
      <c r="E45" s="47" t="s">
        <v>106</v>
      </c>
      <c r="F45" s="116" t="s">
        <v>77</v>
      </c>
      <c r="G45" s="117" t="s">
        <v>77</v>
      </c>
      <c r="H45" s="47" t="s">
        <v>77</v>
      </c>
      <c r="I45" s="47" t="s">
        <v>91</v>
      </c>
      <c r="J45" s="14"/>
      <c r="K45" s="304"/>
      <c r="L45" s="304"/>
      <c r="M45" s="67"/>
      <c r="N45" s="67"/>
    </row>
    <row r="46" spans="1:14" x14ac:dyDescent="0.25">
      <c r="A46" s="489"/>
      <c r="B46" s="503"/>
      <c r="C46" s="473"/>
      <c r="D46" s="48" t="s">
        <v>592</v>
      </c>
      <c r="E46" s="47" t="s">
        <v>642</v>
      </c>
      <c r="F46" s="116">
        <v>0</v>
      </c>
      <c r="G46" s="116">
        <v>1000</v>
      </c>
      <c r="H46" s="47" t="s">
        <v>83</v>
      </c>
      <c r="I46" s="47" t="s">
        <v>92</v>
      </c>
      <c r="J46" s="14"/>
      <c r="K46" s="304"/>
      <c r="L46" s="304"/>
      <c r="M46" s="67"/>
      <c r="N46" s="67"/>
    </row>
    <row r="47" spans="1:14" x14ac:dyDescent="0.25">
      <c r="A47" s="489"/>
      <c r="B47" s="503"/>
      <c r="C47" s="473"/>
      <c r="D47" s="48" t="s">
        <v>593</v>
      </c>
      <c r="E47" s="47" t="s">
        <v>642</v>
      </c>
      <c r="F47" s="116">
        <v>0</v>
      </c>
      <c r="G47" s="116">
        <v>10000</v>
      </c>
      <c r="H47" s="47" t="s">
        <v>82</v>
      </c>
      <c r="I47" s="47" t="s">
        <v>92</v>
      </c>
      <c r="J47" s="14"/>
      <c r="K47" s="304"/>
      <c r="L47" s="304"/>
      <c r="M47" s="67"/>
      <c r="N47" s="67"/>
    </row>
    <row r="48" spans="1:14" ht="15" customHeight="1" x14ac:dyDescent="0.25">
      <c r="A48" s="489"/>
      <c r="B48" s="503"/>
      <c r="C48" s="473"/>
      <c r="D48" s="48" t="s">
        <v>844</v>
      </c>
      <c r="E48" s="47" t="s">
        <v>106</v>
      </c>
      <c r="F48" s="116" t="s">
        <v>77</v>
      </c>
      <c r="G48" s="117" t="s">
        <v>77</v>
      </c>
      <c r="H48" s="47" t="s">
        <v>77</v>
      </c>
      <c r="I48" s="47" t="s">
        <v>91</v>
      </c>
      <c r="J48" s="14"/>
      <c r="K48" s="486" t="s">
        <v>340</v>
      </c>
      <c r="L48" s="312"/>
      <c r="M48" s="67"/>
      <c r="N48" s="67"/>
    </row>
    <row r="49" spans="1:14" x14ac:dyDescent="0.25">
      <c r="A49" s="489"/>
      <c r="B49" s="503"/>
      <c r="C49" s="473"/>
      <c r="D49" s="48" t="s">
        <v>845</v>
      </c>
      <c r="E49" s="47" t="s">
        <v>642</v>
      </c>
      <c r="F49" s="116">
        <v>0</v>
      </c>
      <c r="G49" s="116">
        <v>10000</v>
      </c>
      <c r="H49" s="47" t="s">
        <v>82</v>
      </c>
      <c r="I49" s="47" t="s">
        <v>92</v>
      </c>
      <c r="J49" s="14"/>
      <c r="K49" s="486"/>
      <c r="L49" s="312"/>
      <c r="M49" s="67"/>
      <c r="N49" s="67"/>
    </row>
    <row r="50" spans="1:14" x14ac:dyDescent="0.25">
      <c r="A50" s="489"/>
      <c r="B50" s="503"/>
      <c r="C50" s="473"/>
      <c r="D50" s="48" t="s">
        <v>846</v>
      </c>
      <c r="E50" s="47" t="s">
        <v>642</v>
      </c>
      <c r="F50" s="116">
        <v>0</v>
      </c>
      <c r="G50" s="116">
        <v>1000</v>
      </c>
      <c r="H50" s="47" t="s">
        <v>83</v>
      </c>
      <c r="I50" s="47" t="s">
        <v>92</v>
      </c>
      <c r="J50" s="14"/>
      <c r="K50" s="486"/>
      <c r="L50" s="312"/>
      <c r="M50" s="67"/>
      <c r="N50" s="67"/>
    </row>
    <row r="51" spans="1:14" x14ac:dyDescent="0.25">
      <c r="A51" s="489"/>
      <c r="B51" s="503"/>
      <c r="C51" s="473"/>
      <c r="D51" s="48" t="s">
        <v>847</v>
      </c>
      <c r="E51" s="47" t="s">
        <v>106</v>
      </c>
      <c r="F51" s="116" t="s">
        <v>77</v>
      </c>
      <c r="G51" s="117" t="s">
        <v>77</v>
      </c>
      <c r="H51" s="47" t="s">
        <v>77</v>
      </c>
      <c r="I51" s="47" t="s">
        <v>91</v>
      </c>
      <c r="J51" s="14"/>
      <c r="K51" s="486"/>
      <c r="L51" s="312"/>
      <c r="M51" s="67"/>
      <c r="N51" s="67"/>
    </row>
    <row r="52" spans="1:14" x14ac:dyDescent="0.25">
      <c r="A52" s="489"/>
      <c r="B52" s="503"/>
      <c r="C52" s="473"/>
      <c r="D52" s="48" t="s">
        <v>848</v>
      </c>
      <c r="E52" s="47" t="s">
        <v>642</v>
      </c>
      <c r="F52" s="116">
        <v>0</v>
      </c>
      <c r="G52" s="116">
        <v>10000</v>
      </c>
      <c r="H52" s="47" t="s">
        <v>82</v>
      </c>
      <c r="I52" s="47" t="s">
        <v>92</v>
      </c>
      <c r="J52" s="14"/>
      <c r="K52" s="486"/>
      <c r="L52" s="312"/>
      <c r="M52" s="67"/>
      <c r="N52" s="67"/>
    </row>
    <row r="53" spans="1:14" ht="15.75" thickBot="1" x14ac:dyDescent="0.3">
      <c r="A53" s="489"/>
      <c r="B53" s="503"/>
      <c r="C53" s="474"/>
      <c r="D53" s="235" t="s">
        <v>849</v>
      </c>
      <c r="E53" s="47" t="s">
        <v>642</v>
      </c>
      <c r="F53" s="116">
        <v>0</v>
      </c>
      <c r="G53" s="116">
        <v>1000</v>
      </c>
      <c r="H53" s="47" t="s">
        <v>83</v>
      </c>
      <c r="I53" s="47" t="s">
        <v>92</v>
      </c>
      <c r="J53" s="14"/>
      <c r="K53" s="487"/>
      <c r="L53" s="186"/>
      <c r="M53" s="67"/>
      <c r="N53" s="67"/>
    </row>
    <row r="54" spans="1:14" x14ac:dyDescent="0.25">
      <c r="A54" s="489"/>
      <c r="B54" s="503"/>
      <c r="C54" s="472" t="s">
        <v>318</v>
      </c>
      <c r="D54" s="44" t="s">
        <v>1</v>
      </c>
      <c r="E54" s="45" t="s">
        <v>642</v>
      </c>
      <c r="F54" s="115">
        <v>0</v>
      </c>
      <c r="G54" s="144">
        <v>10000</v>
      </c>
      <c r="H54" s="45" t="s">
        <v>82</v>
      </c>
      <c r="I54" s="45" t="s">
        <v>92</v>
      </c>
      <c r="J54" s="20"/>
      <c r="K54" s="192"/>
      <c r="L54" s="192"/>
      <c r="M54" s="67"/>
      <c r="N54" s="67"/>
    </row>
    <row r="55" spans="1:14" ht="15.75" thickBot="1" x14ac:dyDescent="0.3">
      <c r="A55" s="489"/>
      <c r="B55" s="503"/>
      <c r="C55" s="473"/>
      <c r="D55" s="46" t="s">
        <v>2</v>
      </c>
      <c r="E55" s="47" t="s">
        <v>642</v>
      </c>
      <c r="F55" s="116">
        <v>0</v>
      </c>
      <c r="G55" s="145">
        <v>10000</v>
      </c>
      <c r="H55" s="143" t="s">
        <v>82</v>
      </c>
      <c r="I55" s="143" t="s">
        <v>92</v>
      </c>
      <c r="J55" s="14"/>
      <c r="K55" s="304"/>
      <c r="L55" s="304"/>
      <c r="M55" s="67"/>
      <c r="N55" s="67"/>
    </row>
    <row r="56" spans="1:14" x14ac:dyDescent="0.25">
      <c r="A56" s="489"/>
      <c r="B56" s="503"/>
      <c r="C56" s="473"/>
      <c r="D56" s="46" t="s">
        <v>646</v>
      </c>
      <c r="E56" s="47" t="s">
        <v>642</v>
      </c>
      <c r="F56" s="98">
        <v>1</v>
      </c>
      <c r="G56" s="146" t="s">
        <v>699</v>
      </c>
      <c r="H56" s="47" t="s">
        <v>77</v>
      </c>
      <c r="I56" s="47" t="s">
        <v>92</v>
      </c>
      <c r="J56" s="14"/>
      <c r="K56" s="304"/>
      <c r="L56" s="304"/>
      <c r="M56" s="67"/>
      <c r="N56" s="67"/>
    </row>
    <row r="57" spans="1:14" x14ac:dyDescent="0.25">
      <c r="A57" s="489"/>
      <c r="B57" s="503"/>
      <c r="C57" s="473"/>
      <c r="D57" s="46" t="s">
        <v>30</v>
      </c>
      <c r="E57" s="47" t="s">
        <v>106</v>
      </c>
      <c r="F57" s="116" t="s">
        <v>77</v>
      </c>
      <c r="G57" s="147" t="s">
        <v>77</v>
      </c>
      <c r="H57" s="47" t="s">
        <v>77</v>
      </c>
      <c r="I57" s="47" t="s">
        <v>91</v>
      </c>
      <c r="J57" s="14"/>
      <c r="K57" s="304"/>
      <c r="L57" s="304"/>
      <c r="M57" s="67"/>
      <c r="N57" s="67"/>
    </row>
    <row r="58" spans="1:14" x14ac:dyDescent="0.25">
      <c r="A58" s="489"/>
      <c r="B58" s="503"/>
      <c r="C58" s="473"/>
      <c r="D58" s="46" t="s">
        <v>705</v>
      </c>
      <c r="E58" s="47" t="s">
        <v>106</v>
      </c>
      <c r="F58" s="116" t="s">
        <v>77</v>
      </c>
      <c r="G58" s="147" t="s">
        <v>77</v>
      </c>
      <c r="H58" s="47" t="s">
        <v>77</v>
      </c>
      <c r="I58" s="47" t="s">
        <v>91</v>
      </c>
      <c r="J58" s="14"/>
      <c r="K58" s="304"/>
      <c r="L58" s="304"/>
      <c r="M58" s="67"/>
      <c r="N58" s="67"/>
    </row>
    <row r="59" spans="1:14" x14ac:dyDescent="0.25">
      <c r="A59" s="489"/>
      <c r="B59" s="503"/>
      <c r="C59" s="473"/>
      <c r="D59" s="46" t="s">
        <v>0</v>
      </c>
      <c r="E59" s="47" t="s">
        <v>642</v>
      </c>
      <c r="F59" s="116">
        <v>0</v>
      </c>
      <c r="G59" s="147">
        <v>1000</v>
      </c>
      <c r="H59" s="47" t="s">
        <v>83</v>
      </c>
      <c r="I59" s="47" t="s">
        <v>91</v>
      </c>
      <c r="J59" s="14"/>
      <c r="K59" s="304"/>
      <c r="L59" s="304"/>
      <c r="M59" s="67"/>
      <c r="N59" s="67"/>
    </row>
    <row r="60" spans="1:14" x14ac:dyDescent="0.25">
      <c r="A60" s="489"/>
      <c r="B60" s="503"/>
      <c r="C60" s="473"/>
      <c r="D60" s="46" t="s">
        <v>781</v>
      </c>
      <c r="E60" s="47" t="s">
        <v>106</v>
      </c>
      <c r="F60" s="116" t="s">
        <v>77</v>
      </c>
      <c r="G60" s="147" t="s">
        <v>77</v>
      </c>
      <c r="H60" s="47" t="s">
        <v>77</v>
      </c>
      <c r="I60" s="47" t="s">
        <v>92</v>
      </c>
      <c r="J60" s="14"/>
      <c r="K60" s="304"/>
      <c r="L60" s="304"/>
      <c r="M60" s="67"/>
      <c r="N60" s="67"/>
    </row>
    <row r="61" spans="1:14" x14ac:dyDescent="0.25">
      <c r="A61" s="489"/>
      <c r="B61" s="503"/>
      <c r="C61" s="473"/>
      <c r="D61" s="46" t="s">
        <v>396</v>
      </c>
      <c r="E61" s="47" t="s">
        <v>106</v>
      </c>
      <c r="F61" s="116" t="s">
        <v>77</v>
      </c>
      <c r="G61" s="116" t="s">
        <v>77</v>
      </c>
      <c r="H61" s="47" t="s">
        <v>77</v>
      </c>
      <c r="I61" s="47" t="s">
        <v>91</v>
      </c>
      <c r="J61" s="14"/>
      <c r="K61" s="304"/>
      <c r="L61" s="304"/>
      <c r="M61" s="67"/>
      <c r="N61" s="67"/>
    </row>
    <row r="62" spans="1:14" x14ac:dyDescent="0.25">
      <c r="A62" s="489"/>
      <c r="B62" s="503"/>
      <c r="C62" s="473"/>
      <c r="D62" s="46" t="s">
        <v>397</v>
      </c>
      <c r="E62" s="47" t="s">
        <v>642</v>
      </c>
      <c r="F62" s="116">
        <v>0</v>
      </c>
      <c r="G62" s="116">
        <v>1000</v>
      </c>
      <c r="H62" s="47" t="s">
        <v>83</v>
      </c>
      <c r="I62" s="47" t="s">
        <v>91</v>
      </c>
      <c r="J62" s="14"/>
      <c r="K62" s="304"/>
      <c r="L62" s="304"/>
      <c r="M62" s="67"/>
      <c r="N62" s="67"/>
    </row>
    <row r="63" spans="1:14" x14ac:dyDescent="0.25">
      <c r="A63" s="489"/>
      <c r="B63" s="503"/>
      <c r="C63" s="473"/>
      <c r="D63" s="46" t="s">
        <v>601</v>
      </c>
      <c r="E63" s="47" t="s">
        <v>106</v>
      </c>
      <c r="F63" s="116" t="s">
        <v>77</v>
      </c>
      <c r="G63" s="117" t="s">
        <v>77</v>
      </c>
      <c r="H63" s="47" t="s">
        <v>77</v>
      </c>
      <c r="I63" s="47" t="s">
        <v>91</v>
      </c>
      <c r="J63" s="14"/>
      <c r="K63" s="304"/>
      <c r="L63" s="304"/>
      <c r="M63" s="67"/>
      <c r="N63" s="67"/>
    </row>
    <row r="64" spans="1:14" x14ac:dyDescent="0.25">
      <c r="A64" s="489"/>
      <c r="B64" s="503"/>
      <c r="C64" s="473"/>
      <c r="D64" s="46" t="s">
        <v>602</v>
      </c>
      <c r="E64" s="47" t="s">
        <v>642</v>
      </c>
      <c r="F64" s="116">
        <v>0</v>
      </c>
      <c r="G64" s="116">
        <v>1000</v>
      </c>
      <c r="H64" s="47" t="s">
        <v>83</v>
      </c>
      <c r="I64" s="47" t="s">
        <v>91</v>
      </c>
      <c r="J64" s="14"/>
      <c r="K64" s="304"/>
      <c r="L64" s="304"/>
      <c r="M64" s="67"/>
      <c r="N64" s="67"/>
    </row>
    <row r="65" spans="1:14" x14ac:dyDescent="0.25">
      <c r="A65" s="489"/>
      <c r="B65" s="503"/>
      <c r="C65" s="473"/>
      <c r="D65" s="46" t="s">
        <v>603</v>
      </c>
      <c r="E65" s="47" t="s">
        <v>106</v>
      </c>
      <c r="F65" s="116" t="s">
        <v>77</v>
      </c>
      <c r="G65" s="116" t="s">
        <v>77</v>
      </c>
      <c r="H65" s="47" t="s">
        <v>77</v>
      </c>
      <c r="I65" s="47" t="s">
        <v>91</v>
      </c>
      <c r="J65" s="14"/>
      <c r="K65" s="304"/>
      <c r="L65" s="304"/>
      <c r="M65" s="67"/>
      <c r="N65" s="67"/>
    </row>
    <row r="66" spans="1:14" x14ac:dyDescent="0.25">
      <c r="A66" s="489"/>
      <c r="B66" s="503"/>
      <c r="C66" s="473"/>
      <c r="D66" s="46" t="s">
        <v>604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304"/>
      <c r="M66" s="67"/>
      <c r="N66" s="67"/>
    </row>
    <row r="67" spans="1:14" x14ac:dyDescent="0.25">
      <c r="A67" s="489"/>
      <c r="B67" s="503"/>
      <c r="C67" s="473"/>
      <c r="D67" s="46" t="s">
        <v>605</v>
      </c>
      <c r="E67" s="47" t="s">
        <v>106</v>
      </c>
      <c r="F67" s="116" t="s">
        <v>77</v>
      </c>
      <c r="G67" s="116" t="s">
        <v>77</v>
      </c>
      <c r="H67" s="47" t="s">
        <v>77</v>
      </c>
      <c r="I67" s="47" t="s">
        <v>91</v>
      </c>
      <c r="J67" s="14"/>
      <c r="K67" s="304"/>
      <c r="L67" s="304"/>
      <c r="M67" s="67"/>
      <c r="N67" s="67"/>
    </row>
    <row r="68" spans="1:14" x14ac:dyDescent="0.25">
      <c r="A68" s="489"/>
      <c r="B68" s="503"/>
      <c r="C68" s="473"/>
      <c r="D68" s="46" t="s">
        <v>606</v>
      </c>
      <c r="E68" s="47" t="s">
        <v>642</v>
      </c>
      <c r="F68" s="116">
        <v>0</v>
      </c>
      <c r="G68" s="116">
        <v>1000</v>
      </c>
      <c r="H68" s="47" t="s">
        <v>83</v>
      </c>
      <c r="I68" s="47" t="s">
        <v>91</v>
      </c>
      <c r="J68" s="14"/>
      <c r="K68" s="304"/>
      <c r="L68" s="304"/>
      <c r="M68" s="67"/>
      <c r="N68" s="67"/>
    </row>
    <row r="69" spans="1:14" x14ac:dyDescent="0.25">
      <c r="A69" s="489"/>
      <c r="B69" s="503"/>
      <c r="C69" s="473"/>
      <c r="D69" s="46" t="s">
        <v>607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304"/>
      <c r="M69" s="67"/>
      <c r="N69" s="67"/>
    </row>
    <row r="70" spans="1:14" x14ac:dyDescent="0.25">
      <c r="A70" s="489"/>
      <c r="B70" s="503"/>
      <c r="C70" s="473"/>
      <c r="D70" s="46" t="s">
        <v>608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304"/>
      <c r="M70" s="67"/>
      <c r="N70" s="67"/>
    </row>
    <row r="71" spans="1:14" x14ac:dyDescent="0.25">
      <c r="A71" s="489"/>
      <c r="B71" s="503"/>
      <c r="C71" s="473"/>
      <c r="D71" s="46" t="s">
        <v>313</v>
      </c>
      <c r="E71" s="47" t="s">
        <v>106</v>
      </c>
      <c r="F71" s="116" t="s">
        <v>77</v>
      </c>
      <c r="G71" s="117" t="s">
        <v>77</v>
      </c>
      <c r="H71" s="47" t="s">
        <v>77</v>
      </c>
      <c r="I71" s="47" t="s">
        <v>91</v>
      </c>
      <c r="J71" s="14"/>
      <c r="K71" s="304"/>
      <c r="L71" s="304"/>
      <c r="M71" s="67"/>
      <c r="N71" s="67"/>
    </row>
    <row r="72" spans="1:14" x14ac:dyDescent="0.25">
      <c r="A72" s="489"/>
      <c r="B72" s="503"/>
      <c r="C72" s="473"/>
      <c r="D72" s="46" t="s">
        <v>314</v>
      </c>
      <c r="E72" s="47" t="s">
        <v>106</v>
      </c>
      <c r="F72" s="116" t="s">
        <v>77</v>
      </c>
      <c r="G72" s="117" t="s">
        <v>77</v>
      </c>
      <c r="H72" s="47" t="s">
        <v>77</v>
      </c>
      <c r="I72" s="47" t="s">
        <v>91</v>
      </c>
      <c r="J72" s="14"/>
      <c r="K72" s="304"/>
      <c r="L72" s="304"/>
      <c r="M72" s="67"/>
      <c r="N72" s="67"/>
    </row>
    <row r="73" spans="1:14" x14ac:dyDescent="0.25">
      <c r="A73" s="489"/>
      <c r="B73" s="503"/>
      <c r="C73" s="473"/>
      <c r="D73" s="46" t="s">
        <v>609</v>
      </c>
      <c r="E73" s="47" t="s">
        <v>642</v>
      </c>
      <c r="F73" s="116">
        <v>0</v>
      </c>
      <c r="G73" s="116">
        <v>1000</v>
      </c>
      <c r="H73" s="47" t="s">
        <v>83</v>
      </c>
      <c r="I73" s="47" t="s">
        <v>91</v>
      </c>
      <c r="J73" s="14"/>
      <c r="K73" s="304"/>
      <c r="L73" s="304"/>
      <c r="M73" s="67"/>
      <c r="N73" s="67"/>
    </row>
    <row r="74" spans="1:14" x14ac:dyDescent="0.25">
      <c r="A74" s="489"/>
      <c r="B74" s="503"/>
      <c r="C74" s="473"/>
      <c r="D74" s="46" t="s">
        <v>398</v>
      </c>
      <c r="E74" s="47" t="s">
        <v>106</v>
      </c>
      <c r="F74" s="116" t="s">
        <v>77</v>
      </c>
      <c r="G74" s="117" t="s">
        <v>77</v>
      </c>
      <c r="H74" s="47" t="s">
        <v>77</v>
      </c>
      <c r="I74" s="47" t="s">
        <v>91</v>
      </c>
      <c r="J74" s="14"/>
      <c r="K74" s="304"/>
      <c r="L74" s="304"/>
      <c r="M74" s="67"/>
      <c r="N74" s="67"/>
    </row>
    <row r="75" spans="1:14" x14ac:dyDescent="0.25">
      <c r="A75" s="489"/>
      <c r="B75" s="503"/>
      <c r="C75" s="473"/>
      <c r="D75" s="46" t="s">
        <v>315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304"/>
      <c r="M75" s="67"/>
      <c r="N75" s="67"/>
    </row>
    <row r="76" spans="1:14" x14ac:dyDescent="0.25">
      <c r="A76" s="489"/>
      <c r="B76" s="503"/>
      <c r="C76" s="473"/>
      <c r="D76" s="46" t="s">
        <v>610</v>
      </c>
      <c r="E76" s="47" t="s">
        <v>642</v>
      </c>
      <c r="F76" s="116">
        <v>0</v>
      </c>
      <c r="G76" s="116">
        <v>1000</v>
      </c>
      <c r="H76" s="47" t="s">
        <v>83</v>
      </c>
      <c r="I76" s="47" t="s">
        <v>91</v>
      </c>
      <c r="J76" s="14"/>
      <c r="K76" s="304"/>
      <c r="L76" s="304"/>
      <c r="M76" s="67"/>
      <c r="N76" s="67"/>
    </row>
    <row r="77" spans="1:14" x14ac:dyDescent="0.25">
      <c r="A77" s="489"/>
      <c r="B77" s="503"/>
      <c r="C77" s="473"/>
      <c r="D77" s="46" t="s">
        <v>491</v>
      </c>
      <c r="E77" s="47" t="s">
        <v>642</v>
      </c>
      <c r="F77" s="116">
        <v>0</v>
      </c>
      <c r="G77" s="117">
        <v>180</v>
      </c>
      <c r="H77" s="47" t="s">
        <v>383</v>
      </c>
      <c r="I77" s="47" t="s">
        <v>92</v>
      </c>
      <c r="J77" s="14"/>
      <c r="K77" s="304"/>
      <c r="L77" s="304"/>
      <c r="M77" s="67"/>
      <c r="N77" s="67"/>
    </row>
    <row r="78" spans="1:14" x14ac:dyDescent="0.25">
      <c r="A78" s="489"/>
      <c r="B78" s="503"/>
      <c r="C78" s="473"/>
      <c r="D78" s="46" t="s">
        <v>599</v>
      </c>
      <c r="E78" s="47" t="s">
        <v>106</v>
      </c>
      <c r="F78" s="116" t="s">
        <v>77</v>
      </c>
      <c r="G78" s="116" t="s">
        <v>77</v>
      </c>
      <c r="H78" s="47" t="s">
        <v>77</v>
      </c>
      <c r="I78" s="47" t="s">
        <v>91</v>
      </c>
      <c r="J78" s="14"/>
      <c r="K78" s="304"/>
      <c r="L78" s="304"/>
      <c r="M78" s="67"/>
      <c r="N78" s="67"/>
    </row>
    <row r="79" spans="1:14" x14ac:dyDescent="0.25">
      <c r="A79" s="489"/>
      <c r="B79" s="503"/>
      <c r="C79" s="473"/>
      <c r="D79" s="46" t="s">
        <v>600</v>
      </c>
      <c r="E79" s="47" t="s">
        <v>642</v>
      </c>
      <c r="F79" s="116">
        <v>0</v>
      </c>
      <c r="G79" s="116">
        <v>1000</v>
      </c>
      <c r="H79" s="47" t="s">
        <v>83</v>
      </c>
      <c r="I79" s="47" t="s">
        <v>91</v>
      </c>
      <c r="J79" s="14"/>
      <c r="K79" s="304"/>
      <c r="L79" s="304"/>
      <c r="M79" s="67"/>
      <c r="N79" s="67"/>
    </row>
    <row r="80" spans="1:14" x14ac:dyDescent="0.25">
      <c r="A80" s="489"/>
      <c r="B80" s="503"/>
      <c r="C80" s="473"/>
      <c r="D80" s="48" t="s">
        <v>316</v>
      </c>
      <c r="E80" s="47" t="s">
        <v>106</v>
      </c>
      <c r="F80" s="116" t="s">
        <v>77</v>
      </c>
      <c r="G80" s="117" t="s">
        <v>77</v>
      </c>
      <c r="H80" s="47" t="s">
        <v>77</v>
      </c>
      <c r="I80" s="47" t="s">
        <v>91</v>
      </c>
      <c r="J80" s="14"/>
      <c r="K80" s="304"/>
      <c r="L80" s="304"/>
      <c r="M80" s="67"/>
      <c r="N80" s="67"/>
    </row>
    <row r="81" spans="1:14" x14ac:dyDescent="0.25">
      <c r="A81" s="489"/>
      <c r="B81" s="503"/>
      <c r="C81" s="473"/>
      <c r="D81" s="48" t="s">
        <v>317</v>
      </c>
      <c r="E81" s="47" t="s">
        <v>642</v>
      </c>
      <c r="F81" s="116">
        <v>0</v>
      </c>
      <c r="G81" s="116">
        <v>1000</v>
      </c>
      <c r="H81" s="47" t="s">
        <v>83</v>
      </c>
      <c r="I81" s="47" t="s">
        <v>91</v>
      </c>
      <c r="J81" s="14"/>
      <c r="K81" s="304"/>
      <c r="L81" s="304"/>
      <c r="M81" s="67"/>
      <c r="N81" s="67"/>
    </row>
    <row r="82" spans="1:14" x14ac:dyDescent="0.25">
      <c r="A82" s="489"/>
      <c r="B82" s="503"/>
      <c r="C82" s="473"/>
      <c r="D82" s="48" t="s">
        <v>597</v>
      </c>
      <c r="E82" s="47" t="s">
        <v>106</v>
      </c>
      <c r="F82" s="116" t="s">
        <v>77</v>
      </c>
      <c r="G82" s="117" t="s">
        <v>77</v>
      </c>
      <c r="H82" s="47" t="s">
        <v>77</v>
      </c>
      <c r="I82" s="47" t="s">
        <v>91</v>
      </c>
      <c r="J82" s="14"/>
      <c r="K82" s="304"/>
      <c r="L82" s="304"/>
      <c r="M82" s="67"/>
      <c r="N82" s="67"/>
    </row>
    <row r="83" spans="1:14" x14ac:dyDescent="0.25">
      <c r="A83" s="489"/>
      <c r="B83" s="503"/>
      <c r="C83" s="473"/>
      <c r="D83" s="48" t="s">
        <v>598</v>
      </c>
      <c r="E83" s="47" t="s">
        <v>642</v>
      </c>
      <c r="F83" s="116">
        <v>0</v>
      </c>
      <c r="G83" s="116">
        <v>1000</v>
      </c>
      <c r="H83" s="47" t="s">
        <v>83</v>
      </c>
      <c r="I83" s="47" t="s">
        <v>92</v>
      </c>
      <c r="J83" s="14"/>
      <c r="K83" s="304"/>
      <c r="L83" s="304"/>
      <c r="M83" s="67"/>
      <c r="N83" s="67"/>
    </row>
    <row r="84" spans="1:14" x14ac:dyDescent="0.25">
      <c r="A84" s="489"/>
      <c r="B84" s="503"/>
      <c r="C84" s="473"/>
      <c r="D84" s="48" t="s">
        <v>700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304"/>
      <c r="L84" s="304"/>
      <c r="M84" s="67"/>
      <c r="N84" s="67"/>
    </row>
    <row r="85" spans="1:14" x14ac:dyDescent="0.25">
      <c r="A85" s="489"/>
      <c r="B85" s="503"/>
      <c r="C85" s="473"/>
      <c r="D85" s="48" t="s">
        <v>320</v>
      </c>
      <c r="E85" s="47" t="s">
        <v>642</v>
      </c>
      <c r="F85" s="116">
        <v>0</v>
      </c>
      <c r="G85" s="116">
        <v>10000</v>
      </c>
      <c r="H85" s="47" t="s">
        <v>82</v>
      </c>
      <c r="I85" s="47" t="s">
        <v>92</v>
      </c>
      <c r="J85" s="14"/>
      <c r="K85" s="304"/>
      <c r="L85" s="304"/>
      <c r="M85" s="67"/>
      <c r="N85" s="67"/>
    </row>
    <row r="86" spans="1:14" x14ac:dyDescent="0.25">
      <c r="A86" s="489"/>
      <c r="B86" s="503"/>
      <c r="C86" s="473"/>
      <c r="D86" s="48" t="s">
        <v>321</v>
      </c>
      <c r="E86" s="47" t="s">
        <v>642</v>
      </c>
      <c r="F86" s="116">
        <v>0</v>
      </c>
      <c r="G86" s="116">
        <v>1000</v>
      </c>
      <c r="H86" s="47" t="s">
        <v>83</v>
      </c>
      <c r="I86" s="47" t="s">
        <v>92</v>
      </c>
      <c r="J86" s="14"/>
      <c r="K86" s="304"/>
      <c r="L86" s="304"/>
      <c r="M86" s="67"/>
      <c r="N86" s="67"/>
    </row>
    <row r="87" spans="1:14" x14ac:dyDescent="0.25">
      <c r="A87" s="489"/>
      <c r="B87" s="503"/>
      <c r="C87" s="473"/>
      <c r="D87" s="48" t="s">
        <v>594</v>
      </c>
      <c r="E87" s="47" t="s">
        <v>106</v>
      </c>
      <c r="F87" s="116" t="s">
        <v>77</v>
      </c>
      <c r="G87" s="117" t="s">
        <v>77</v>
      </c>
      <c r="H87" s="47" t="s">
        <v>77</v>
      </c>
      <c r="I87" s="47" t="s">
        <v>91</v>
      </c>
      <c r="J87" s="14"/>
      <c r="K87" s="304"/>
      <c r="L87" s="304"/>
      <c r="M87" s="67"/>
      <c r="N87" s="67"/>
    </row>
    <row r="88" spans="1:14" x14ac:dyDescent="0.25">
      <c r="A88" s="489"/>
      <c r="B88" s="503"/>
      <c r="C88" s="473"/>
      <c r="D88" s="48" t="s">
        <v>595</v>
      </c>
      <c r="E88" s="47" t="s">
        <v>642</v>
      </c>
      <c r="F88" s="116">
        <v>0</v>
      </c>
      <c r="G88" s="116">
        <v>1000</v>
      </c>
      <c r="H88" s="47" t="s">
        <v>83</v>
      </c>
      <c r="I88" s="47" t="s">
        <v>92</v>
      </c>
      <c r="J88" s="14"/>
      <c r="K88" s="304"/>
      <c r="L88" s="304"/>
      <c r="M88" s="67"/>
      <c r="N88" s="67"/>
    </row>
    <row r="89" spans="1:14" x14ac:dyDescent="0.25">
      <c r="A89" s="489"/>
      <c r="B89" s="503"/>
      <c r="C89" s="473"/>
      <c r="D89" s="48" t="s">
        <v>596</v>
      </c>
      <c r="E89" s="47" t="s">
        <v>642</v>
      </c>
      <c r="F89" s="116">
        <v>0</v>
      </c>
      <c r="G89" s="116">
        <v>10000</v>
      </c>
      <c r="H89" s="47" t="s">
        <v>82</v>
      </c>
      <c r="I89" s="47" t="s">
        <v>92</v>
      </c>
      <c r="J89" s="14"/>
      <c r="K89" s="304"/>
      <c r="L89" s="304"/>
      <c r="M89" s="67"/>
      <c r="N89" s="67"/>
    </row>
    <row r="90" spans="1:14" x14ac:dyDescent="0.25">
      <c r="A90" s="489"/>
      <c r="B90" s="503"/>
      <c r="C90" s="473"/>
      <c r="D90" s="48" t="s">
        <v>591</v>
      </c>
      <c r="E90" s="47" t="s">
        <v>106</v>
      </c>
      <c r="F90" s="116" t="s">
        <v>77</v>
      </c>
      <c r="G90" s="117" t="s">
        <v>77</v>
      </c>
      <c r="H90" s="47" t="s">
        <v>77</v>
      </c>
      <c r="I90" s="47" t="s">
        <v>91</v>
      </c>
      <c r="J90" s="14"/>
      <c r="K90" s="304"/>
      <c r="L90" s="304"/>
      <c r="M90" s="67"/>
      <c r="N90" s="67"/>
    </row>
    <row r="91" spans="1:14" x14ac:dyDescent="0.25">
      <c r="A91" s="489"/>
      <c r="B91" s="503"/>
      <c r="C91" s="473"/>
      <c r="D91" s="48" t="s">
        <v>592</v>
      </c>
      <c r="E91" s="47" t="s">
        <v>642</v>
      </c>
      <c r="F91" s="116">
        <v>0</v>
      </c>
      <c r="G91" s="116">
        <v>1000</v>
      </c>
      <c r="H91" s="47" t="s">
        <v>83</v>
      </c>
      <c r="I91" s="47" t="s">
        <v>92</v>
      </c>
      <c r="J91" s="14"/>
      <c r="K91" s="304"/>
      <c r="L91" s="304"/>
      <c r="M91" s="67"/>
      <c r="N91" s="67"/>
    </row>
    <row r="92" spans="1:14" x14ac:dyDescent="0.25">
      <c r="A92" s="489"/>
      <c r="B92" s="503"/>
      <c r="C92" s="473"/>
      <c r="D92" s="48" t="s">
        <v>593</v>
      </c>
      <c r="E92" s="47" t="s">
        <v>642</v>
      </c>
      <c r="F92" s="116">
        <v>0</v>
      </c>
      <c r="G92" s="116">
        <v>10000</v>
      </c>
      <c r="H92" s="47" t="s">
        <v>82</v>
      </c>
      <c r="I92" s="47" t="s">
        <v>92</v>
      </c>
      <c r="J92" s="14"/>
      <c r="K92" s="304"/>
      <c r="L92" s="304"/>
      <c r="M92" s="67"/>
      <c r="N92" s="67"/>
    </row>
    <row r="93" spans="1:14" ht="15" customHeight="1" x14ac:dyDescent="0.25">
      <c r="A93" s="489"/>
      <c r="B93" s="503"/>
      <c r="C93" s="473"/>
      <c r="D93" s="48" t="s">
        <v>844</v>
      </c>
      <c r="E93" s="47" t="s">
        <v>106</v>
      </c>
      <c r="F93" s="116" t="s">
        <v>77</v>
      </c>
      <c r="G93" s="117" t="s">
        <v>77</v>
      </c>
      <c r="H93" s="47" t="s">
        <v>77</v>
      </c>
      <c r="I93" s="47" t="s">
        <v>91</v>
      </c>
      <c r="J93" s="14"/>
      <c r="K93" s="486" t="s">
        <v>340</v>
      </c>
      <c r="L93" s="312"/>
      <c r="M93" s="67"/>
      <c r="N93" s="67"/>
    </row>
    <row r="94" spans="1:14" x14ac:dyDescent="0.25">
      <c r="A94" s="489"/>
      <c r="B94" s="503"/>
      <c r="C94" s="473"/>
      <c r="D94" s="48" t="s">
        <v>845</v>
      </c>
      <c r="E94" s="47" t="s">
        <v>642</v>
      </c>
      <c r="F94" s="116">
        <v>0</v>
      </c>
      <c r="G94" s="116">
        <v>10000</v>
      </c>
      <c r="H94" s="47" t="s">
        <v>82</v>
      </c>
      <c r="I94" s="47" t="s">
        <v>92</v>
      </c>
      <c r="J94" s="14"/>
      <c r="K94" s="486"/>
      <c r="L94" s="312"/>
      <c r="M94" s="67"/>
      <c r="N94" s="67"/>
    </row>
    <row r="95" spans="1:14" x14ac:dyDescent="0.25">
      <c r="A95" s="489"/>
      <c r="B95" s="503"/>
      <c r="C95" s="473"/>
      <c r="D95" s="48" t="s">
        <v>846</v>
      </c>
      <c r="E95" s="47" t="s">
        <v>642</v>
      </c>
      <c r="F95" s="116">
        <v>0</v>
      </c>
      <c r="G95" s="116">
        <v>1000</v>
      </c>
      <c r="H95" s="47" t="s">
        <v>83</v>
      </c>
      <c r="I95" s="47" t="s">
        <v>92</v>
      </c>
      <c r="J95" s="14"/>
      <c r="K95" s="486"/>
      <c r="L95" s="312"/>
      <c r="M95" s="67"/>
      <c r="N95" s="67"/>
    </row>
    <row r="96" spans="1:14" x14ac:dyDescent="0.25">
      <c r="A96" s="489"/>
      <c r="B96" s="503"/>
      <c r="C96" s="473"/>
      <c r="D96" s="48" t="s">
        <v>847</v>
      </c>
      <c r="E96" s="47" t="s">
        <v>106</v>
      </c>
      <c r="F96" s="116" t="s">
        <v>77</v>
      </c>
      <c r="G96" s="117" t="s">
        <v>77</v>
      </c>
      <c r="H96" s="47" t="s">
        <v>77</v>
      </c>
      <c r="I96" s="47" t="s">
        <v>91</v>
      </c>
      <c r="J96" s="14"/>
      <c r="K96" s="486"/>
      <c r="L96" s="312"/>
      <c r="M96" s="67"/>
      <c r="N96" s="67"/>
    </row>
    <row r="97" spans="1:14" x14ac:dyDescent="0.25">
      <c r="A97" s="489"/>
      <c r="B97" s="503"/>
      <c r="C97" s="473"/>
      <c r="D97" s="48" t="s">
        <v>848</v>
      </c>
      <c r="E97" s="47" t="s">
        <v>642</v>
      </c>
      <c r="F97" s="116">
        <v>0</v>
      </c>
      <c r="G97" s="116">
        <v>10000</v>
      </c>
      <c r="H97" s="47" t="s">
        <v>82</v>
      </c>
      <c r="I97" s="47" t="s">
        <v>92</v>
      </c>
      <c r="J97" s="14"/>
      <c r="K97" s="486"/>
      <c r="L97" s="312"/>
      <c r="M97" s="67"/>
      <c r="N97" s="67"/>
    </row>
    <row r="98" spans="1:14" ht="15.75" thickBot="1" x14ac:dyDescent="0.3">
      <c r="A98" s="489"/>
      <c r="B98" s="503"/>
      <c r="C98" s="473"/>
      <c r="D98" s="235" t="s">
        <v>849</v>
      </c>
      <c r="E98" s="47" t="s">
        <v>642</v>
      </c>
      <c r="F98" s="116">
        <v>0</v>
      </c>
      <c r="G98" s="116">
        <v>1000</v>
      </c>
      <c r="H98" s="47" t="s">
        <v>83</v>
      </c>
      <c r="I98" s="47" t="s">
        <v>92</v>
      </c>
      <c r="J98" s="14"/>
      <c r="K98" s="487"/>
      <c r="L98" s="186"/>
      <c r="M98" s="67"/>
      <c r="N98" s="67"/>
    </row>
    <row r="99" spans="1:14" x14ac:dyDescent="0.25">
      <c r="A99" s="489"/>
      <c r="B99" s="503"/>
      <c r="C99" s="500" t="s">
        <v>31</v>
      </c>
      <c r="D99" s="1" t="s">
        <v>3</v>
      </c>
      <c r="E99" s="53" t="s">
        <v>106</v>
      </c>
      <c r="F99" s="113" t="s">
        <v>77</v>
      </c>
      <c r="G99" s="113" t="s">
        <v>77</v>
      </c>
      <c r="H99" s="20" t="s">
        <v>77</v>
      </c>
      <c r="I99" s="34" t="s">
        <v>91</v>
      </c>
      <c r="J99" s="20" t="s">
        <v>372</v>
      </c>
      <c r="K99" s="192"/>
      <c r="L99" s="192"/>
      <c r="M99" s="67"/>
      <c r="N99" s="67"/>
    </row>
    <row r="100" spans="1:14" x14ac:dyDescent="0.25">
      <c r="A100" s="489"/>
      <c r="B100" s="503"/>
      <c r="C100" s="501"/>
      <c r="D100" s="2" t="s">
        <v>4</v>
      </c>
      <c r="E100" s="19" t="s">
        <v>642</v>
      </c>
      <c r="F100" s="114">
        <v>0</v>
      </c>
      <c r="G100" s="114">
        <v>10000</v>
      </c>
      <c r="H100" s="14" t="s">
        <v>82</v>
      </c>
      <c r="I100" s="36" t="s">
        <v>92</v>
      </c>
      <c r="J100" s="14"/>
      <c r="K100" s="304"/>
      <c r="L100" s="304"/>
      <c r="M100" s="67"/>
      <c r="N100" s="67"/>
    </row>
    <row r="101" spans="1:14" x14ac:dyDescent="0.25">
      <c r="A101" s="489"/>
      <c r="B101" s="503"/>
      <c r="C101" s="501"/>
      <c r="D101" s="2" t="s">
        <v>5</v>
      </c>
      <c r="E101" s="19" t="s">
        <v>642</v>
      </c>
      <c r="F101" s="114">
        <v>0</v>
      </c>
      <c r="G101" s="114">
        <v>10000</v>
      </c>
      <c r="H101" s="14" t="s">
        <v>82</v>
      </c>
      <c r="I101" s="36" t="s">
        <v>92</v>
      </c>
      <c r="J101" s="14"/>
      <c r="K101" s="304"/>
      <c r="L101" s="304"/>
      <c r="M101" s="67"/>
      <c r="N101" s="67"/>
    </row>
    <row r="102" spans="1:14" x14ac:dyDescent="0.25">
      <c r="A102" s="489"/>
      <c r="B102" s="503"/>
      <c r="C102" s="501"/>
      <c r="D102" s="2" t="s">
        <v>295</v>
      </c>
      <c r="E102" s="19" t="s">
        <v>642</v>
      </c>
      <c r="F102" s="114">
        <v>0</v>
      </c>
      <c r="G102" s="114">
        <v>1000</v>
      </c>
      <c r="H102" s="14" t="s">
        <v>85</v>
      </c>
      <c r="I102" s="36" t="s">
        <v>92</v>
      </c>
      <c r="J102" s="14"/>
      <c r="K102" s="304"/>
      <c r="L102" s="304"/>
      <c r="M102" s="67"/>
      <c r="N102" s="67"/>
    </row>
    <row r="103" spans="1:14" ht="15" customHeight="1" x14ac:dyDescent="0.25">
      <c r="A103" s="489"/>
      <c r="B103" s="503"/>
      <c r="C103" s="501"/>
      <c r="D103" s="2" t="s">
        <v>206</v>
      </c>
      <c r="E103" s="19" t="s">
        <v>106</v>
      </c>
      <c r="F103" s="114" t="s">
        <v>77</v>
      </c>
      <c r="G103" s="114" t="s">
        <v>77</v>
      </c>
      <c r="H103" s="14" t="s">
        <v>77</v>
      </c>
      <c r="I103" s="36" t="s">
        <v>91</v>
      </c>
      <c r="J103" s="14"/>
      <c r="K103" s="486" t="s">
        <v>340</v>
      </c>
      <c r="L103" s="312"/>
      <c r="M103" s="67"/>
      <c r="N103" s="67"/>
    </row>
    <row r="104" spans="1:14" x14ac:dyDescent="0.25">
      <c r="A104" s="489"/>
      <c r="B104" s="503"/>
      <c r="C104" s="501"/>
      <c r="D104" s="2" t="s">
        <v>262</v>
      </c>
      <c r="E104" s="19" t="s">
        <v>642</v>
      </c>
      <c r="F104" s="114">
        <v>0</v>
      </c>
      <c r="G104" s="114">
        <v>1000</v>
      </c>
      <c r="H104" s="14" t="s">
        <v>85</v>
      </c>
      <c r="I104" s="36" t="s">
        <v>92</v>
      </c>
      <c r="J104" s="14"/>
      <c r="K104" s="486"/>
      <c r="L104" s="312"/>
      <c r="M104" s="67"/>
      <c r="N104" s="67"/>
    </row>
    <row r="105" spans="1:14" x14ac:dyDescent="0.25">
      <c r="A105" s="489"/>
      <c r="B105" s="503"/>
      <c r="C105" s="501"/>
      <c r="D105" s="2" t="s">
        <v>207</v>
      </c>
      <c r="E105" s="19" t="s">
        <v>106</v>
      </c>
      <c r="F105" s="114" t="s">
        <v>77</v>
      </c>
      <c r="G105" s="114" t="s">
        <v>77</v>
      </c>
      <c r="H105" s="14" t="s">
        <v>77</v>
      </c>
      <c r="I105" s="36" t="s">
        <v>91</v>
      </c>
      <c r="J105" s="14"/>
      <c r="K105" s="486"/>
      <c r="L105" s="312"/>
      <c r="M105" s="67"/>
      <c r="N105" s="67"/>
    </row>
    <row r="106" spans="1:14" x14ac:dyDescent="0.25">
      <c r="A106" s="489"/>
      <c r="B106" s="503"/>
      <c r="C106" s="501"/>
      <c r="D106" s="2" t="s">
        <v>263</v>
      </c>
      <c r="E106" s="19" t="s">
        <v>642</v>
      </c>
      <c r="F106" s="114">
        <v>0</v>
      </c>
      <c r="G106" s="114">
        <v>1000</v>
      </c>
      <c r="H106" s="14" t="s">
        <v>85</v>
      </c>
      <c r="I106" s="36" t="s">
        <v>92</v>
      </c>
      <c r="J106" s="14"/>
      <c r="K106" s="486"/>
      <c r="L106" s="312"/>
      <c r="M106" s="67"/>
      <c r="N106" s="67"/>
    </row>
    <row r="107" spans="1:14" x14ac:dyDescent="0.25">
      <c r="A107" s="489"/>
      <c r="B107" s="503"/>
      <c r="C107" s="501"/>
      <c r="D107" s="2" t="s">
        <v>6</v>
      </c>
      <c r="E107" s="19" t="s">
        <v>642</v>
      </c>
      <c r="F107" s="114">
        <v>0.1</v>
      </c>
      <c r="G107" s="114">
        <v>5</v>
      </c>
      <c r="H107" s="14" t="s">
        <v>84</v>
      </c>
      <c r="I107" s="36" t="s">
        <v>92</v>
      </c>
      <c r="J107" s="14" t="s">
        <v>372</v>
      </c>
      <c r="K107" s="304"/>
      <c r="L107" s="304"/>
      <c r="M107" s="67"/>
      <c r="N107" s="67"/>
    </row>
    <row r="108" spans="1:14" x14ac:dyDescent="0.25">
      <c r="A108" s="489"/>
      <c r="B108" s="503"/>
      <c r="C108" s="501"/>
      <c r="D108" s="2" t="s">
        <v>240</v>
      </c>
      <c r="E108" s="19" t="s">
        <v>642</v>
      </c>
      <c r="F108" s="114">
        <v>0</v>
      </c>
      <c r="G108" s="114">
        <v>200</v>
      </c>
      <c r="H108" s="14" t="s">
        <v>78</v>
      </c>
      <c r="I108" s="36" t="s">
        <v>92</v>
      </c>
      <c r="J108" s="14"/>
      <c r="K108" s="304"/>
      <c r="L108" s="304"/>
      <c r="M108" s="67"/>
      <c r="N108" s="67"/>
    </row>
    <row r="109" spans="1:14" x14ac:dyDescent="0.25">
      <c r="A109" s="489"/>
      <c r="B109" s="503"/>
      <c r="C109" s="501"/>
      <c r="D109" s="2" t="s">
        <v>253</v>
      </c>
      <c r="E109" s="19" t="s">
        <v>642</v>
      </c>
      <c r="F109" s="114">
        <v>0</v>
      </c>
      <c r="G109" s="114">
        <v>100</v>
      </c>
      <c r="H109" s="14" t="s">
        <v>158</v>
      </c>
      <c r="I109" s="36" t="s">
        <v>92</v>
      </c>
      <c r="J109" s="14" t="s">
        <v>372</v>
      </c>
      <c r="K109" s="304"/>
      <c r="L109" s="304"/>
      <c r="M109" s="67"/>
      <c r="N109" s="67"/>
    </row>
    <row r="110" spans="1:14" x14ac:dyDescent="0.25">
      <c r="A110" s="489"/>
      <c r="B110" s="503"/>
      <c r="C110" s="501"/>
      <c r="D110" s="2" t="s">
        <v>252</v>
      </c>
      <c r="E110" s="19" t="s">
        <v>642</v>
      </c>
      <c r="F110" s="114">
        <v>0</v>
      </c>
      <c r="G110" s="114">
        <v>100</v>
      </c>
      <c r="H110" s="14" t="s">
        <v>79</v>
      </c>
      <c r="I110" s="36" t="s">
        <v>92</v>
      </c>
      <c r="J110" s="14" t="s">
        <v>372</v>
      </c>
      <c r="K110" s="304"/>
      <c r="L110" s="304"/>
      <c r="M110" s="67"/>
      <c r="N110" s="67"/>
    </row>
    <row r="111" spans="1:14" x14ac:dyDescent="0.25">
      <c r="A111" s="489"/>
      <c r="B111" s="503"/>
      <c r="C111" s="501"/>
      <c r="D111" s="2" t="s">
        <v>257</v>
      </c>
      <c r="E111" s="19" t="s">
        <v>642</v>
      </c>
      <c r="F111" s="114">
        <v>0</v>
      </c>
      <c r="G111" s="114">
        <v>14</v>
      </c>
      <c r="H111" s="14" t="s">
        <v>77</v>
      </c>
      <c r="I111" s="36" t="s">
        <v>92</v>
      </c>
      <c r="J111" s="14"/>
      <c r="K111" s="304"/>
      <c r="L111" s="304"/>
      <c r="M111" s="67"/>
      <c r="N111" s="67"/>
    </row>
    <row r="112" spans="1:14" x14ac:dyDescent="0.25">
      <c r="A112" s="489"/>
      <c r="B112" s="503"/>
      <c r="C112" s="501"/>
      <c r="D112" s="2" t="s">
        <v>7</v>
      </c>
      <c r="E112" s="19" t="s">
        <v>642</v>
      </c>
      <c r="F112" s="114">
        <v>0</v>
      </c>
      <c r="G112" s="114">
        <v>10</v>
      </c>
      <c r="H112" s="14" t="s">
        <v>80</v>
      </c>
      <c r="I112" s="36" t="s">
        <v>92</v>
      </c>
      <c r="J112" s="14"/>
      <c r="K112" s="304"/>
      <c r="L112" s="304"/>
      <c r="M112" s="67"/>
      <c r="N112" s="67"/>
    </row>
    <row r="113" spans="1:14" x14ac:dyDescent="0.25">
      <c r="A113" s="489"/>
      <c r="B113" s="503"/>
      <c r="C113" s="501"/>
      <c r="D113" s="2" t="s">
        <v>744</v>
      </c>
      <c r="E113" s="19" t="s">
        <v>642</v>
      </c>
      <c r="F113" s="114">
        <v>0</v>
      </c>
      <c r="G113" s="114">
        <v>1000</v>
      </c>
      <c r="H113" s="14" t="s">
        <v>749</v>
      </c>
      <c r="I113" s="36" t="s">
        <v>92</v>
      </c>
      <c r="J113" s="14"/>
      <c r="K113" s="304"/>
      <c r="L113" s="304"/>
      <c r="M113" s="67"/>
      <c r="N113" s="67"/>
    </row>
    <row r="114" spans="1:14" x14ac:dyDescent="0.25">
      <c r="A114" s="489"/>
      <c r="B114" s="503"/>
      <c r="C114" s="501"/>
      <c r="D114" s="2" t="s">
        <v>745</v>
      </c>
      <c r="E114" s="19" t="s">
        <v>642</v>
      </c>
      <c r="F114" s="114">
        <v>0</v>
      </c>
      <c r="G114" s="114">
        <v>1000</v>
      </c>
      <c r="H114" s="14" t="s">
        <v>749</v>
      </c>
      <c r="I114" s="36" t="s">
        <v>92</v>
      </c>
      <c r="J114" s="14"/>
      <c r="K114" s="304"/>
      <c r="L114" s="304"/>
      <c r="M114" s="67"/>
      <c r="N114" s="67"/>
    </row>
    <row r="115" spans="1:14" x14ac:dyDescent="0.25">
      <c r="A115" s="489"/>
      <c r="B115" s="503"/>
      <c r="C115" s="501"/>
      <c r="D115" s="2" t="s">
        <v>746</v>
      </c>
      <c r="E115" s="19" t="s">
        <v>642</v>
      </c>
      <c r="F115" s="114">
        <v>0</v>
      </c>
      <c r="G115" s="114">
        <v>180</v>
      </c>
      <c r="H115" s="14" t="s">
        <v>750</v>
      </c>
      <c r="I115" s="36" t="s">
        <v>92</v>
      </c>
      <c r="J115" s="14"/>
      <c r="K115" s="304"/>
      <c r="L115" s="304"/>
      <c r="M115" s="67"/>
      <c r="N115" s="67"/>
    </row>
    <row r="116" spans="1:14" x14ac:dyDescent="0.25">
      <c r="A116" s="489"/>
      <c r="B116" s="503"/>
      <c r="C116" s="501"/>
      <c r="D116" s="2" t="s">
        <v>747</v>
      </c>
      <c r="E116" s="19" t="s">
        <v>642</v>
      </c>
      <c r="F116" s="114">
        <v>0</v>
      </c>
      <c r="G116" s="114">
        <v>10000</v>
      </c>
      <c r="H116" s="14" t="s">
        <v>751</v>
      </c>
      <c r="I116" s="36" t="s">
        <v>92</v>
      </c>
      <c r="J116" s="14"/>
      <c r="K116" s="304"/>
      <c r="L116" s="304"/>
      <c r="M116" s="67"/>
      <c r="N116" s="67"/>
    </row>
    <row r="117" spans="1:14" ht="15.75" thickBot="1" x14ac:dyDescent="0.3">
      <c r="A117" s="489"/>
      <c r="B117" s="503"/>
      <c r="C117" s="501"/>
      <c r="D117" s="3" t="s">
        <v>218</v>
      </c>
      <c r="E117" s="50" t="s">
        <v>642</v>
      </c>
      <c r="F117" s="119">
        <v>0</v>
      </c>
      <c r="G117" s="119">
        <v>100</v>
      </c>
      <c r="H117" s="13" t="s">
        <v>81</v>
      </c>
      <c r="I117" s="52" t="s">
        <v>92</v>
      </c>
      <c r="J117" s="13"/>
      <c r="K117" s="193"/>
      <c r="L117" s="193"/>
      <c r="M117" s="67"/>
      <c r="N117" s="67"/>
    </row>
    <row r="118" spans="1:14" x14ac:dyDescent="0.25">
      <c r="A118" s="489"/>
      <c r="B118" s="503"/>
      <c r="C118" s="501"/>
      <c r="D118" s="1" t="s">
        <v>647</v>
      </c>
      <c r="E118" s="53" t="s">
        <v>642</v>
      </c>
      <c r="F118" s="37">
        <v>1</v>
      </c>
      <c r="G118" s="37" t="s">
        <v>699</v>
      </c>
      <c r="H118" s="20" t="s">
        <v>77</v>
      </c>
      <c r="I118" s="34" t="s">
        <v>92</v>
      </c>
      <c r="J118" s="20"/>
      <c r="K118" s="192"/>
      <c r="L118" s="192"/>
      <c r="M118" s="67"/>
      <c r="N118" s="67"/>
    </row>
    <row r="119" spans="1:14" x14ac:dyDescent="0.25">
      <c r="A119" s="489"/>
      <c r="B119" s="503"/>
      <c r="C119" s="501"/>
      <c r="D119" s="2" t="s">
        <v>8</v>
      </c>
      <c r="E119" s="19" t="s">
        <v>106</v>
      </c>
      <c r="F119" s="114" t="s">
        <v>77</v>
      </c>
      <c r="G119" s="114" t="s">
        <v>77</v>
      </c>
      <c r="H119" s="14" t="s">
        <v>77</v>
      </c>
      <c r="I119" s="36" t="s">
        <v>92</v>
      </c>
      <c r="J119" s="14"/>
      <c r="K119" s="304"/>
      <c r="L119" s="304"/>
      <c r="M119" s="67"/>
      <c r="N119" s="67"/>
    </row>
    <row r="120" spans="1:14" x14ac:dyDescent="0.25">
      <c r="A120" s="489"/>
      <c r="B120" s="503"/>
      <c r="C120" s="501"/>
      <c r="D120" s="2" t="s">
        <v>9</v>
      </c>
      <c r="E120" s="19" t="s">
        <v>642</v>
      </c>
      <c r="F120" s="114">
        <v>0</v>
      </c>
      <c r="G120" s="114">
        <v>1000</v>
      </c>
      <c r="H120" s="14" t="s">
        <v>85</v>
      </c>
      <c r="I120" s="36" t="s">
        <v>92</v>
      </c>
      <c r="J120" s="14"/>
      <c r="K120" s="304"/>
      <c r="L120" s="304"/>
      <c r="M120" s="67"/>
      <c r="N120" s="67"/>
    </row>
    <row r="121" spans="1:14" x14ac:dyDescent="0.25">
      <c r="A121" s="489"/>
      <c r="B121" s="503"/>
      <c r="C121" s="501"/>
      <c r="D121" s="2" t="s">
        <v>10</v>
      </c>
      <c r="E121" s="19" t="s">
        <v>106</v>
      </c>
      <c r="F121" s="114" t="s">
        <v>77</v>
      </c>
      <c r="G121" s="114" t="s">
        <v>77</v>
      </c>
      <c r="H121" s="14" t="s">
        <v>77</v>
      </c>
      <c r="I121" s="36" t="s">
        <v>91</v>
      </c>
      <c r="J121" s="14" t="s">
        <v>372</v>
      </c>
      <c r="K121" s="304"/>
      <c r="L121" s="304"/>
      <c r="M121" s="67"/>
      <c r="N121" s="67"/>
    </row>
    <row r="122" spans="1:14" x14ac:dyDescent="0.25">
      <c r="A122" s="489"/>
      <c r="B122" s="503"/>
      <c r="C122" s="501"/>
      <c r="D122" s="2" t="s">
        <v>11</v>
      </c>
      <c r="E122" s="19" t="s">
        <v>642</v>
      </c>
      <c r="F122" s="114">
        <v>0</v>
      </c>
      <c r="G122" s="114">
        <v>10000</v>
      </c>
      <c r="H122" s="14" t="s">
        <v>82</v>
      </c>
      <c r="I122" s="36" t="s">
        <v>92</v>
      </c>
      <c r="J122" s="14"/>
      <c r="K122" s="304"/>
      <c r="L122" s="304"/>
      <c r="M122" s="67"/>
      <c r="N122" s="67"/>
    </row>
    <row r="123" spans="1:14" x14ac:dyDescent="0.25">
      <c r="A123" s="489"/>
      <c r="B123" s="503"/>
      <c r="C123" s="501"/>
      <c r="D123" s="2" t="s">
        <v>12</v>
      </c>
      <c r="E123" s="19" t="s">
        <v>642</v>
      </c>
      <c r="F123" s="114">
        <v>0</v>
      </c>
      <c r="G123" s="114">
        <v>10000</v>
      </c>
      <c r="H123" s="14" t="s">
        <v>82</v>
      </c>
      <c r="I123" s="36" t="s">
        <v>92</v>
      </c>
      <c r="J123" s="14"/>
      <c r="K123" s="304"/>
      <c r="L123" s="304"/>
      <c r="M123" s="67"/>
      <c r="N123" s="67"/>
    </row>
    <row r="124" spans="1:14" ht="15" customHeight="1" x14ac:dyDescent="0.25">
      <c r="A124" s="489"/>
      <c r="B124" s="503"/>
      <c r="C124" s="501"/>
      <c r="D124" s="2" t="s">
        <v>204</v>
      </c>
      <c r="E124" s="19" t="s">
        <v>106</v>
      </c>
      <c r="F124" s="114" t="s">
        <v>77</v>
      </c>
      <c r="G124" s="114" t="s">
        <v>77</v>
      </c>
      <c r="H124" s="14" t="s">
        <v>77</v>
      </c>
      <c r="I124" s="36" t="s">
        <v>91</v>
      </c>
      <c r="J124" s="14"/>
      <c r="K124" s="486" t="s">
        <v>340</v>
      </c>
      <c r="L124" s="312"/>
      <c r="M124" s="67"/>
      <c r="N124" s="67"/>
    </row>
    <row r="125" spans="1:14" x14ac:dyDescent="0.25">
      <c r="A125" s="489"/>
      <c r="B125" s="503"/>
      <c r="C125" s="501"/>
      <c r="D125" s="2" t="s">
        <v>260</v>
      </c>
      <c r="E125" s="19" t="s">
        <v>642</v>
      </c>
      <c r="F125" s="114">
        <v>0</v>
      </c>
      <c r="G125" s="114">
        <v>1000</v>
      </c>
      <c r="H125" s="14" t="s">
        <v>85</v>
      </c>
      <c r="I125" s="36" t="s">
        <v>92</v>
      </c>
      <c r="J125" s="14"/>
      <c r="K125" s="486"/>
      <c r="L125" s="312"/>
      <c r="M125" s="67"/>
      <c r="N125" s="67"/>
    </row>
    <row r="126" spans="1:14" x14ac:dyDescent="0.25">
      <c r="A126" s="489"/>
      <c r="B126" s="503"/>
      <c r="C126" s="501"/>
      <c r="D126" s="2" t="s">
        <v>205</v>
      </c>
      <c r="E126" s="19" t="s">
        <v>106</v>
      </c>
      <c r="F126" s="114" t="s">
        <v>77</v>
      </c>
      <c r="G126" s="114" t="s">
        <v>77</v>
      </c>
      <c r="H126" s="14" t="s">
        <v>77</v>
      </c>
      <c r="I126" s="36" t="s">
        <v>91</v>
      </c>
      <c r="J126" s="14"/>
      <c r="K126" s="486"/>
      <c r="L126" s="312"/>
      <c r="M126" s="67"/>
      <c r="N126" s="67"/>
    </row>
    <row r="127" spans="1:14" x14ac:dyDescent="0.25">
      <c r="A127" s="489"/>
      <c r="B127" s="503"/>
      <c r="C127" s="501"/>
      <c r="D127" s="2" t="s">
        <v>261</v>
      </c>
      <c r="E127" s="19" t="s">
        <v>642</v>
      </c>
      <c r="F127" s="114">
        <v>0</v>
      </c>
      <c r="G127" s="114">
        <v>1000</v>
      </c>
      <c r="H127" s="14" t="s">
        <v>85</v>
      </c>
      <c r="I127" s="36" t="s">
        <v>92</v>
      </c>
      <c r="J127" s="14"/>
      <c r="K127" s="486"/>
      <c r="L127" s="312"/>
      <c r="M127" s="67"/>
      <c r="N127" s="67"/>
    </row>
    <row r="128" spans="1:14" ht="15" customHeight="1" x14ac:dyDescent="0.25">
      <c r="A128" s="489"/>
      <c r="B128" s="503"/>
      <c r="C128" s="501"/>
      <c r="D128" s="2" t="s">
        <v>576</v>
      </c>
      <c r="E128" s="19" t="s">
        <v>642</v>
      </c>
      <c r="F128" s="114">
        <v>0.1</v>
      </c>
      <c r="G128" s="114">
        <v>5</v>
      </c>
      <c r="H128" s="14" t="s">
        <v>84</v>
      </c>
      <c r="I128" s="36" t="s">
        <v>92</v>
      </c>
      <c r="J128" s="14" t="s">
        <v>372</v>
      </c>
      <c r="K128" s="304"/>
      <c r="L128" s="304"/>
      <c r="M128" s="67"/>
      <c r="N128" s="67"/>
    </row>
    <row r="129" spans="1:14" x14ac:dyDescent="0.25">
      <c r="A129" s="489"/>
      <c r="B129" s="503"/>
      <c r="C129" s="501"/>
      <c r="D129" s="2" t="s">
        <v>254</v>
      </c>
      <c r="E129" s="19" t="s">
        <v>642</v>
      </c>
      <c r="F129" s="114">
        <v>0</v>
      </c>
      <c r="G129" s="114">
        <v>200</v>
      </c>
      <c r="H129" s="14" t="s">
        <v>78</v>
      </c>
      <c r="I129" s="36" t="s">
        <v>92</v>
      </c>
      <c r="J129" s="14"/>
      <c r="K129" s="304"/>
      <c r="L129" s="304"/>
      <c r="M129" s="67"/>
      <c r="N129" s="67"/>
    </row>
    <row r="130" spans="1:14" x14ac:dyDescent="0.25">
      <c r="A130" s="489"/>
      <c r="B130" s="503"/>
      <c r="C130" s="501"/>
      <c r="D130" s="2" t="s">
        <v>255</v>
      </c>
      <c r="E130" s="19" t="s">
        <v>642</v>
      </c>
      <c r="F130" s="114">
        <v>0</v>
      </c>
      <c r="G130" s="114">
        <v>100</v>
      </c>
      <c r="H130" s="14" t="s">
        <v>158</v>
      </c>
      <c r="I130" s="36" t="s">
        <v>92</v>
      </c>
      <c r="J130" s="14" t="s">
        <v>372</v>
      </c>
      <c r="K130" s="304"/>
      <c r="L130" s="304"/>
      <c r="M130" s="67"/>
      <c r="N130" s="67"/>
    </row>
    <row r="131" spans="1:14" x14ac:dyDescent="0.25">
      <c r="A131" s="489"/>
      <c r="B131" s="503"/>
      <c r="C131" s="501"/>
      <c r="D131" s="2" t="s">
        <v>256</v>
      </c>
      <c r="E131" s="19" t="s">
        <v>642</v>
      </c>
      <c r="F131" s="114">
        <v>0</v>
      </c>
      <c r="G131" s="114">
        <v>100</v>
      </c>
      <c r="H131" s="14" t="s">
        <v>79</v>
      </c>
      <c r="I131" s="36" t="s">
        <v>92</v>
      </c>
      <c r="J131" s="14" t="s">
        <v>372</v>
      </c>
      <c r="K131" s="304"/>
      <c r="L131" s="304"/>
      <c r="M131" s="67"/>
      <c r="N131" s="67"/>
    </row>
    <row r="132" spans="1:14" x14ac:dyDescent="0.25">
      <c r="A132" s="489"/>
      <c r="B132" s="503"/>
      <c r="C132" s="501"/>
      <c r="D132" s="2" t="s">
        <v>258</v>
      </c>
      <c r="E132" s="19" t="s">
        <v>642</v>
      </c>
      <c r="F132" s="114">
        <v>0</v>
      </c>
      <c r="G132" s="114">
        <v>14</v>
      </c>
      <c r="H132" s="14" t="s">
        <v>77</v>
      </c>
      <c r="I132" s="36" t="s">
        <v>92</v>
      </c>
      <c r="J132" s="14"/>
      <c r="K132" s="304"/>
      <c r="L132" s="304"/>
      <c r="M132" s="67"/>
      <c r="N132" s="67"/>
    </row>
    <row r="133" spans="1:14" x14ac:dyDescent="0.25">
      <c r="A133" s="489"/>
      <c r="B133" s="503"/>
      <c r="C133" s="501"/>
      <c r="D133" s="2" t="s">
        <v>13</v>
      </c>
      <c r="E133" s="19" t="s">
        <v>642</v>
      </c>
      <c r="F133" s="114">
        <v>0</v>
      </c>
      <c r="G133" s="114">
        <v>10</v>
      </c>
      <c r="H133" s="14" t="s">
        <v>80</v>
      </c>
      <c r="I133" s="36" t="s">
        <v>92</v>
      </c>
      <c r="J133" s="14"/>
      <c r="K133" s="304"/>
      <c r="L133" s="304"/>
      <c r="M133" s="67"/>
      <c r="N133" s="67"/>
    </row>
    <row r="134" spans="1:14" x14ac:dyDescent="0.25">
      <c r="A134" s="489"/>
      <c r="B134" s="503"/>
      <c r="C134" s="501"/>
      <c r="D134" s="2" t="s">
        <v>744</v>
      </c>
      <c r="E134" s="19" t="s">
        <v>642</v>
      </c>
      <c r="F134" s="114">
        <v>0</v>
      </c>
      <c r="G134" s="114">
        <v>1000</v>
      </c>
      <c r="H134" s="14" t="s">
        <v>749</v>
      </c>
      <c r="I134" s="36" t="s">
        <v>92</v>
      </c>
      <c r="J134" s="14"/>
      <c r="K134" s="304"/>
      <c r="L134" s="304"/>
      <c r="M134" s="67"/>
      <c r="N134" s="67"/>
    </row>
    <row r="135" spans="1:14" x14ac:dyDescent="0.25">
      <c r="A135" s="489"/>
      <c r="B135" s="503"/>
      <c r="C135" s="501"/>
      <c r="D135" s="2" t="s">
        <v>745</v>
      </c>
      <c r="E135" s="19" t="s">
        <v>642</v>
      </c>
      <c r="F135" s="114">
        <v>0</v>
      </c>
      <c r="G135" s="114">
        <v>1000</v>
      </c>
      <c r="H135" s="14" t="s">
        <v>749</v>
      </c>
      <c r="I135" s="36" t="s">
        <v>92</v>
      </c>
      <c r="J135" s="14"/>
      <c r="K135" s="304"/>
      <c r="L135" s="304"/>
      <c r="M135" s="67"/>
      <c r="N135" s="67"/>
    </row>
    <row r="136" spans="1:14" x14ac:dyDescent="0.25">
      <c r="A136" s="489"/>
      <c r="B136" s="503"/>
      <c r="C136" s="501"/>
      <c r="D136" s="2" t="s">
        <v>746</v>
      </c>
      <c r="E136" s="19" t="s">
        <v>642</v>
      </c>
      <c r="F136" s="114">
        <v>0</v>
      </c>
      <c r="G136" s="114">
        <v>180</v>
      </c>
      <c r="H136" s="14" t="s">
        <v>750</v>
      </c>
      <c r="I136" s="36" t="s">
        <v>92</v>
      </c>
      <c r="J136" s="14"/>
      <c r="K136" s="304"/>
      <c r="L136" s="304"/>
      <c r="M136" s="67"/>
      <c r="N136" s="67"/>
    </row>
    <row r="137" spans="1:14" x14ac:dyDescent="0.25">
      <c r="A137" s="489"/>
      <c r="B137" s="503"/>
      <c r="C137" s="501"/>
      <c r="D137" s="2" t="s">
        <v>747</v>
      </c>
      <c r="E137" s="19" t="s">
        <v>642</v>
      </c>
      <c r="F137" s="114">
        <v>0</v>
      </c>
      <c r="G137" s="114">
        <v>10000</v>
      </c>
      <c r="H137" s="14" t="s">
        <v>751</v>
      </c>
      <c r="I137" s="36" t="s">
        <v>92</v>
      </c>
      <c r="J137" s="14"/>
      <c r="K137" s="304"/>
      <c r="L137" s="304"/>
      <c r="M137" s="67"/>
      <c r="N137" s="67"/>
    </row>
    <row r="138" spans="1:14" ht="15.75" thickBot="1" x14ac:dyDescent="0.3">
      <c r="A138" s="489"/>
      <c r="B138" s="503"/>
      <c r="C138" s="501"/>
      <c r="D138" s="2" t="s">
        <v>219</v>
      </c>
      <c r="E138" s="19" t="s">
        <v>642</v>
      </c>
      <c r="F138" s="114">
        <v>0</v>
      </c>
      <c r="G138" s="114">
        <v>100</v>
      </c>
      <c r="H138" s="14" t="s">
        <v>81</v>
      </c>
      <c r="I138" s="36" t="s">
        <v>92</v>
      </c>
      <c r="J138" s="13"/>
      <c r="K138" s="193"/>
      <c r="L138" s="193"/>
      <c r="M138" s="67"/>
      <c r="N138" s="67"/>
    </row>
    <row r="139" spans="1:14" x14ac:dyDescent="0.25">
      <c r="A139" s="489"/>
      <c r="B139" s="488" t="s">
        <v>269</v>
      </c>
      <c r="C139" s="494" t="s">
        <v>221</v>
      </c>
      <c r="D139" s="54" t="s">
        <v>648</v>
      </c>
      <c r="E139" s="20" t="s">
        <v>642</v>
      </c>
      <c r="F139" s="37">
        <v>1</v>
      </c>
      <c r="G139" s="37" t="s">
        <v>699</v>
      </c>
      <c r="H139" s="20" t="s">
        <v>77</v>
      </c>
      <c r="I139" s="34" t="s">
        <v>92</v>
      </c>
      <c r="J139" s="20"/>
      <c r="K139" s="192"/>
      <c r="L139" s="192"/>
      <c r="M139" s="67"/>
      <c r="N139" s="67"/>
    </row>
    <row r="140" spans="1:14" x14ac:dyDescent="0.25">
      <c r="A140" s="489"/>
      <c r="B140" s="489"/>
      <c r="C140" s="495"/>
      <c r="D140" s="24" t="s">
        <v>99</v>
      </c>
      <c r="E140" s="14" t="s">
        <v>642</v>
      </c>
      <c r="F140" s="114">
        <v>0</v>
      </c>
      <c r="G140" s="114">
        <v>10000</v>
      </c>
      <c r="H140" s="14" t="s">
        <v>82</v>
      </c>
      <c r="I140" s="36" t="s">
        <v>92</v>
      </c>
      <c r="J140" s="14"/>
      <c r="K140" s="304"/>
      <c r="L140" s="304"/>
      <c r="M140" s="67"/>
      <c r="N140" s="67"/>
    </row>
    <row r="141" spans="1:14" x14ac:dyDescent="0.25">
      <c r="A141" s="489"/>
      <c r="B141" s="489"/>
      <c r="C141" s="495"/>
      <c r="D141" s="24" t="s">
        <v>401</v>
      </c>
      <c r="E141" s="14" t="s">
        <v>106</v>
      </c>
      <c r="F141" s="114" t="s">
        <v>77</v>
      </c>
      <c r="G141" s="114" t="s">
        <v>77</v>
      </c>
      <c r="H141" s="14" t="s">
        <v>77</v>
      </c>
      <c r="I141" s="36" t="s">
        <v>91</v>
      </c>
      <c r="J141" s="14"/>
      <c r="K141" s="304"/>
      <c r="L141" s="304"/>
      <c r="M141" s="67"/>
      <c r="N141" s="67"/>
    </row>
    <row r="142" spans="1:14" x14ac:dyDescent="0.25">
      <c r="A142" s="489"/>
      <c r="B142" s="489"/>
      <c r="C142" s="495"/>
      <c r="D142" s="24" t="s">
        <v>613</v>
      </c>
      <c r="E142" s="14" t="s">
        <v>642</v>
      </c>
      <c r="F142" s="114">
        <v>0</v>
      </c>
      <c r="G142" s="114">
        <v>1000</v>
      </c>
      <c r="H142" s="14" t="s">
        <v>740</v>
      </c>
      <c r="I142" s="36" t="s">
        <v>91</v>
      </c>
      <c r="J142" s="14"/>
      <c r="K142" s="304"/>
      <c r="L142" s="304"/>
      <c r="M142" s="67"/>
      <c r="N142" s="67"/>
    </row>
    <row r="143" spans="1:14" x14ac:dyDescent="0.25">
      <c r="A143" s="489"/>
      <c r="B143" s="489"/>
      <c r="C143" s="495"/>
      <c r="D143" s="250" t="s">
        <v>883</v>
      </c>
      <c r="E143" s="237" t="s">
        <v>642</v>
      </c>
      <c r="F143" s="238">
        <v>0</v>
      </c>
      <c r="G143" s="238">
        <v>1000</v>
      </c>
      <c r="H143" s="249" t="s">
        <v>83</v>
      </c>
      <c r="I143" s="239" t="s">
        <v>92</v>
      </c>
      <c r="J143" s="237"/>
      <c r="K143" s="305"/>
      <c r="L143" s="305"/>
      <c r="M143" s="67"/>
      <c r="N143" s="67"/>
    </row>
    <row r="144" spans="1:14" x14ac:dyDescent="0.25">
      <c r="A144" s="489"/>
      <c r="B144" s="489"/>
      <c r="C144" s="495"/>
      <c r="D144" s="250" t="s">
        <v>884</v>
      </c>
      <c r="E144" s="237" t="s">
        <v>642</v>
      </c>
      <c r="F144" s="238">
        <v>0</v>
      </c>
      <c r="G144" s="238">
        <v>1000</v>
      </c>
      <c r="H144" s="249" t="s">
        <v>83</v>
      </c>
      <c r="I144" s="239" t="s">
        <v>92</v>
      </c>
      <c r="J144" s="237"/>
      <c r="K144" s="305"/>
      <c r="L144" s="305"/>
      <c r="M144" s="67"/>
      <c r="N144" s="67"/>
    </row>
    <row r="145" spans="1:14" x14ac:dyDescent="0.25">
      <c r="A145" s="489"/>
      <c r="B145" s="489"/>
      <c r="C145" s="495"/>
      <c r="D145" s="24" t="s">
        <v>649</v>
      </c>
      <c r="E145" s="14" t="s">
        <v>642</v>
      </c>
      <c r="F145" s="35">
        <v>1</v>
      </c>
      <c r="G145" s="35" t="s">
        <v>699</v>
      </c>
      <c r="H145" s="14" t="s">
        <v>77</v>
      </c>
      <c r="I145" s="36" t="s">
        <v>92</v>
      </c>
      <c r="J145" s="14"/>
      <c r="K145" s="304"/>
      <c r="L145" s="304"/>
      <c r="M145" s="67"/>
      <c r="N145" s="67"/>
    </row>
    <row r="146" spans="1:14" ht="15.75" thickBot="1" x14ac:dyDescent="0.3">
      <c r="A146" s="489"/>
      <c r="B146" s="490"/>
      <c r="C146" s="496"/>
      <c r="D146" s="55" t="s">
        <v>220</v>
      </c>
      <c r="E146" s="13" t="s">
        <v>642</v>
      </c>
      <c r="F146" s="119">
        <v>0</v>
      </c>
      <c r="G146" s="119">
        <v>10000</v>
      </c>
      <c r="H146" s="13" t="s">
        <v>82</v>
      </c>
      <c r="I146" s="52" t="s">
        <v>92</v>
      </c>
      <c r="J146" s="13"/>
      <c r="K146" s="193"/>
      <c r="L146" s="193"/>
      <c r="M146" s="67"/>
      <c r="N146" s="67"/>
    </row>
    <row r="147" spans="1:14" x14ac:dyDescent="0.25">
      <c r="A147" s="489"/>
      <c r="B147" s="504" t="s">
        <v>32</v>
      </c>
      <c r="C147" s="137" t="s">
        <v>650</v>
      </c>
      <c r="D147" s="36"/>
      <c r="E147" s="19" t="s">
        <v>642</v>
      </c>
      <c r="F147" s="35">
        <v>1</v>
      </c>
      <c r="G147" s="35" t="s">
        <v>699</v>
      </c>
      <c r="H147" s="14" t="s">
        <v>77</v>
      </c>
      <c r="I147" s="14" t="s">
        <v>92</v>
      </c>
      <c r="J147" s="20"/>
      <c r="K147" s="192"/>
      <c r="L147" s="192"/>
      <c r="M147" s="67"/>
      <c r="N147" s="67"/>
    </row>
    <row r="148" spans="1:14" x14ac:dyDescent="0.25">
      <c r="A148" s="489"/>
      <c r="B148" s="505"/>
      <c r="C148" s="137" t="s">
        <v>651</v>
      </c>
      <c r="D148" s="36"/>
      <c r="E148" s="19" t="s">
        <v>642</v>
      </c>
      <c r="F148" s="35">
        <v>1</v>
      </c>
      <c r="G148" s="35" t="s">
        <v>699</v>
      </c>
      <c r="H148" s="14" t="s">
        <v>77</v>
      </c>
      <c r="I148" s="14" t="s">
        <v>92</v>
      </c>
      <c r="J148" s="14" t="s">
        <v>372</v>
      </c>
      <c r="K148" s="304"/>
      <c r="L148" s="304"/>
      <c r="M148" s="67"/>
      <c r="N148" s="67"/>
    </row>
    <row r="149" spans="1:14" x14ac:dyDescent="0.25">
      <c r="A149" s="489"/>
      <c r="B149" s="505"/>
      <c r="C149" s="137" t="s">
        <v>856</v>
      </c>
      <c r="D149" s="36"/>
      <c r="E149" s="19" t="s">
        <v>642</v>
      </c>
      <c r="F149" s="167">
        <v>0</v>
      </c>
      <c r="G149" s="167">
        <v>100</v>
      </c>
      <c r="H149" s="14" t="s">
        <v>98</v>
      </c>
      <c r="I149" s="14" t="s">
        <v>92</v>
      </c>
      <c r="J149" s="14"/>
      <c r="K149" s="304"/>
      <c r="L149" s="304"/>
      <c r="M149" s="67"/>
      <c r="N149" s="67"/>
    </row>
    <row r="150" spans="1:14" ht="15" customHeight="1" x14ac:dyDescent="0.25">
      <c r="A150" s="489"/>
      <c r="B150" s="505"/>
      <c r="C150" s="137" t="s">
        <v>881</v>
      </c>
      <c r="D150" s="36"/>
      <c r="E150" s="19" t="s">
        <v>642</v>
      </c>
      <c r="F150" s="167" t="s">
        <v>464</v>
      </c>
      <c r="G150" s="167" t="s">
        <v>861</v>
      </c>
      <c r="H150" s="14" t="s">
        <v>82</v>
      </c>
      <c r="I150" s="14" t="s">
        <v>92</v>
      </c>
      <c r="J150" s="14"/>
      <c r="K150" s="486" t="s">
        <v>340</v>
      </c>
      <c r="L150" s="312"/>
      <c r="M150" s="67"/>
      <c r="N150" s="67"/>
    </row>
    <row r="151" spans="1:14" x14ac:dyDescent="0.25">
      <c r="A151" s="489"/>
      <c r="B151" s="505"/>
      <c r="C151" s="137" t="s">
        <v>858</v>
      </c>
      <c r="D151" s="36"/>
      <c r="E151" s="19" t="s">
        <v>642</v>
      </c>
      <c r="F151" s="167" t="s">
        <v>464</v>
      </c>
      <c r="G151" s="167" t="s">
        <v>862</v>
      </c>
      <c r="H151" s="14" t="s">
        <v>863</v>
      </c>
      <c r="I151" s="14" t="s">
        <v>92</v>
      </c>
      <c r="J151" s="14"/>
      <c r="K151" s="486"/>
      <c r="L151" s="312"/>
      <c r="M151" s="67"/>
      <c r="N151" s="67"/>
    </row>
    <row r="152" spans="1:14" x14ac:dyDescent="0.25">
      <c r="A152" s="489"/>
      <c r="B152" s="505"/>
      <c r="C152" s="137" t="s">
        <v>882</v>
      </c>
      <c r="D152" s="36"/>
      <c r="E152" s="19" t="s">
        <v>642</v>
      </c>
      <c r="F152" s="167" t="s">
        <v>464</v>
      </c>
      <c r="G152" s="167" t="s">
        <v>861</v>
      </c>
      <c r="H152" s="14" t="s">
        <v>82</v>
      </c>
      <c r="I152" s="14" t="s">
        <v>92</v>
      </c>
      <c r="J152" s="14"/>
      <c r="K152" s="486"/>
      <c r="L152" s="312"/>
      <c r="M152" s="67"/>
      <c r="N152" s="67"/>
    </row>
    <row r="153" spans="1:14" x14ac:dyDescent="0.25">
      <c r="A153" s="489"/>
      <c r="B153" s="505"/>
      <c r="C153" s="137" t="s">
        <v>859</v>
      </c>
      <c r="D153" s="36"/>
      <c r="E153" s="19" t="s">
        <v>642</v>
      </c>
      <c r="F153" s="167" t="s">
        <v>464</v>
      </c>
      <c r="G153" s="167" t="s">
        <v>862</v>
      </c>
      <c r="H153" s="14" t="s">
        <v>863</v>
      </c>
      <c r="I153" s="14" t="s">
        <v>92</v>
      </c>
      <c r="J153" s="14"/>
      <c r="K153" s="486"/>
      <c r="L153" s="312"/>
      <c r="M153" s="67"/>
      <c r="N153" s="67"/>
    </row>
    <row r="154" spans="1:14" x14ac:dyDescent="0.25">
      <c r="A154" s="489"/>
      <c r="B154" s="505"/>
      <c r="C154" s="137" t="s">
        <v>798</v>
      </c>
      <c r="D154" s="36"/>
      <c r="E154" s="19" t="s">
        <v>642</v>
      </c>
      <c r="F154" s="114">
        <v>0</v>
      </c>
      <c r="G154" s="114">
        <v>10000</v>
      </c>
      <c r="H154" s="14" t="s">
        <v>82</v>
      </c>
      <c r="I154" s="14" t="s">
        <v>92</v>
      </c>
      <c r="J154" s="14" t="s">
        <v>372</v>
      </c>
      <c r="K154" s="304"/>
      <c r="L154" s="304"/>
      <c r="M154" s="67"/>
      <c r="N154" s="67"/>
    </row>
    <row r="155" spans="1:14" x14ac:dyDescent="0.25">
      <c r="A155" s="489"/>
      <c r="B155" s="505"/>
      <c r="C155" s="137" t="s">
        <v>799</v>
      </c>
      <c r="D155" s="36"/>
      <c r="E155" s="19" t="s">
        <v>642</v>
      </c>
      <c r="F155" s="114">
        <v>0</v>
      </c>
      <c r="G155" s="114">
        <v>10000</v>
      </c>
      <c r="H155" s="14" t="s">
        <v>82</v>
      </c>
      <c r="I155" s="14" t="s">
        <v>92</v>
      </c>
      <c r="J155" s="14" t="s">
        <v>372</v>
      </c>
      <c r="K155" s="304"/>
      <c r="L155" s="304"/>
      <c r="M155" s="67"/>
      <c r="N155" s="67"/>
    </row>
    <row r="156" spans="1:14" x14ac:dyDescent="0.25">
      <c r="A156" s="489"/>
      <c r="B156" s="505"/>
      <c r="C156" s="137" t="s">
        <v>800</v>
      </c>
      <c r="D156" s="36"/>
      <c r="E156" s="19" t="s">
        <v>642</v>
      </c>
      <c r="F156" s="114">
        <v>0</v>
      </c>
      <c r="G156" s="114">
        <v>1000</v>
      </c>
      <c r="H156" s="14" t="s">
        <v>83</v>
      </c>
      <c r="I156" s="14" t="s">
        <v>91</v>
      </c>
      <c r="J156" s="14" t="s">
        <v>372</v>
      </c>
      <c r="K156" s="304"/>
      <c r="L156" s="304"/>
      <c r="M156" s="67"/>
      <c r="N156" s="67"/>
    </row>
    <row r="157" spans="1:14" x14ac:dyDescent="0.25">
      <c r="A157" s="489"/>
      <c r="B157" s="505"/>
      <c r="C157" s="137" t="s">
        <v>801</v>
      </c>
      <c r="D157" s="36"/>
      <c r="E157" s="19" t="s">
        <v>106</v>
      </c>
      <c r="F157" s="114" t="s">
        <v>77</v>
      </c>
      <c r="G157" s="114" t="s">
        <v>77</v>
      </c>
      <c r="H157" s="14" t="s">
        <v>77</v>
      </c>
      <c r="I157" s="14" t="s">
        <v>91</v>
      </c>
      <c r="J157" s="14"/>
      <c r="K157" s="304"/>
      <c r="L157" s="304"/>
      <c r="M157" s="67"/>
      <c r="N157" s="67"/>
    </row>
    <row r="158" spans="1:14" x14ac:dyDescent="0.25">
      <c r="A158" s="489"/>
      <c r="B158" s="505"/>
      <c r="C158" s="272" t="s">
        <v>941</v>
      </c>
      <c r="D158" s="239"/>
      <c r="E158" s="284" t="s">
        <v>106</v>
      </c>
      <c r="F158" s="238" t="s">
        <v>77</v>
      </c>
      <c r="G158" s="238" t="s">
        <v>77</v>
      </c>
      <c r="H158" s="237" t="s">
        <v>77</v>
      </c>
      <c r="I158" s="237" t="s">
        <v>91</v>
      </c>
      <c r="J158" s="237"/>
      <c r="K158" s="305"/>
      <c r="L158" s="305"/>
      <c r="M158" s="67"/>
      <c r="N158" s="67"/>
    </row>
    <row r="159" spans="1:14" x14ac:dyDescent="0.25">
      <c r="A159" s="489"/>
      <c r="B159" s="505"/>
      <c r="C159" s="137" t="s">
        <v>802</v>
      </c>
      <c r="D159" s="36"/>
      <c r="E159" s="19" t="s">
        <v>642</v>
      </c>
      <c r="F159" s="114">
        <v>0</v>
      </c>
      <c r="G159" s="114">
        <v>10000</v>
      </c>
      <c r="H159" s="14" t="s">
        <v>82</v>
      </c>
      <c r="I159" s="14" t="s">
        <v>92</v>
      </c>
      <c r="J159" s="14" t="s">
        <v>372</v>
      </c>
      <c r="K159" s="304"/>
      <c r="L159" s="304"/>
      <c r="M159" s="67"/>
      <c r="N159" s="67"/>
    </row>
    <row r="160" spans="1:14" x14ac:dyDescent="0.25">
      <c r="A160" s="489"/>
      <c r="B160" s="505"/>
      <c r="C160" s="137" t="s">
        <v>803</v>
      </c>
      <c r="D160" s="36"/>
      <c r="E160" s="19" t="s">
        <v>642</v>
      </c>
      <c r="F160" s="114">
        <v>0</v>
      </c>
      <c r="G160" s="114">
        <v>10000</v>
      </c>
      <c r="H160" s="14" t="s">
        <v>82</v>
      </c>
      <c r="I160" s="14" t="s">
        <v>92</v>
      </c>
      <c r="J160" s="14" t="s">
        <v>372</v>
      </c>
      <c r="K160" s="304"/>
      <c r="L160" s="304"/>
      <c r="M160" s="67"/>
      <c r="N160" s="67"/>
    </row>
    <row r="161" spans="1:14" x14ac:dyDescent="0.25">
      <c r="A161" s="489"/>
      <c r="B161" s="505"/>
      <c r="C161" s="137" t="s">
        <v>804</v>
      </c>
      <c r="D161" s="36"/>
      <c r="E161" s="19" t="s">
        <v>642</v>
      </c>
      <c r="F161" s="114">
        <v>0</v>
      </c>
      <c r="G161" s="114">
        <v>1000</v>
      </c>
      <c r="H161" s="14" t="s">
        <v>83</v>
      </c>
      <c r="I161" s="14" t="s">
        <v>91</v>
      </c>
      <c r="J161" s="14" t="s">
        <v>372</v>
      </c>
      <c r="K161" s="304"/>
      <c r="L161" s="304"/>
      <c r="M161" s="67"/>
      <c r="N161" s="67"/>
    </row>
    <row r="162" spans="1:14" x14ac:dyDescent="0.25">
      <c r="A162" s="489"/>
      <c r="B162" s="505"/>
      <c r="C162" s="137" t="s">
        <v>805</v>
      </c>
      <c r="D162" s="36"/>
      <c r="E162" s="19" t="s">
        <v>106</v>
      </c>
      <c r="F162" s="114" t="s">
        <v>77</v>
      </c>
      <c r="G162" s="114" t="s">
        <v>77</v>
      </c>
      <c r="H162" s="14" t="s">
        <v>77</v>
      </c>
      <c r="I162" s="14" t="s">
        <v>91</v>
      </c>
      <c r="J162" s="14"/>
      <c r="K162" s="304"/>
      <c r="L162" s="304"/>
      <c r="M162" s="67"/>
      <c r="N162" s="67"/>
    </row>
    <row r="163" spans="1:14" x14ac:dyDescent="0.25">
      <c r="A163" s="489"/>
      <c r="B163" s="505"/>
      <c r="C163" s="272" t="s">
        <v>942</v>
      </c>
      <c r="D163" s="239"/>
      <c r="E163" s="284" t="s">
        <v>106</v>
      </c>
      <c r="F163" s="238" t="s">
        <v>77</v>
      </c>
      <c r="G163" s="238" t="s">
        <v>77</v>
      </c>
      <c r="H163" s="237" t="s">
        <v>77</v>
      </c>
      <c r="I163" s="237" t="s">
        <v>91</v>
      </c>
      <c r="J163" s="237"/>
      <c r="K163" s="305"/>
      <c r="L163" s="305"/>
      <c r="M163" s="67"/>
      <c r="N163" s="67"/>
    </row>
    <row r="164" spans="1:14" ht="15" customHeight="1" x14ac:dyDescent="0.25">
      <c r="A164" s="489"/>
      <c r="B164" s="505"/>
      <c r="C164" s="137" t="s">
        <v>806</v>
      </c>
      <c r="D164" s="36"/>
      <c r="E164" s="19" t="s">
        <v>642</v>
      </c>
      <c r="F164" s="114">
        <v>0</v>
      </c>
      <c r="G164" s="114">
        <v>100</v>
      </c>
      <c r="H164" s="14" t="s">
        <v>83</v>
      </c>
      <c r="I164" s="14" t="s">
        <v>91</v>
      </c>
      <c r="J164" s="14" t="s">
        <v>372</v>
      </c>
      <c r="K164" s="304"/>
      <c r="L164" s="304"/>
      <c r="M164" s="67"/>
      <c r="N164" s="67"/>
    </row>
    <row r="165" spans="1:14" ht="15" customHeight="1" x14ac:dyDescent="0.25">
      <c r="A165" s="489"/>
      <c r="B165" s="505"/>
      <c r="C165" s="137" t="s">
        <v>807</v>
      </c>
      <c r="D165" s="36"/>
      <c r="E165" s="19" t="s">
        <v>642</v>
      </c>
      <c r="F165" s="114">
        <v>0</v>
      </c>
      <c r="G165" s="114">
        <v>100</v>
      </c>
      <c r="H165" s="14" t="s">
        <v>83</v>
      </c>
      <c r="I165" s="14" t="s">
        <v>91</v>
      </c>
      <c r="J165" s="14" t="s">
        <v>372</v>
      </c>
      <c r="K165" s="304"/>
      <c r="L165" s="304"/>
      <c r="M165" s="67"/>
      <c r="N165" s="67"/>
    </row>
    <row r="166" spans="1:14" ht="15" customHeight="1" x14ac:dyDescent="0.25">
      <c r="A166" s="489"/>
      <c r="B166" s="505"/>
      <c r="C166" s="137" t="s">
        <v>171</v>
      </c>
      <c r="D166" s="36"/>
      <c r="E166" s="19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486" t="s">
        <v>340</v>
      </c>
      <c r="L166" s="312"/>
      <c r="M166" s="67"/>
      <c r="N166" s="67"/>
    </row>
    <row r="167" spans="1:14" x14ac:dyDescent="0.25">
      <c r="A167" s="489"/>
      <c r="B167" s="505"/>
      <c r="C167" s="137" t="s">
        <v>297</v>
      </c>
      <c r="D167" s="36"/>
      <c r="E167" s="19" t="s">
        <v>106</v>
      </c>
      <c r="F167" s="114" t="s">
        <v>77</v>
      </c>
      <c r="G167" s="114" t="s">
        <v>77</v>
      </c>
      <c r="H167" s="14" t="s">
        <v>77</v>
      </c>
      <c r="I167" s="14" t="s">
        <v>91</v>
      </c>
      <c r="J167" s="14"/>
      <c r="K167" s="486"/>
      <c r="L167" s="312"/>
      <c r="M167" s="67"/>
      <c r="N167" s="67"/>
    </row>
    <row r="168" spans="1:14" x14ac:dyDescent="0.25">
      <c r="A168" s="489"/>
      <c r="B168" s="505"/>
      <c r="C168" s="137" t="s">
        <v>386</v>
      </c>
      <c r="D168" s="36"/>
      <c r="E168" s="19" t="s">
        <v>106</v>
      </c>
      <c r="F168" s="114" t="s">
        <v>77</v>
      </c>
      <c r="G168" s="114" t="s">
        <v>77</v>
      </c>
      <c r="H168" s="14" t="s">
        <v>77</v>
      </c>
      <c r="I168" s="14" t="s">
        <v>91</v>
      </c>
      <c r="J168" s="14"/>
      <c r="K168" s="486"/>
      <c r="L168" s="312"/>
      <c r="M168" s="67"/>
      <c r="N168" s="67"/>
    </row>
    <row r="169" spans="1:14" x14ac:dyDescent="0.25">
      <c r="A169" s="489"/>
      <c r="B169" s="505"/>
      <c r="C169" s="137" t="s">
        <v>172</v>
      </c>
      <c r="D169" s="36"/>
      <c r="E169" s="19" t="s">
        <v>642</v>
      </c>
      <c r="F169" s="114">
        <v>0</v>
      </c>
      <c r="G169" s="114">
        <v>10000</v>
      </c>
      <c r="H169" s="14" t="s">
        <v>82</v>
      </c>
      <c r="I169" s="14" t="s">
        <v>92</v>
      </c>
      <c r="J169" s="14"/>
      <c r="K169" s="486"/>
      <c r="L169" s="312"/>
      <c r="M169" s="67"/>
      <c r="N169" s="67"/>
    </row>
    <row r="170" spans="1:14" x14ac:dyDescent="0.25">
      <c r="A170" s="489"/>
      <c r="B170" s="505"/>
      <c r="C170" s="137" t="s">
        <v>173</v>
      </c>
      <c r="D170" s="36"/>
      <c r="E170" s="19" t="s">
        <v>642</v>
      </c>
      <c r="F170" s="114">
        <v>0</v>
      </c>
      <c r="G170" s="114">
        <v>10000</v>
      </c>
      <c r="H170" s="14" t="s">
        <v>82</v>
      </c>
      <c r="I170" s="14" t="s">
        <v>92</v>
      </c>
      <c r="J170" s="14"/>
      <c r="K170" s="486"/>
      <c r="L170" s="312"/>
      <c r="M170" s="67"/>
      <c r="N170" s="67"/>
    </row>
    <row r="171" spans="1:14" x14ac:dyDescent="0.25">
      <c r="A171" s="489"/>
      <c r="B171" s="505"/>
      <c r="C171" s="137" t="s">
        <v>174</v>
      </c>
      <c r="D171" s="36"/>
      <c r="E171" s="19" t="s">
        <v>106</v>
      </c>
      <c r="F171" s="114" t="s">
        <v>77</v>
      </c>
      <c r="G171" s="114" t="s">
        <v>77</v>
      </c>
      <c r="H171" s="14" t="s">
        <v>77</v>
      </c>
      <c r="I171" s="14" t="s">
        <v>91</v>
      </c>
      <c r="J171" s="14"/>
      <c r="K171" s="486"/>
      <c r="L171" s="312"/>
      <c r="M171" s="67"/>
      <c r="N171" s="67"/>
    </row>
    <row r="172" spans="1:14" x14ac:dyDescent="0.25">
      <c r="A172" s="489"/>
      <c r="B172" s="505"/>
      <c r="C172" s="137" t="s">
        <v>298</v>
      </c>
      <c r="D172" s="36"/>
      <c r="E172" s="19" t="s">
        <v>106</v>
      </c>
      <c r="F172" s="114" t="s">
        <v>77</v>
      </c>
      <c r="G172" s="114" t="s">
        <v>77</v>
      </c>
      <c r="H172" s="14" t="s">
        <v>77</v>
      </c>
      <c r="I172" s="14" t="s">
        <v>91</v>
      </c>
      <c r="J172" s="14"/>
      <c r="K172" s="486"/>
      <c r="L172" s="312"/>
      <c r="M172" s="67"/>
      <c r="N172" s="67"/>
    </row>
    <row r="173" spans="1:14" x14ac:dyDescent="0.25">
      <c r="A173" s="489"/>
      <c r="B173" s="505"/>
      <c r="C173" s="137" t="s">
        <v>385</v>
      </c>
      <c r="D173" s="36"/>
      <c r="E173" s="19" t="s">
        <v>106</v>
      </c>
      <c r="F173" s="114" t="s">
        <v>77</v>
      </c>
      <c r="G173" s="114" t="s">
        <v>77</v>
      </c>
      <c r="H173" s="14" t="s">
        <v>77</v>
      </c>
      <c r="I173" s="14" t="s">
        <v>91</v>
      </c>
      <c r="J173" s="14"/>
      <c r="K173" s="486"/>
      <c r="L173" s="312"/>
      <c r="M173" s="67"/>
      <c r="N173" s="67"/>
    </row>
    <row r="174" spans="1:14" x14ac:dyDescent="0.25">
      <c r="A174" s="489"/>
      <c r="B174" s="505"/>
      <c r="C174" s="137" t="s">
        <v>175</v>
      </c>
      <c r="D174" s="36"/>
      <c r="E174" s="19" t="s">
        <v>642</v>
      </c>
      <c r="F174" s="114">
        <v>0</v>
      </c>
      <c r="G174" s="114">
        <v>10000</v>
      </c>
      <c r="H174" s="14" t="s">
        <v>82</v>
      </c>
      <c r="I174" s="14" t="s">
        <v>92</v>
      </c>
      <c r="J174" s="14"/>
      <c r="K174" s="486"/>
      <c r="L174" s="312"/>
      <c r="M174" s="67"/>
      <c r="N174" s="67"/>
    </row>
    <row r="175" spans="1:14" x14ac:dyDescent="0.25">
      <c r="A175" s="489"/>
      <c r="B175" s="505"/>
      <c r="C175" s="137" t="s">
        <v>176</v>
      </c>
      <c r="D175" s="36"/>
      <c r="E175" s="19" t="s">
        <v>642</v>
      </c>
      <c r="F175" s="114">
        <v>0</v>
      </c>
      <c r="G175" s="114">
        <v>10000</v>
      </c>
      <c r="H175" s="14" t="s">
        <v>82</v>
      </c>
      <c r="I175" s="14" t="s">
        <v>92</v>
      </c>
      <c r="J175" s="14"/>
      <c r="K175" s="486"/>
      <c r="L175" s="312"/>
      <c r="M175" s="67"/>
      <c r="N175" s="67"/>
    </row>
    <row r="176" spans="1:14" x14ac:dyDescent="0.25">
      <c r="A176" s="489"/>
      <c r="B176" s="505"/>
      <c r="C176" s="137" t="s">
        <v>33</v>
      </c>
      <c r="D176" s="36"/>
      <c r="E176" s="19" t="s">
        <v>642</v>
      </c>
      <c r="F176" s="114">
        <v>0</v>
      </c>
      <c r="G176" s="114">
        <v>1000</v>
      </c>
      <c r="H176" s="14" t="s">
        <v>86</v>
      </c>
      <c r="I176" s="14" t="s">
        <v>92</v>
      </c>
      <c r="J176" s="14"/>
      <c r="K176" s="304"/>
      <c r="L176" s="304"/>
      <c r="M176" s="67"/>
      <c r="N176" s="67"/>
    </row>
    <row r="177" spans="1:14" x14ac:dyDescent="0.25">
      <c r="A177" s="489"/>
      <c r="B177" s="505"/>
      <c r="C177" s="137" t="s">
        <v>310</v>
      </c>
      <c r="D177" s="36"/>
      <c r="E177" s="19" t="s">
        <v>106</v>
      </c>
      <c r="F177" s="114" t="s">
        <v>77</v>
      </c>
      <c r="G177" s="114" t="s">
        <v>77</v>
      </c>
      <c r="H177" s="14" t="s">
        <v>77</v>
      </c>
      <c r="I177" s="14" t="s">
        <v>91</v>
      </c>
      <c r="J177" s="14"/>
      <c r="K177" s="304"/>
      <c r="L177" s="304"/>
      <c r="M177" s="67"/>
      <c r="N177" s="67"/>
    </row>
    <row r="178" spans="1:14" x14ac:dyDescent="0.25">
      <c r="A178" s="489"/>
      <c r="B178" s="505"/>
      <c r="C178" s="137" t="s">
        <v>169</v>
      </c>
      <c r="D178" s="36"/>
      <c r="E178" s="19" t="s">
        <v>106</v>
      </c>
      <c r="F178" s="114" t="s">
        <v>77</v>
      </c>
      <c r="G178" s="114" t="s">
        <v>77</v>
      </c>
      <c r="H178" s="14" t="s">
        <v>77</v>
      </c>
      <c r="I178" s="14" t="s">
        <v>91</v>
      </c>
      <c r="J178" s="14"/>
      <c r="K178" s="304"/>
      <c r="L178" s="304"/>
      <c r="M178" s="67"/>
      <c r="N178" s="67"/>
    </row>
    <row r="179" spans="1:14" x14ac:dyDescent="0.25">
      <c r="A179" s="489"/>
      <c r="B179" s="505"/>
      <c r="C179" s="137" t="s">
        <v>211</v>
      </c>
      <c r="D179" s="36"/>
      <c r="E179" s="19" t="s">
        <v>642</v>
      </c>
      <c r="F179" s="114">
        <v>0</v>
      </c>
      <c r="G179" s="114">
        <v>1000</v>
      </c>
      <c r="H179" s="14" t="s">
        <v>85</v>
      </c>
      <c r="I179" s="14" t="s">
        <v>92</v>
      </c>
      <c r="J179" s="14"/>
      <c r="K179" s="304"/>
      <c r="L179" s="304"/>
      <c r="M179" s="67"/>
      <c r="N179" s="67"/>
    </row>
    <row r="180" spans="1:14" x14ac:dyDescent="0.25">
      <c r="A180" s="489"/>
      <c r="B180" s="505"/>
      <c r="C180" s="137" t="s">
        <v>170</v>
      </c>
      <c r="D180" s="36"/>
      <c r="E180" s="19" t="s">
        <v>642</v>
      </c>
      <c r="F180" s="114">
        <v>0.1</v>
      </c>
      <c r="G180" s="114">
        <v>5</v>
      </c>
      <c r="H180" s="14" t="s">
        <v>84</v>
      </c>
      <c r="I180" s="14" t="s">
        <v>92</v>
      </c>
      <c r="J180" s="14"/>
      <c r="K180" s="304"/>
      <c r="L180" s="304"/>
      <c r="M180" s="67"/>
      <c r="N180" s="67"/>
    </row>
    <row r="181" spans="1:14" x14ac:dyDescent="0.25">
      <c r="A181" s="489"/>
      <c r="B181" s="505"/>
      <c r="C181" s="137" t="s">
        <v>265</v>
      </c>
      <c r="D181" s="36"/>
      <c r="E181" s="19" t="s">
        <v>642</v>
      </c>
      <c r="F181" s="114">
        <v>0</v>
      </c>
      <c r="G181" s="114">
        <v>200</v>
      </c>
      <c r="H181" s="14" t="s">
        <v>78</v>
      </c>
      <c r="I181" s="14" t="s">
        <v>92</v>
      </c>
      <c r="J181" s="14"/>
      <c r="K181" s="304"/>
      <c r="L181" s="304"/>
      <c r="M181" s="67"/>
      <c r="N181" s="67"/>
    </row>
    <row r="182" spans="1:14" x14ac:dyDescent="0.25">
      <c r="A182" s="489"/>
      <c r="B182" s="505"/>
      <c r="C182" s="137" t="s">
        <v>230</v>
      </c>
      <c r="D182" s="36"/>
      <c r="E182" s="19" t="s">
        <v>642</v>
      </c>
      <c r="F182" s="114">
        <v>0</v>
      </c>
      <c r="G182" s="114">
        <v>200</v>
      </c>
      <c r="H182" s="14" t="s">
        <v>158</v>
      </c>
      <c r="I182" s="36" t="s">
        <v>92</v>
      </c>
      <c r="J182" s="14"/>
      <c r="K182" s="304"/>
      <c r="L182" s="304"/>
      <c r="M182" s="67"/>
      <c r="N182" s="67"/>
    </row>
    <row r="183" spans="1:14" x14ac:dyDescent="0.25">
      <c r="A183" s="489"/>
      <c r="B183" s="505"/>
      <c r="C183" s="137" t="s">
        <v>264</v>
      </c>
      <c r="D183" s="36"/>
      <c r="E183" s="19" t="s">
        <v>642</v>
      </c>
      <c r="F183" s="114">
        <v>0</v>
      </c>
      <c r="G183" s="114">
        <v>100</v>
      </c>
      <c r="H183" s="14" t="s">
        <v>79</v>
      </c>
      <c r="I183" s="36" t="s">
        <v>92</v>
      </c>
      <c r="J183" s="14"/>
      <c r="K183" s="304"/>
      <c r="L183" s="304"/>
      <c r="M183" s="67"/>
      <c r="N183" s="67"/>
    </row>
    <row r="184" spans="1:14" ht="15" customHeight="1" x14ac:dyDescent="0.25">
      <c r="A184" s="489"/>
      <c r="B184" s="505"/>
      <c r="C184" s="137" t="s">
        <v>373</v>
      </c>
      <c r="D184" s="36"/>
      <c r="E184" s="19" t="s">
        <v>106</v>
      </c>
      <c r="F184" s="114" t="s">
        <v>77</v>
      </c>
      <c r="G184" s="114" t="s">
        <v>77</v>
      </c>
      <c r="H184" s="14" t="s">
        <v>77</v>
      </c>
      <c r="I184" s="36" t="s">
        <v>91</v>
      </c>
      <c r="J184" s="14"/>
      <c r="K184" s="486" t="s">
        <v>340</v>
      </c>
      <c r="L184" s="312"/>
      <c r="M184" s="67"/>
      <c r="N184" s="67"/>
    </row>
    <row r="185" spans="1:14" x14ac:dyDescent="0.25">
      <c r="A185" s="489"/>
      <c r="B185" s="505"/>
      <c r="C185" s="137" t="s">
        <v>374</v>
      </c>
      <c r="D185" s="36"/>
      <c r="E185" s="19" t="s">
        <v>642</v>
      </c>
      <c r="F185" s="114">
        <v>0</v>
      </c>
      <c r="G185" s="114">
        <v>1000</v>
      </c>
      <c r="H185" s="14" t="s">
        <v>85</v>
      </c>
      <c r="I185" s="36" t="s">
        <v>92</v>
      </c>
      <c r="J185" s="14"/>
      <c r="K185" s="486"/>
      <c r="L185" s="312"/>
      <c r="M185" s="67"/>
      <c r="N185" s="67"/>
    </row>
    <row r="186" spans="1:14" x14ac:dyDescent="0.25">
      <c r="A186" s="489"/>
      <c r="B186" s="505"/>
      <c r="C186" s="137" t="s">
        <v>376</v>
      </c>
      <c r="D186" s="36"/>
      <c r="E186" s="19" t="s">
        <v>106</v>
      </c>
      <c r="F186" s="114" t="s">
        <v>77</v>
      </c>
      <c r="G186" s="114" t="s">
        <v>77</v>
      </c>
      <c r="H186" s="14" t="s">
        <v>77</v>
      </c>
      <c r="I186" s="36" t="s">
        <v>91</v>
      </c>
      <c r="J186" s="14"/>
      <c r="K186" s="486"/>
      <c r="L186" s="312"/>
      <c r="M186" s="67"/>
      <c r="N186" s="67"/>
    </row>
    <row r="187" spans="1:14" ht="15.75" thickBot="1" x14ac:dyDescent="0.3">
      <c r="A187" s="489"/>
      <c r="B187" s="505"/>
      <c r="C187" s="137" t="s">
        <v>375</v>
      </c>
      <c r="D187" s="36"/>
      <c r="E187" s="19" t="s">
        <v>642</v>
      </c>
      <c r="F187" s="114">
        <v>0</v>
      </c>
      <c r="G187" s="114">
        <v>1000</v>
      </c>
      <c r="H187" s="14" t="s">
        <v>85</v>
      </c>
      <c r="I187" s="36" t="s">
        <v>92</v>
      </c>
      <c r="J187" s="13"/>
      <c r="K187" s="487"/>
      <c r="L187" s="186"/>
      <c r="M187" s="67"/>
      <c r="N187" s="67"/>
    </row>
    <row r="188" spans="1:14" x14ac:dyDescent="0.25">
      <c r="A188" s="489"/>
      <c r="B188" s="505"/>
      <c r="C188" s="497" t="s">
        <v>395</v>
      </c>
      <c r="D188" s="34" t="s">
        <v>494</v>
      </c>
      <c r="E188" s="20" t="s">
        <v>106</v>
      </c>
      <c r="F188" s="113" t="s">
        <v>77</v>
      </c>
      <c r="G188" s="113" t="s">
        <v>77</v>
      </c>
      <c r="H188" s="20" t="s">
        <v>77</v>
      </c>
      <c r="I188" s="34" t="s">
        <v>91</v>
      </c>
      <c r="J188" s="20"/>
      <c r="K188" s="301"/>
      <c r="L188" s="301"/>
      <c r="M188" s="67"/>
      <c r="N188" s="67"/>
    </row>
    <row r="189" spans="1:14" x14ac:dyDescent="0.25">
      <c r="A189" s="489"/>
      <c r="B189" s="505"/>
      <c r="C189" s="486"/>
      <c r="D189" s="36" t="s">
        <v>495</v>
      </c>
      <c r="E189" s="14" t="s">
        <v>642</v>
      </c>
      <c r="F189" s="114">
        <v>0</v>
      </c>
      <c r="G189" s="114">
        <v>1000</v>
      </c>
      <c r="H189" s="14" t="s">
        <v>85</v>
      </c>
      <c r="I189" s="36" t="s">
        <v>92</v>
      </c>
      <c r="J189" s="14"/>
      <c r="K189" s="300"/>
      <c r="L189" s="300"/>
      <c r="M189" s="67"/>
      <c r="N189" s="67"/>
    </row>
    <row r="190" spans="1:14" x14ac:dyDescent="0.25">
      <c r="A190" s="489"/>
      <c r="B190" s="505"/>
      <c r="C190" s="486"/>
      <c r="D190" s="36" t="s">
        <v>761</v>
      </c>
      <c r="E190" s="14" t="s">
        <v>642</v>
      </c>
      <c r="F190" s="114">
        <v>0</v>
      </c>
      <c r="G190" s="114">
        <v>100</v>
      </c>
      <c r="H190" s="14" t="s">
        <v>79</v>
      </c>
      <c r="I190" s="36" t="s">
        <v>92</v>
      </c>
      <c r="J190" s="14"/>
      <c r="K190" s="300"/>
      <c r="L190" s="300"/>
      <c r="M190" s="67"/>
      <c r="N190" s="67"/>
    </row>
    <row r="191" spans="1:14" x14ac:dyDescent="0.25">
      <c r="A191" s="489"/>
      <c r="B191" s="505"/>
      <c r="C191" s="486"/>
      <c r="D191" s="36" t="s">
        <v>759</v>
      </c>
      <c r="E191" s="14" t="s">
        <v>642</v>
      </c>
      <c r="F191" s="114">
        <v>0</v>
      </c>
      <c r="G191" s="114">
        <v>100</v>
      </c>
      <c r="H191" s="14" t="s">
        <v>158</v>
      </c>
      <c r="I191" s="36" t="s">
        <v>92</v>
      </c>
      <c r="J191" s="14"/>
      <c r="K191" s="300"/>
      <c r="L191" s="300"/>
      <c r="M191" s="67"/>
      <c r="N191" s="67"/>
    </row>
    <row r="192" spans="1:14" x14ac:dyDescent="0.25">
      <c r="A192" s="489"/>
      <c r="B192" s="505"/>
      <c r="C192" s="486"/>
      <c r="D192" s="36" t="s">
        <v>760</v>
      </c>
      <c r="E192" s="14" t="s">
        <v>642</v>
      </c>
      <c r="F192" s="114">
        <v>0</v>
      </c>
      <c r="G192" s="114">
        <v>1000</v>
      </c>
      <c r="H192" s="14" t="s">
        <v>749</v>
      </c>
      <c r="I192" s="36" t="s">
        <v>92</v>
      </c>
      <c r="J192" s="14"/>
      <c r="K192" s="300"/>
      <c r="L192" s="300"/>
      <c r="M192" s="67"/>
      <c r="N192" s="67"/>
    </row>
    <row r="193" spans="1:14" x14ac:dyDescent="0.25">
      <c r="A193" s="489"/>
      <c r="B193" s="505"/>
      <c r="C193" s="486"/>
      <c r="D193" s="36" t="s">
        <v>496</v>
      </c>
      <c r="E193" s="14" t="s">
        <v>642</v>
      </c>
      <c r="F193" s="114">
        <v>0.1</v>
      </c>
      <c r="G193" s="114">
        <v>5</v>
      </c>
      <c r="H193" s="14" t="s">
        <v>84</v>
      </c>
      <c r="I193" s="36" t="s">
        <v>92</v>
      </c>
      <c r="J193" s="14"/>
      <c r="K193" s="300"/>
      <c r="L193" s="300"/>
      <c r="M193" s="67"/>
      <c r="N193" s="67"/>
    </row>
    <row r="194" spans="1:14" ht="15" customHeight="1" x14ac:dyDescent="0.25">
      <c r="A194" s="489"/>
      <c r="B194" s="505"/>
      <c r="C194" s="486"/>
      <c r="D194" s="36" t="s">
        <v>497</v>
      </c>
      <c r="E194" s="14" t="s">
        <v>106</v>
      </c>
      <c r="F194" s="114" t="s">
        <v>77</v>
      </c>
      <c r="G194" s="114" t="s">
        <v>77</v>
      </c>
      <c r="H194" s="14" t="s">
        <v>77</v>
      </c>
      <c r="I194" s="36" t="s">
        <v>91</v>
      </c>
      <c r="J194" s="14"/>
      <c r="K194" s="486" t="s">
        <v>340</v>
      </c>
      <c r="L194" s="312"/>
      <c r="M194" s="67"/>
      <c r="N194" s="67"/>
    </row>
    <row r="195" spans="1:14" x14ac:dyDescent="0.25">
      <c r="A195" s="489"/>
      <c r="B195" s="505"/>
      <c r="C195" s="486"/>
      <c r="D195" s="36" t="s">
        <v>498</v>
      </c>
      <c r="E195" s="14" t="s">
        <v>642</v>
      </c>
      <c r="F195" s="114">
        <v>0</v>
      </c>
      <c r="G195" s="114">
        <v>1000</v>
      </c>
      <c r="H195" s="14" t="s">
        <v>85</v>
      </c>
      <c r="I195" s="36" t="s">
        <v>92</v>
      </c>
      <c r="J195" s="14"/>
      <c r="K195" s="486"/>
      <c r="L195" s="312"/>
      <c r="M195" s="67"/>
      <c r="N195" s="67"/>
    </row>
    <row r="196" spans="1:14" ht="15" customHeight="1" x14ac:dyDescent="0.25">
      <c r="A196" s="489"/>
      <c r="B196" s="505"/>
      <c r="C196" s="486"/>
      <c r="D196" s="36" t="s">
        <v>499</v>
      </c>
      <c r="E196" s="14" t="s">
        <v>642</v>
      </c>
      <c r="F196" s="114">
        <v>0.1</v>
      </c>
      <c r="G196" s="114">
        <v>5</v>
      </c>
      <c r="H196" s="14" t="s">
        <v>84</v>
      </c>
      <c r="I196" s="36" t="s">
        <v>92</v>
      </c>
      <c r="J196" s="14"/>
      <c r="K196" s="486"/>
      <c r="L196" s="312"/>
      <c r="M196" s="67"/>
      <c r="N196" s="67"/>
    </row>
    <row r="197" spans="1:14" x14ac:dyDescent="0.25">
      <c r="A197" s="489"/>
      <c r="B197" s="505"/>
      <c r="C197" s="486"/>
      <c r="D197" s="36" t="s">
        <v>500</v>
      </c>
      <c r="E197" s="14" t="s">
        <v>106</v>
      </c>
      <c r="F197" s="114" t="s">
        <v>77</v>
      </c>
      <c r="G197" s="114" t="s">
        <v>77</v>
      </c>
      <c r="H197" s="14" t="s">
        <v>77</v>
      </c>
      <c r="I197" s="36" t="s">
        <v>91</v>
      </c>
      <c r="J197" s="14"/>
      <c r="K197" s="486"/>
      <c r="L197" s="312"/>
      <c r="M197" s="67"/>
      <c r="N197" s="67"/>
    </row>
    <row r="198" spans="1:14" x14ac:dyDescent="0.25">
      <c r="A198" s="489"/>
      <c r="B198" s="505"/>
      <c r="C198" s="486"/>
      <c r="D198" s="36" t="s">
        <v>501</v>
      </c>
      <c r="E198" s="14" t="s">
        <v>642</v>
      </c>
      <c r="F198" s="114">
        <v>0</v>
      </c>
      <c r="G198" s="114">
        <v>1000</v>
      </c>
      <c r="H198" s="14" t="s">
        <v>85</v>
      </c>
      <c r="I198" s="36" t="s">
        <v>92</v>
      </c>
      <c r="J198" s="14"/>
      <c r="K198" s="486"/>
      <c r="L198" s="312"/>
      <c r="M198" s="67"/>
      <c r="N198" s="67"/>
    </row>
    <row r="199" spans="1:14" x14ac:dyDescent="0.25">
      <c r="A199" s="489"/>
      <c r="B199" s="505"/>
      <c r="C199" s="486"/>
      <c r="D199" s="36" t="s">
        <v>502</v>
      </c>
      <c r="E199" s="14" t="s">
        <v>642</v>
      </c>
      <c r="F199" s="114">
        <v>0.1</v>
      </c>
      <c r="G199" s="114">
        <v>5</v>
      </c>
      <c r="H199" s="14" t="s">
        <v>84</v>
      </c>
      <c r="I199" s="36" t="s">
        <v>92</v>
      </c>
      <c r="J199" s="14"/>
      <c r="K199" s="486"/>
      <c r="L199" s="312"/>
      <c r="M199" s="67"/>
      <c r="N199" s="67"/>
    </row>
    <row r="200" spans="1:14" x14ac:dyDescent="0.25">
      <c r="A200" s="489"/>
      <c r="B200" s="505"/>
      <c r="C200" s="486"/>
      <c r="D200" s="239" t="s">
        <v>907</v>
      </c>
      <c r="E200" s="237" t="s">
        <v>642</v>
      </c>
      <c r="F200" s="238">
        <v>0</v>
      </c>
      <c r="G200" s="251">
        <v>10000</v>
      </c>
      <c r="H200" s="237" t="s">
        <v>390</v>
      </c>
      <c r="I200" s="239" t="s">
        <v>92</v>
      </c>
      <c r="J200" s="237"/>
      <c r="K200" s="299"/>
      <c r="L200" s="299"/>
      <c r="M200" s="67"/>
      <c r="N200" s="67"/>
    </row>
    <row r="201" spans="1:14" x14ac:dyDescent="0.25">
      <c r="A201" s="489"/>
      <c r="B201" s="505"/>
      <c r="C201" s="486"/>
      <c r="D201" s="239" t="s">
        <v>908</v>
      </c>
      <c r="E201" s="278" t="s">
        <v>642</v>
      </c>
      <c r="F201" s="238">
        <v>0</v>
      </c>
      <c r="G201" s="238">
        <v>1000</v>
      </c>
      <c r="H201" s="237" t="s">
        <v>898</v>
      </c>
      <c r="I201" s="239" t="s">
        <v>92</v>
      </c>
      <c r="J201" s="237"/>
      <c r="K201" s="299"/>
      <c r="L201" s="299"/>
      <c r="M201" s="67"/>
      <c r="N201" s="67"/>
    </row>
    <row r="202" spans="1:14" ht="15.75" thickBot="1" x14ac:dyDescent="0.3">
      <c r="A202" s="489"/>
      <c r="B202" s="505"/>
      <c r="C202" s="487"/>
      <c r="D202" s="52" t="s">
        <v>181</v>
      </c>
      <c r="E202" s="13" t="s">
        <v>642</v>
      </c>
      <c r="F202" s="119">
        <v>0</v>
      </c>
      <c r="G202" s="119">
        <v>500</v>
      </c>
      <c r="H202" s="13" t="s">
        <v>89</v>
      </c>
      <c r="I202" s="52" t="s">
        <v>92</v>
      </c>
      <c r="J202" s="13"/>
      <c r="K202" s="302"/>
      <c r="L202" s="302"/>
      <c r="M202" s="67"/>
      <c r="N202" s="67"/>
    </row>
    <row r="203" spans="1:14" x14ac:dyDescent="0.25">
      <c r="A203" s="489"/>
      <c r="B203" s="505"/>
      <c r="C203" s="491" t="s">
        <v>388</v>
      </c>
      <c r="D203" s="20" t="s">
        <v>492</v>
      </c>
      <c r="E203" s="20" t="s">
        <v>106</v>
      </c>
      <c r="F203" s="113" t="s">
        <v>77</v>
      </c>
      <c r="G203" s="113" t="s">
        <v>77</v>
      </c>
      <c r="H203" s="20" t="s">
        <v>77</v>
      </c>
      <c r="I203" s="20" t="s">
        <v>91</v>
      </c>
      <c r="J203" s="20"/>
      <c r="K203" s="192"/>
      <c r="L203" s="192"/>
      <c r="M203" s="67"/>
      <c r="N203" s="67"/>
    </row>
    <row r="204" spans="1:14" x14ac:dyDescent="0.25">
      <c r="A204" s="489"/>
      <c r="B204" s="505"/>
      <c r="C204" s="492"/>
      <c r="D204" s="14" t="s">
        <v>493</v>
      </c>
      <c r="E204" s="14" t="s">
        <v>642</v>
      </c>
      <c r="F204" s="114">
        <v>0.1</v>
      </c>
      <c r="G204" s="114">
        <v>5</v>
      </c>
      <c r="H204" s="14" t="s">
        <v>84</v>
      </c>
      <c r="I204" s="14" t="s">
        <v>92</v>
      </c>
      <c r="J204" s="14"/>
      <c r="K204" s="304"/>
      <c r="L204" s="304"/>
      <c r="M204" s="67"/>
      <c r="N204" s="67"/>
    </row>
    <row r="205" spans="1:14" ht="15" customHeight="1" x14ac:dyDescent="0.25">
      <c r="A205" s="489"/>
      <c r="B205" s="505"/>
      <c r="C205" s="492"/>
      <c r="D205" s="14" t="s">
        <v>281</v>
      </c>
      <c r="E205" s="14" t="s">
        <v>642</v>
      </c>
      <c r="F205" s="114">
        <v>0</v>
      </c>
      <c r="G205" s="114">
        <v>10000</v>
      </c>
      <c r="H205" s="14" t="s">
        <v>82</v>
      </c>
      <c r="I205" s="14" t="s">
        <v>92</v>
      </c>
      <c r="J205" s="14"/>
      <c r="K205" s="486" t="s">
        <v>340</v>
      </c>
      <c r="L205" s="312"/>
      <c r="M205" s="67"/>
      <c r="N205" s="67"/>
    </row>
    <row r="206" spans="1:14" x14ac:dyDescent="0.25">
      <c r="A206" s="489"/>
      <c r="B206" s="505"/>
      <c r="C206" s="492"/>
      <c r="D206" s="14" t="s">
        <v>304</v>
      </c>
      <c r="E206" s="14" t="s">
        <v>642</v>
      </c>
      <c r="F206" s="114">
        <v>0</v>
      </c>
      <c r="G206" s="114">
        <v>1000</v>
      </c>
      <c r="H206" s="14" t="s">
        <v>85</v>
      </c>
      <c r="I206" s="14" t="s">
        <v>92</v>
      </c>
      <c r="J206" s="14"/>
      <c r="K206" s="486"/>
      <c r="L206" s="312"/>
      <c r="M206" s="67"/>
      <c r="N206" s="67"/>
    </row>
    <row r="207" spans="1:14" x14ac:dyDescent="0.25">
      <c r="A207" s="489"/>
      <c r="B207" s="505"/>
      <c r="C207" s="492"/>
      <c r="D207" s="14" t="s">
        <v>282</v>
      </c>
      <c r="E207" s="14" t="s">
        <v>642</v>
      </c>
      <c r="F207" s="114">
        <v>0</v>
      </c>
      <c r="G207" s="114">
        <v>100</v>
      </c>
      <c r="H207" s="14" t="s">
        <v>86</v>
      </c>
      <c r="I207" s="14" t="s">
        <v>92</v>
      </c>
      <c r="J207" s="14"/>
      <c r="K207" s="486"/>
      <c r="L207" s="312"/>
      <c r="M207" s="67"/>
      <c r="N207" s="67"/>
    </row>
    <row r="208" spans="1:14" x14ac:dyDescent="0.25">
      <c r="A208" s="489"/>
      <c r="B208" s="505"/>
      <c r="C208" s="492"/>
      <c r="D208" s="14" t="s">
        <v>323</v>
      </c>
      <c r="E208" s="14" t="s">
        <v>642</v>
      </c>
      <c r="F208" s="114">
        <v>0</v>
      </c>
      <c r="G208" s="114">
        <v>500</v>
      </c>
      <c r="H208" s="26" t="s">
        <v>89</v>
      </c>
      <c r="I208" s="26" t="s">
        <v>92</v>
      </c>
      <c r="J208" s="14"/>
      <c r="K208" s="486"/>
      <c r="L208" s="312"/>
      <c r="M208" s="67"/>
      <c r="N208" s="67"/>
    </row>
    <row r="209" spans="1:14" x14ac:dyDescent="0.25">
      <c r="A209" s="489"/>
      <c r="B209" s="505"/>
      <c r="C209" s="492"/>
      <c r="D209" s="14" t="s">
        <v>283</v>
      </c>
      <c r="E209" s="14" t="s">
        <v>642</v>
      </c>
      <c r="F209" s="114">
        <v>0</v>
      </c>
      <c r="G209" s="114">
        <v>10000</v>
      </c>
      <c r="H209" s="14" t="s">
        <v>82</v>
      </c>
      <c r="I209" s="14" t="s">
        <v>92</v>
      </c>
      <c r="J209" s="14"/>
      <c r="K209" s="486"/>
      <c r="L209" s="312"/>
      <c r="M209" s="67"/>
      <c r="N209" s="67"/>
    </row>
    <row r="210" spans="1:14" x14ac:dyDescent="0.25">
      <c r="A210" s="489"/>
      <c r="B210" s="505"/>
      <c r="C210" s="492"/>
      <c r="D210" s="14" t="s">
        <v>305</v>
      </c>
      <c r="E210" s="14" t="s">
        <v>642</v>
      </c>
      <c r="F210" s="114">
        <v>0</v>
      </c>
      <c r="G210" s="114">
        <v>1000</v>
      </c>
      <c r="H210" s="14" t="s">
        <v>85</v>
      </c>
      <c r="I210" s="14" t="s">
        <v>92</v>
      </c>
      <c r="J210" s="14"/>
      <c r="K210" s="486"/>
      <c r="L210" s="312"/>
      <c r="M210" s="67"/>
      <c r="N210" s="67"/>
    </row>
    <row r="211" spans="1:14" x14ac:dyDescent="0.25">
      <c r="A211" s="489"/>
      <c r="B211" s="505"/>
      <c r="C211" s="492"/>
      <c r="D211" s="14" t="s">
        <v>284</v>
      </c>
      <c r="E211" s="14" t="s">
        <v>642</v>
      </c>
      <c r="F211" s="114">
        <v>0</v>
      </c>
      <c r="G211" s="114">
        <v>500</v>
      </c>
      <c r="H211" s="26" t="s">
        <v>89</v>
      </c>
      <c r="I211" s="26" t="s">
        <v>92</v>
      </c>
      <c r="J211" s="14"/>
      <c r="K211" s="486"/>
      <c r="L211" s="312"/>
      <c r="M211" s="67"/>
      <c r="N211" s="67"/>
    </row>
    <row r="212" spans="1:14" x14ac:dyDescent="0.25">
      <c r="A212" s="489"/>
      <c r="B212" s="505"/>
      <c r="C212" s="492"/>
      <c r="D212" s="14" t="s">
        <v>324</v>
      </c>
      <c r="E212" s="14" t="s">
        <v>642</v>
      </c>
      <c r="F212" s="114">
        <v>0</v>
      </c>
      <c r="G212" s="114">
        <v>500</v>
      </c>
      <c r="H212" s="26" t="s">
        <v>89</v>
      </c>
      <c r="I212" s="26" t="s">
        <v>92</v>
      </c>
      <c r="J212" s="14"/>
      <c r="K212" s="486"/>
      <c r="L212" s="312"/>
      <c r="M212" s="67"/>
      <c r="N212" s="67"/>
    </row>
    <row r="213" spans="1:14" x14ac:dyDescent="0.25">
      <c r="A213" s="489"/>
      <c r="B213" s="505"/>
      <c r="C213" s="492"/>
      <c r="D213" s="14" t="s">
        <v>469</v>
      </c>
      <c r="E213" s="14" t="s">
        <v>642</v>
      </c>
      <c r="F213" s="114">
        <v>0</v>
      </c>
      <c r="G213" s="114">
        <v>500</v>
      </c>
      <c r="H213" s="26" t="s">
        <v>89</v>
      </c>
      <c r="I213" s="26" t="s">
        <v>92</v>
      </c>
      <c r="J213" s="14"/>
      <c r="K213" s="300"/>
      <c r="L213" s="300"/>
      <c r="M213" s="67"/>
      <c r="N213" s="67"/>
    </row>
    <row r="214" spans="1:14" ht="15.75" thickBot="1" x14ac:dyDescent="0.3">
      <c r="A214" s="489"/>
      <c r="B214" s="505"/>
      <c r="C214" s="492"/>
      <c r="D214" s="13" t="s">
        <v>391</v>
      </c>
      <c r="E214" s="13" t="s">
        <v>106</v>
      </c>
      <c r="F214" s="119" t="s">
        <v>77</v>
      </c>
      <c r="G214" s="119" t="s">
        <v>77</v>
      </c>
      <c r="H214" s="13" t="s">
        <v>77</v>
      </c>
      <c r="I214" s="13" t="s">
        <v>91</v>
      </c>
      <c r="J214" s="13"/>
      <c r="K214" s="186"/>
      <c r="L214" s="186"/>
      <c r="M214" s="67"/>
      <c r="N214" s="67"/>
    </row>
    <row r="215" spans="1:14" x14ac:dyDescent="0.25">
      <c r="A215" s="489"/>
      <c r="B215" s="505"/>
      <c r="C215" s="472" t="s">
        <v>548</v>
      </c>
      <c r="D215" s="20" t="s">
        <v>551</v>
      </c>
      <c r="E215" s="20" t="s">
        <v>106</v>
      </c>
      <c r="F215" s="130" t="s">
        <v>77</v>
      </c>
      <c r="G215" s="130" t="s">
        <v>77</v>
      </c>
      <c r="H215" s="20" t="s">
        <v>77</v>
      </c>
      <c r="I215" s="20" t="s">
        <v>91</v>
      </c>
      <c r="J215" s="20"/>
      <c r="K215" s="301"/>
      <c r="L215" s="301"/>
      <c r="M215" s="67"/>
      <c r="N215" s="67"/>
    </row>
    <row r="216" spans="1:14" x14ac:dyDescent="0.25">
      <c r="A216" s="489"/>
      <c r="B216" s="505"/>
      <c r="C216" s="473"/>
      <c r="D216" s="14" t="s">
        <v>549</v>
      </c>
      <c r="E216" s="14" t="s">
        <v>642</v>
      </c>
      <c r="F216" s="114">
        <v>0</v>
      </c>
      <c r="G216" s="114">
        <v>1000</v>
      </c>
      <c r="H216" s="14" t="s">
        <v>85</v>
      </c>
      <c r="I216" s="14" t="s">
        <v>92</v>
      </c>
      <c r="J216" s="14"/>
      <c r="K216" s="300"/>
      <c r="L216" s="300"/>
      <c r="M216" s="67"/>
      <c r="N216" s="67"/>
    </row>
    <row r="217" spans="1:14" ht="15" customHeight="1" x14ac:dyDescent="0.25">
      <c r="A217" s="489"/>
      <c r="B217" s="505"/>
      <c r="C217" s="473"/>
      <c r="D217" s="14" t="s">
        <v>349</v>
      </c>
      <c r="E217" s="19" t="s">
        <v>106</v>
      </c>
      <c r="F217" s="114" t="s">
        <v>77</v>
      </c>
      <c r="G217" s="114" t="s">
        <v>77</v>
      </c>
      <c r="H217" s="14" t="s">
        <v>77</v>
      </c>
      <c r="I217" s="36" t="s">
        <v>91</v>
      </c>
      <c r="J217" s="14"/>
      <c r="K217" s="486" t="s">
        <v>340</v>
      </c>
      <c r="L217" s="312"/>
      <c r="M217" s="67"/>
      <c r="N217" s="67"/>
    </row>
    <row r="218" spans="1:14" x14ac:dyDescent="0.25">
      <c r="A218" s="489"/>
      <c r="B218" s="505"/>
      <c r="C218" s="473"/>
      <c r="D218" s="14" t="s">
        <v>354</v>
      </c>
      <c r="E218" s="14" t="s">
        <v>642</v>
      </c>
      <c r="F218" s="114">
        <v>0</v>
      </c>
      <c r="G218" s="114">
        <v>1000</v>
      </c>
      <c r="H218" s="14" t="s">
        <v>85</v>
      </c>
      <c r="I218" s="14" t="s">
        <v>92</v>
      </c>
      <c r="J218" s="14"/>
      <c r="K218" s="486"/>
      <c r="L218" s="312"/>
      <c r="M218" s="67"/>
      <c r="N218" s="67"/>
    </row>
    <row r="219" spans="1:14" x14ac:dyDescent="0.25">
      <c r="A219" s="489"/>
      <c r="B219" s="505"/>
      <c r="C219" s="473"/>
      <c r="D219" s="14" t="s">
        <v>357</v>
      </c>
      <c r="E219" s="19" t="s">
        <v>106</v>
      </c>
      <c r="F219" s="114" t="s">
        <v>77</v>
      </c>
      <c r="G219" s="114" t="s">
        <v>77</v>
      </c>
      <c r="H219" s="14" t="s">
        <v>77</v>
      </c>
      <c r="I219" s="36" t="s">
        <v>91</v>
      </c>
      <c r="J219" s="14"/>
      <c r="K219" s="486"/>
      <c r="L219" s="312"/>
      <c r="M219" s="67"/>
      <c r="N219" s="67"/>
    </row>
    <row r="220" spans="1:14" x14ac:dyDescent="0.25">
      <c r="A220" s="489"/>
      <c r="B220" s="505"/>
      <c r="C220" s="473"/>
      <c r="D220" s="14" t="s">
        <v>358</v>
      </c>
      <c r="E220" s="14" t="s">
        <v>642</v>
      </c>
      <c r="F220" s="114">
        <v>0</v>
      </c>
      <c r="G220" s="114">
        <v>1000</v>
      </c>
      <c r="H220" s="14" t="s">
        <v>85</v>
      </c>
      <c r="I220" s="14" t="s">
        <v>92</v>
      </c>
      <c r="J220" s="14"/>
      <c r="K220" s="486"/>
      <c r="L220" s="312"/>
      <c r="M220" s="67"/>
      <c r="N220" s="67"/>
    </row>
    <row r="221" spans="1:14" x14ac:dyDescent="0.25">
      <c r="A221" s="489"/>
      <c r="B221" s="505"/>
      <c r="C221" s="473"/>
      <c r="D221" s="14" t="s">
        <v>552</v>
      </c>
      <c r="E221" s="14" t="s">
        <v>642</v>
      </c>
      <c r="F221" s="129">
        <v>0.1</v>
      </c>
      <c r="G221" s="129">
        <v>5</v>
      </c>
      <c r="H221" s="14" t="s">
        <v>84</v>
      </c>
      <c r="I221" s="14" t="s">
        <v>92</v>
      </c>
      <c r="J221" s="14"/>
      <c r="K221" s="300"/>
      <c r="L221" s="300"/>
      <c r="M221" s="67"/>
      <c r="N221" s="67"/>
    </row>
    <row r="222" spans="1:14" x14ac:dyDescent="0.25">
      <c r="A222" s="489"/>
      <c r="B222" s="505"/>
      <c r="C222" s="473"/>
      <c r="D222" s="14" t="s">
        <v>553</v>
      </c>
      <c r="E222" s="14" t="s">
        <v>642</v>
      </c>
      <c r="F222" s="129">
        <v>0.1</v>
      </c>
      <c r="G222" s="129">
        <v>5</v>
      </c>
      <c r="H222" s="14" t="s">
        <v>84</v>
      </c>
      <c r="I222" s="14" t="s">
        <v>92</v>
      </c>
      <c r="J222" s="14"/>
      <c r="K222" s="300"/>
      <c r="L222" s="300"/>
      <c r="M222" s="67"/>
      <c r="N222" s="67"/>
    </row>
    <row r="223" spans="1:14" x14ac:dyDescent="0.25">
      <c r="A223" s="489"/>
      <c r="B223" s="505"/>
      <c r="C223" s="473"/>
      <c r="D223" s="14" t="s">
        <v>554</v>
      </c>
      <c r="E223" s="14" t="s">
        <v>642</v>
      </c>
      <c r="F223" s="129">
        <v>0</v>
      </c>
      <c r="G223" s="129">
        <v>5000</v>
      </c>
      <c r="H223" s="14" t="s">
        <v>89</v>
      </c>
      <c r="I223" s="14" t="s">
        <v>92</v>
      </c>
      <c r="J223" s="14"/>
      <c r="K223" s="300"/>
      <c r="L223" s="300"/>
      <c r="M223" s="67"/>
      <c r="N223" s="67"/>
    </row>
    <row r="224" spans="1:14" x14ac:dyDescent="0.25">
      <c r="A224" s="489"/>
      <c r="B224" s="505"/>
      <c r="C224" s="473"/>
      <c r="D224" s="14" t="s">
        <v>550</v>
      </c>
      <c r="E224" s="14" t="s">
        <v>642</v>
      </c>
      <c r="F224" s="114">
        <v>0</v>
      </c>
      <c r="G224" s="114">
        <v>100</v>
      </c>
      <c r="H224" s="14" t="s">
        <v>86</v>
      </c>
      <c r="I224" s="14" t="s">
        <v>92</v>
      </c>
      <c r="J224" s="14"/>
      <c r="K224" s="300"/>
      <c r="L224" s="300"/>
      <c r="M224" s="67"/>
      <c r="N224" s="67"/>
    </row>
    <row r="225" spans="1:14" x14ac:dyDescent="0.25">
      <c r="A225" s="489"/>
      <c r="B225" s="505"/>
      <c r="C225" s="473"/>
      <c r="D225" s="14" t="s">
        <v>575</v>
      </c>
      <c r="E225" s="19" t="s">
        <v>642</v>
      </c>
      <c r="F225" s="129">
        <v>0</v>
      </c>
      <c r="G225" s="129">
        <v>10000</v>
      </c>
      <c r="H225" s="14" t="s">
        <v>88</v>
      </c>
      <c r="I225" s="36" t="s">
        <v>92</v>
      </c>
      <c r="J225" s="14"/>
      <c r="K225" s="300"/>
      <c r="L225" s="300"/>
      <c r="M225" s="67"/>
      <c r="N225" s="67"/>
    </row>
    <row r="226" spans="1:14" x14ac:dyDescent="0.25">
      <c r="A226" s="489"/>
      <c r="B226" s="505"/>
      <c r="C226" s="473"/>
      <c r="D226" s="14" t="s">
        <v>574</v>
      </c>
      <c r="E226" s="19" t="s">
        <v>642</v>
      </c>
      <c r="F226" s="129">
        <v>0</v>
      </c>
      <c r="G226" s="129">
        <v>10000</v>
      </c>
      <c r="H226" s="14" t="s">
        <v>88</v>
      </c>
      <c r="I226" s="36" t="s">
        <v>92</v>
      </c>
      <c r="J226" s="14"/>
      <c r="K226" s="300"/>
      <c r="L226" s="300"/>
      <c r="M226" s="67"/>
      <c r="N226" s="67"/>
    </row>
    <row r="227" spans="1:14" x14ac:dyDescent="0.25">
      <c r="A227" s="489"/>
      <c r="B227" s="505"/>
      <c r="C227" s="473"/>
      <c r="D227" s="14" t="s">
        <v>389</v>
      </c>
      <c r="E227" s="14" t="s">
        <v>642</v>
      </c>
      <c r="F227" s="129">
        <v>0</v>
      </c>
      <c r="G227" s="129">
        <v>10000</v>
      </c>
      <c r="H227" s="14" t="s">
        <v>390</v>
      </c>
      <c r="I227" s="14" t="s">
        <v>92</v>
      </c>
      <c r="J227" s="14"/>
      <c r="K227" s="300"/>
      <c r="L227" s="300"/>
      <c r="M227" s="67"/>
      <c r="N227" s="67"/>
    </row>
    <row r="228" spans="1:14" ht="15.75" thickBot="1" x14ac:dyDescent="0.3">
      <c r="A228" s="489"/>
      <c r="B228" s="505"/>
      <c r="C228" s="473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302"/>
      <c r="L228" s="302"/>
      <c r="M228" s="67"/>
      <c r="N228" s="67"/>
    </row>
    <row r="229" spans="1:14" x14ac:dyDescent="0.25">
      <c r="A229" s="489"/>
      <c r="B229" s="505"/>
      <c r="C229" s="491" t="s">
        <v>451</v>
      </c>
      <c r="D229" s="24" t="s">
        <v>14</v>
      </c>
      <c r="E229" s="14" t="s">
        <v>106</v>
      </c>
      <c r="F229" s="129" t="s">
        <v>77</v>
      </c>
      <c r="G229" s="129" t="s">
        <v>77</v>
      </c>
      <c r="H229" s="14" t="s">
        <v>77</v>
      </c>
      <c r="I229" s="14" t="s">
        <v>91</v>
      </c>
      <c r="J229" s="20"/>
      <c r="K229" s="192"/>
      <c r="L229" s="192"/>
      <c r="M229" s="67"/>
      <c r="N229" s="67"/>
    </row>
    <row r="230" spans="1:14" x14ac:dyDescent="0.25">
      <c r="A230" s="489"/>
      <c r="B230" s="505"/>
      <c r="C230" s="492"/>
      <c r="D230" s="2" t="s">
        <v>286</v>
      </c>
      <c r="E230" s="14" t="s">
        <v>106</v>
      </c>
      <c r="F230" s="129" t="s">
        <v>77</v>
      </c>
      <c r="G230" s="129" t="s">
        <v>77</v>
      </c>
      <c r="H230" s="14" t="s">
        <v>77</v>
      </c>
      <c r="I230" s="14" t="s">
        <v>91</v>
      </c>
      <c r="J230" s="14"/>
      <c r="K230" s="304"/>
      <c r="L230" s="304"/>
      <c r="M230" s="67"/>
      <c r="N230" s="67"/>
    </row>
    <row r="231" spans="1:14" ht="15" customHeight="1" x14ac:dyDescent="0.25">
      <c r="A231" s="489"/>
      <c r="B231" s="505"/>
      <c r="C231" s="492"/>
      <c r="D231" s="72" t="s">
        <v>162</v>
      </c>
      <c r="E231" s="14" t="s">
        <v>642</v>
      </c>
      <c r="F231" s="129">
        <v>0</v>
      </c>
      <c r="G231" s="129">
        <v>10000</v>
      </c>
      <c r="H231" s="14" t="s">
        <v>82</v>
      </c>
      <c r="I231" s="14" t="s">
        <v>92</v>
      </c>
      <c r="J231" s="14"/>
      <c r="K231" s="486" t="s">
        <v>340</v>
      </c>
      <c r="L231" s="312"/>
      <c r="M231" s="67"/>
      <c r="N231" s="67"/>
    </row>
    <row r="232" spans="1:14" ht="15" customHeight="1" x14ac:dyDescent="0.25">
      <c r="A232" s="489"/>
      <c r="B232" s="505"/>
      <c r="C232" s="492"/>
      <c r="D232" s="72" t="s">
        <v>163</v>
      </c>
      <c r="E232" s="14" t="s">
        <v>642</v>
      </c>
      <c r="F232" s="129">
        <v>0</v>
      </c>
      <c r="G232" s="129">
        <v>10000</v>
      </c>
      <c r="H232" s="14" t="s">
        <v>82</v>
      </c>
      <c r="I232" s="14" t="s">
        <v>92</v>
      </c>
      <c r="J232" s="14"/>
      <c r="K232" s="486"/>
      <c r="L232" s="312"/>
      <c r="M232" s="67"/>
      <c r="N232" s="67"/>
    </row>
    <row r="233" spans="1:14" x14ac:dyDescent="0.25">
      <c r="A233" s="489"/>
      <c r="B233" s="505"/>
      <c r="C233" s="492"/>
      <c r="D233" s="72" t="s">
        <v>164</v>
      </c>
      <c r="E233" s="14" t="s">
        <v>642</v>
      </c>
      <c r="F233" s="129">
        <v>0</v>
      </c>
      <c r="G233" s="129">
        <v>10000</v>
      </c>
      <c r="H233" s="14" t="s">
        <v>82</v>
      </c>
      <c r="I233" s="14" t="s">
        <v>92</v>
      </c>
      <c r="J233" s="14"/>
      <c r="K233" s="486"/>
      <c r="L233" s="312"/>
      <c r="M233" s="67"/>
      <c r="N233" s="67"/>
    </row>
    <row r="234" spans="1:14" x14ac:dyDescent="0.25">
      <c r="A234" s="489"/>
      <c r="B234" s="505"/>
      <c r="C234" s="492"/>
      <c r="D234" s="72" t="s">
        <v>165</v>
      </c>
      <c r="E234" s="14" t="s">
        <v>642</v>
      </c>
      <c r="F234" s="129">
        <v>0</v>
      </c>
      <c r="G234" s="129">
        <v>10000</v>
      </c>
      <c r="H234" s="14" t="s">
        <v>82</v>
      </c>
      <c r="I234" s="14" t="s">
        <v>92</v>
      </c>
      <c r="J234" s="14"/>
      <c r="K234" s="486"/>
      <c r="L234" s="312"/>
      <c r="M234" s="67"/>
      <c r="N234" s="67"/>
    </row>
    <row r="235" spans="1:14" ht="15.75" thickBot="1" x14ac:dyDescent="0.3">
      <c r="A235" s="489"/>
      <c r="B235" s="505"/>
      <c r="C235" s="493"/>
      <c r="D235" s="159" t="s">
        <v>471</v>
      </c>
      <c r="E235" s="13" t="s">
        <v>642</v>
      </c>
      <c r="F235" s="184">
        <v>0</v>
      </c>
      <c r="G235" s="184">
        <v>1000</v>
      </c>
      <c r="H235" s="13" t="s">
        <v>86</v>
      </c>
      <c r="I235" s="13" t="s">
        <v>92</v>
      </c>
      <c r="J235" s="13"/>
      <c r="K235" s="186"/>
      <c r="L235" s="186"/>
      <c r="M235" s="67"/>
      <c r="N235" s="67"/>
    </row>
    <row r="236" spans="1:14" x14ac:dyDescent="0.25">
      <c r="A236" s="489"/>
      <c r="B236" s="505"/>
      <c r="C236" s="472" t="s">
        <v>567</v>
      </c>
      <c r="D236" s="20" t="s">
        <v>96</v>
      </c>
      <c r="E236" s="34" t="s">
        <v>642</v>
      </c>
      <c r="F236" s="129">
        <v>0</v>
      </c>
      <c r="G236" s="129">
        <v>10000</v>
      </c>
      <c r="H236" s="20" t="s">
        <v>82</v>
      </c>
      <c r="I236" s="36" t="s">
        <v>92</v>
      </c>
      <c r="J236" s="20" t="s">
        <v>372</v>
      </c>
      <c r="K236" s="192"/>
      <c r="L236" s="192"/>
      <c r="M236" s="67"/>
      <c r="N236" s="67"/>
    </row>
    <row r="237" spans="1:14" x14ac:dyDescent="0.25">
      <c r="A237" s="489"/>
      <c r="B237" s="505"/>
      <c r="C237" s="473"/>
      <c r="D237" s="14" t="s">
        <v>97</v>
      </c>
      <c r="E237" s="36" t="s">
        <v>642</v>
      </c>
      <c r="F237" s="129">
        <v>0</v>
      </c>
      <c r="G237" s="129">
        <v>10000</v>
      </c>
      <c r="H237" s="14" t="s">
        <v>82</v>
      </c>
      <c r="I237" s="36" t="s">
        <v>92</v>
      </c>
      <c r="J237" s="14" t="s">
        <v>372</v>
      </c>
      <c r="K237" s="304"/>
      <c r="L237" s="304"/>
      <c r="M237" s="67"/>
      <c r="N237" s="67"/>
    </row>
    <row r="238" spans="1:14" x14ac:dyDescent="0.25">
      <c r="A238" s="489"/>
      <c r="B238" s="505"/>
      <c r="C238" s="473"/>
      <c r="D238" s="14" t="s">
        <v>721</v>
      </c>
      <c r="E238" s="36" t="s">
        <v>106</v>
      </c>
      <c r="F238" s="129" t="s">
        <v>77</v>
      </c>
      <c r="G238" s="129" t="s">
        <v>77</v>
      </c>
      <c r="H238" s="14" t="s">
        <v>77</v>
      </c>
      <c r="I238" s="36" t="s">
        <v>91</v>
      </c>
      <c r="J238" s="14" t="s">
        <v>372</v>
      </c>
      <c r="K238" s="304"/>
      <c r="L238" s="304"/>
      <c r="M238" s="67"/>
      <c r="N238" s="67"/>
    </row>
    <row r="239" spans="1:14" ht="15" customHeight="1" x14ac:dyDescent="0.25">
      <c r="A239" s="489"/>
      <c r="B239" s="505"/>
      <c r="C239" s="473"/>
      <c r="D239" s="14" t="s">
        <v>614</v>
      </c>
      <c r="E239" s="36" t="s">
        <v>106</v>
      </c>
      <c r="F239" s="129" t="s">
        <v>77</v>
      </c>
      <c r="G239" s="129" t="s">
        <v>77</v>
      </c>
      <c r="H239" s="14" t="s">
        <v>77</v>
      </c>
      <c r="I239" s="36" t="s">
        <v>91</v>
      </c>
      <c r="J239" s="14" t="s">
        <v>372</v>
      </c>
      <c r="K239" s="486" t="s">
        <v>340</v>
      </c>
      <c r="L239" s="312"/>
      <c r="M239" s="67"/>
      <c r="N239" s="67"/>
    </row>
    <row r="240" spans="1:14" x14ac:dyDescent="0.25">
      <c r="A240" s="489"/>
      <c r="B240" s="505"/>
      <c r="C240" s="473"/>
      <c r="D240" s="14" t="s">
        <v>615</v>
      </c>
      <c r="E240" s="19" t="s">
        <v>642</v>
      </c>
      <c r="F240" s="129">
        <v>0</v>
      </c>
      <c r="G240" s="129">
        <v>10000</v>
      </c>
      <c r="H240" s="14" t="s">
        <v>82</v>
      </c>
      <c r="I240" s="36" t="s">
        <v>92</v>
      </c>
      <c r="J240" s="14" t="s">
        <v>372</v>
      </c>
      <c r="K240" s="486"/>
      <c r="L240" s="312"/>
      <c r="M240" s="67"/>
      <c r="N240" s="67"/>
    </row>
    <row r="241" spans="1:14" x14ac:dyDescent="0.25">
      <c r="A241" s="489"/>
      <c r="B241" s="505"/>
      <c r="C241" s="473"/>
      <c r="D241" s="16" t="s">
        <v>616</v>
      </c>
      <c r="E241" s="19" t="s">
        <v>642</v>
      </c>
      <c r="F241" s="129">
        <v>0</v>
      </c>
      <c r="G241" s="129">
        <v>10000</v>
      </c>
      <c r="H241" s="14" t="s">
        <v>82</v>
      </c>
      <c r="I241" s="36" t="s">
        <v>92</v>
      </c>
      <c r="J241" s="14" t="s">
        <v>372</v>
      </c>
      <c r="K241" s="486"/>
      <c r="L241" s="312"/>
      <c r="M241" s="67"/>
      <c r="N241" s="67"/>
    </row>
    <row r="242" spans="1:14" x14ac:dyDescent="0.25">
      <c r="A242" s="489"/>
      <c r="B242" s="505"/>
      <c r="C242" s="473"/>
      <c r="D242" s="16" t="s">
        <v>617</v>
      </c>
      <c r="E242" s="19" t="s">
        <v>642</v>
      </c>
      <c r="F242" s="129">
        <v>0</v>
      </c>
      <c r="G242" s="129">
        <v>10000</v>
      </c>
      <c r="H242" s="14" t="s">
        <v>88</v>
      </c>
      <c r="I242" s="36" t="s">
        <v>92</v>
      </c>
      <c r="J242" s="14"/>
      <c r="K242" s="486"/>
      <c r="L242" s="312"/>
      <c r="M242" s="67"/>
      <c r="N242" s="67"/>
    </row>
    <row r="243" spans="1:14" x14ac:dyDescent="0.25">
      <c r="A243" s="489"/>
      <c r="B243" s="505"/>
      <c r="C243" s="473"/>
      <c r="D243" s="14" t="s">
        <v>618</v>
      </c>
      <c r="E243" s="36" t="s">
        <v>106</v>
      </c>
      <c r="F243" s="129" t="s">
        <v>77</v>
      </c>
      <c r="G243" s="129" t="s">
        <v>77</v>
      </c>
      <c r="H243" s="14" t="s">
        <v>77</v>
      </c>
      <c r="I243" s="36" t="s">
        <v>91</v>
      </c>
      <c r="J243" s="14" t="s">
        <v>372</v>
      </c>
      <c r="K243" s="486"/>
      <c r="L243" s="312"/>
      <c r="M243" s="67"/>
      <c r="N243" s="67"/>
    </row>
    <row r="244" spans="1:14" x14ac:dyDescent="0.25">
      <c r="A244" s="489"/>
      <c r="B244" s="505"/>
      <c r="C244" s="473"/>
      <c r="D244" s="14" t="s">
        <v>621</v>
      </c>
      <c r="E244" s="19" t="s">
        <v>642</v>
      </c>
      <c r="F244" s="129">
        <v>0</v>
      </c>
      <c r="G244" s="129">
        <v>10000</v>
      </c>
      <c r="H244" s="14" t="s">
        <v>82</v>
      </c>
      <c r="I244" s="36" t="s">
        <v>92</v>
      </c>
      <c r="J244" s="14" t="s">
        <v>372</v>
      </c>
      <c r="K244" s="486"/>
      <c r="L244" s="312"/>
      <c r="M244" s="67"/>
      <c r="N244" s="67"/>
    </row>
    <row r="245" spans="1:14" x14ac:dyDescent="0.25">
      <c r="A245" s="489"/>
      <c r="B245" s="505"/>
      <c r="C245" s="473"/>
      <c r="D245" s="16" t="s">
        <v>620</v>
      </c>
      <c r="E245" s="19" t="s">
        <v>642</v>
      </c>
      <c r="F245" s="129">
        <v>0</v>
      </c>
      <c r="G245" s="129">
        <v>10000</v>
      </c>
      <c r="H245" s="14" t="s">
        <v>82</v>
      </c>
      <c r="I245" s="36" t="s">
        <v>92</v>
      </c>
      <c r="J245" s="14" t="s">
        <v>372</v>
      </c>
      <c r="K245" s="486"/>
      <c r="L245" s="312"/>
      <c r="M245" s="67"/>
      <c r="N245" s="67"/>
    </row>
    <row r="246" spans="1:14" x14ac:dyDescent="0.25">
      <c r="A246" s="489"/>
      <c r="B246" s="505"/>
      <c r="C246" s="473"/>
      <c r="D246" s="16" t="s">
        <v>619</v>
      </c>
      <c r="E246" s="19" t="s">
        <v>642</v>
      </c>
      <c r="F246" s="129">
        <v>0</v>
      </c>
      <c r="G246" s="129">
        <v>10000</v>
      </c>
      <c r="H246" s="14" t="s">
        <v>88</v>
      </c>
      <c r="I246" s="36" t="s">
        <v>92</v>
      </c>
      <c r="J246" s="14"/>
      <c r="K246" s="486"/>
      <c r="L246" s="312"/>
      <c r="M246" s="67"/>
      <c r="N246" s="67"/>
    </row>
    <row r="247" spans="1:14" ht="15" customHeight="1" x14ac:dyDescent="0.25">
      <c r="A247" s="489"/>
      <c r="B247" s="505"/>
      <c r="C247" s="473"/>
      <c r="D247" s="16" t="s">
        <v>629</v>
      </c>
      <c r="E247" s="19" t="s">
        <v>642</v>
      </c>
      <c r="F247" s="129">
        <v>0</v>
      </c>
      <c r="G247" s="129">
        <v>10000</v>
      </c>
      <c r="H247" s="14" t="s">
        <v>82</v>
      </c>
      <c r="I247" s="36" t="s">
        <v>92</v>
      </c>
      <c r="J247" s="14"/>
      <c r="K247" s="486" t="s">
        <v>340</v>
      </c>
      <c r="L247" s="312"/>
      <c r="M247" s="67"/>
      <c r="N247" s="67"/>
    </row>
    <row r="248" spans="1:14" x14ac:dyDescent="0.25">
      <c r="A248" s="489"/>
      <c r="B248" s="505"/>
      <c r="C248" s="473"/>
      <c r="D248" s="16" t="s">
        <v>628</v>
      </c>
      <c r="E248" s="19" t="s">
        <v>642</v>
      </c>
      <c r="F248" s="129">
        <v>0</v>
      </c>
      <c r="G248" s="129">
        <v>10000</v>
      </c>
      <c r="H248" s="14" t="s">
        <v>82</v>
      </c>
      <c r="I248" s="36" t="s">
        <v>92</v>
      </c>
      <c r="J248" s="14"/>
      <c r="K248" s="486"/>
      <c r="L248" s="312"/>
      <c r="M248" s="67"/>
      <c r="N248" s="67"/>
    </row>
    <row r="249" spans="1:14" x14ac:dyDescent="0.25">
      <c r="A249" s="489"/>
      <c r="B249" s="505"/>
      <c r="C249" s="473"/>
      <c r="D249" s="16" t="s">
        <v>630</v>
      </c>
      <c r="E249" s="19" t="s">
        <v>106</v>
      </c>
      <c r="F249" s="129" t="s">
        <v>77</v>
      </c>
      <c r="G249" s="129" t="s">
        <v>77</v>
      </c>
      <c r="H249" s="14" t="s">
        <v>77</v>
      </c>
      <c r="I249" s="36" t="s">
        <v>91</v>
      </c>
      <c r="J249" s="14"/>
      <c r="K249" s="486"/>
      <c r="L249" s="312"/>
      <c r="M249" s="67"/>
      <c r="N249" s="67"/>
    </row>
    <row r="250" spans="1:14" x14ac:dyDescent="0.25">
      <c r="A250" s="489"/>
      <c r="B250" s="505"/>
      <c r="C250" s="473"/>
      <c r="D250" s="16" t="s">
        <v>631</v>
      </c>
      <c r="E250" s="19" t="s">
        <v>642</v>
      </c>
      <c r="F250" s="114">
        <v>0</v>
      </c>
      <c r="G250" s="114">
        <v>1000</v>
      </c>
      <c r="H250" s="14" t="s">
        <v>83</v>
      </c>
      <c r="I250" s="14" t="s">
        <v>92</v>
      </c>
      <c r="J250" s="14"/>
      <c r="K250" s="486"/>
      <c r="L250" s="312"/>
      <c r="M250" s="67"/>
      <c r="N250" s="67"/>
    </row>
    <row r="251" spans="1:14" x14ac:dyDescent="0.25">
      <c r="A251" s="489"/>
      <c r="B251" s="505"/>
      <c r="C251" s="473"/>
      <c r="D251" s="16" t="s">
        <v>632</v>
      </c>
      <c r="E251" s="19" t="s">
        <v>106</v>
      </c>
      <c r="F251" s="129" t="s">
        <v>77</v>
      </c>
      <c r="G251" s="129" t="s">
        <v>77</v>
      </c>
      <c r="H251" s="14" t="s">
        <v>77</v>
      </c>
      <c r="I251" s="36" t="s">
        <v>91</v>
      </c>
      <c r="J251" s="14"/>
      <c r="K251" s="486"/>
      <c r="L251" s="312"/>
      <c r="M251" s="67"/>
      <c r="N251" s="67"/>
    </row>
    <row r="252" spans="1:14" x14ac:dyDescent="0.25">
      <c r="A252" s="489"/>
      <c r="B252" s="505"/>
      <c r="C252" s="473"/>
      <c r="D252" s="16" t="s">
        <v>633</v>
      </c>
      <c r="E252" s="19" t="s">
        <v>642</v>
      </c>
      <c r="F252" s="114">
        <v>0</v>
      </c>
      <c r="G252" s="114">
        <v>1000</v>
      </c>
      <c r="H252" s="14" t="s">
        <v>83</v>
      </c>
      <c r="I252" s="14" t="s">
        <v>92</v>
      </c>
      <c r="J252" s="14"/>
      <c r="K252" s="486"/>
      <c r="L252" s="312"/>
      <c r="M252" s="67"/>
      <c r="N252" s="67"/>
    </row>
    <row r="253" spans="1:14" x14ac:dyDescent="0.25">
      <c r="A253" s="489"/>
      <c r="B253" s="505"/>
      <c r="C253" s="473"/>
      <c r="D253" s="16" t="s">
        <v>634</v>
      </c>
      <c r="E253" s="19" t="s">
        <v>106</v>
      </c>
      <c r="F253" s="129" t="s">
        <v>77</v>
      </c>
      <c r="G253" s="129" t="s">
        <v>77</v>
      </c>
      <c r="H253" s="14" t="s">
        <v>77</v>
      </c>
      <c r="I253" s="36" t="s">
        <v>91</v>
      </c>
      <c r="J253" s="14"/>
      <c r="K253" s="486"/>
      <c r="L253" s="312"/>
      <c r="M253" s="67"/>
      <c r="N253" s="67"/>
    </row>
    <row r="254" spans="1:14" x14ac:dyDescent="0.25">
      <c r="A254" s="489"/>
      <c r="B254" s="505"/>
      <c r="C254" s="473"/>
      <c r="D254" s="16" t="s">
        <v>635</v>
      </c>
      <c r="E254" s="19" t="s">
        <v>642</v>
      </c>
      <c r="F254" s="129">
        <v>0</v>
      </c>
      <c r="G254" s="129">
        <v>10000</v>
      </c>
      <c r="H254" s="14" t="s">
        <v>82</v>
      </c>
      <c r="I254" s="36" t="s">
        <v>92</v>
      </c>
      <c r="J254" s="14"/>
      <c r="K254" s="486"/>
      <c r="L254" s="312"/>
      <c r="M254" s="67"/>
      <c r="N254" s="67"/>
    </row>
    <row r="255" spans="1:14" x14ac:dyDescent="0.25">
      <c r="A255" s="489"/>
      <c r="B255" s="505"/>
      <c r="C255" s="473"/>
      <c r="D255" s="16" t="s">
        <v>636</v>
      </c>
      <c r="E255" s="19" t="s">
        <v>642</v>
      </c>
      <c r="F255" s="129">
        <v>0</v>
      </c>
      <c r="G255" s="129">
        <v>10000</v>
      </c>
      <c r="H255" s="14" t="s">
        <v>82</v>
      </c>
      <c r="I255" s="36" t="s">
        <v>92</v>
      </c>
      <c r="J255" s="14"/>
      <c r="K255" s="486"/>
      <c r="L255" s="312"/>
      <c r="M255" s="67"/>
      <c r="N255" s="67"/>
    </row>
    <row r="256" spans="1:14" x14ac:dyDescent="0.25">
      <c r="A256" s="489"/>
      <c r="B256" s="505"/>
      <c r="C256" s="473"/>
      <c r="D256" s="16" t="s">
        <v>637</v>
      </c>
      <c r="E256" s="19" t="s">
        <v>106</v>
      </c>
      <c r="F256" s="129" t="s">
        <v>77</v>
      </c>
      <c r="G256" s="129" t="s">
        <v>77</v>
      </c>
      <c r="H256" s="14" t="s">
        <v>77</v>
      </c>
      <c r="I256" s="36" t="s">
        <v>91</v>
      </c>
      <c r="J256" s="14"/>
      <c r="K256" s="486"/>
      <c r="L256" s="312"/>
      <c r="M256" s="67"/>
      <c r="N256" s="67"/>
    </row>
    <row r="257" spans="1:14" x14ac:dyDescent="0.25">
      <c r="A257" s="489"/>
      <c r="B257" s="505"/>
      <c r="C257" s="473"/>
      <c r="D257" s="16" t="s">
        <v>638</v>
      </c>
      <c r="E257" s="19" t="s">
        <v>642</v>
      </c>
      <c r="F257" s="114">
        <v>0</v>
      </c>
      <c r="G257" s="114">
        <v>1000</v>
      </c>
      <c r="H257" s="14" t="s">
        <v>83</v>
      </c>
      <c r="I257" s="14" t="s">
        <v>92</v>
      </c>
      <c r="J257" s="14"/>
      <c r="K257" s="486"/>
      <c r="L257" s="312"/>
      <c r="M257" s="67"/>
      <c r="N257" s="67"/>
    </row>
    <row r="258" spans="1:14" x14ac:dyDescent="0.25">
      <c r="A258" s="489"/>
      <c r="B258" s="505"/>
      <c r="C258" s="473"/>
      <c r="D258" s="16" t="s">
        <v>639</v>
      </c>
      <c r="E258" s="19" t="s">
        <v>106</v>
      </c>
      <c r="F258" s="129" t="s">
        <v>77</v>
      </c>
      <c r="G258" s="129" t="s">
        <v>77</v>
      </c>
      <c r="H258" s="14" t="s">
        <v>77</v>
      </c>
      <c r="I258" s="36" t="s">
        <v>91</v>
      </c>
      <c r="J258" s="14"/>
      <c r="K258" s="486"/>
      <c r="L258" s="312"/>
      <c r="M258" s="67"/>
      <c r="N258" s="67"/>
    </row>
    <row r="259" spans="1:14" x14ac:dyDescent="0.25">
      <c r="A259" s="489"/>
      <c r="B259" s="505"/>
      <c r="C259" s="473"/>
      <c r="D259" s="16" t="s">
        <v>640</v>
      </c>
      <c r="E259" s="19" t="s">
        <v>642</v>
      </c>
      <c r="F259" s="114">
        <v>0</v>
      </c>
      <c r="G259" s="114">
        <v>1000</v>
      </c>
      <c r="H259" s="14" t="s">
        <v>83</v>
      </c>
      <c r="I259" s="14" t="s">
        <v>92</v>
      </c>
      <c r="J259" s="14"/>
      <c r="K259" s="486"/>
      <c r="L259" s="312"/>
      <c r="M259" s="67"/>
      <c r="N259" s="67"/>
    </row>
    <row r="260" spans="1:14" x14ac:dyDescent="0.25">
      <c r="A260" s="489"/>
      <c r="B260" s="505"/>
      <c r="C260" s="473"/>
      <c r="D260" s="16" t="s">
        <v>641</v>
      </c>
      <c r="E260" s="19" t="s">
        <v>106</v>
      </c>
      <c r="F260" s="129" t="s">
        <v>77</v>
      </c>
      <c r="G260" s="129" t="s">
        <v>77</v>
      </c>
      <c r="H260" s="14" t="s">
        <v>77</v>
      </c>
      <c r="I260" s="36" t="s">
        <v>91</v>
      </c>
      <c r="J260" s="14"/>
      <c r="K260" s="486"/>
      <c r="L260" s="312"/>
      <c r="M260" s="67"/>
      <c r="N260" s="67"/>
    </row>
    <row r="261" spans="1:14" ht="15" customHeight="1" x14ac:dyDescent="0.25">
      <c r="A261" s="489"/>
      <c r="B261" s="505"/>
      <c r="C261" s="473"/>
      <c r="D261" s="16" t="s">
        <v>626</v>
      </c>
      <c r="E261" s="19" t="s">
        <v>106</v>
      </c>
      <c r="F261" s="129" t="s">
        <v>77</v>
      </c>
      <c r="G261" s="129" t="s">
        <v>77</v>
      </c>
      <c r="H261" s="14" t="s">
        <v>77</v>
      </c>
      <c r="I261" s="36" t="s">
        <v>91</v>
      </c>
      <c r="J261" s="14"/>
      <c r="K261" s="486" t="s">
        <v>340</v>
      </c>
      <c r="L261" s="312"/>
      <c r="M261" s="67"/>
      <c r="N261" s="67"/>
    </row>
    <row r="262" spans="1:14" x14ac:dyDescent="0.25">
      <c r="A262" s="489"/>
      <c r="B262" s="505"/>
      <c r="C262" s="473"/>
      <c r="D262" s="16" t="s">
        <v>473</v>
      </c>
      <c r="E262" s="19" t="s">
        <v>642</v>
      </c>
      <c r="F262" s="129">
        <v>0</v>
      </c>
      <c r="G262" s="129">
        <v>10000</v>
      </c>
      <c r="H262" s="14" t="s">
        <v>82</v>
      </c>
      <c r="I262" s="36" t="s">
        <v>92</v>
      </c>
      <c r="J262" s="14"/>
      <c r="K262" s="486"/>
      <c r="L262" s="312"/>
      <c r="M262" s="67"/>
      <c r="N262" s="67"/>
    </row>
    <row r="263" spans="1:14" ht="15" customHeight="1" x14ac:dyDescent="0.25">
      <c r="A263" s="489"/>
      <c r="B263" s="505"/>
      <c r="C263" s="473"/>
      <c r="D263" s="16" t="s">
        <v>474</v>
      </c>
      <c r="E263" s="19" t="s">
        <v>642</v>
      </c>
      <c r="F263" s="129">
        <v>0</v>
      </c>
      <c r="G263" s="129">
        <v>10000</v>
      </c>
      <c r="H263" s="14" t="s">
        <v>82</v>
      </c>
      <c r="I263" s="36" t="s">
        <v>92</v>
      </c>
      <c r="J263" s="14"/>
      <c r="K263" s="486"/>
      <c r="L263" s="312"/>
      <c r="M263" s="67"/>
      <c r="N263" s="67"/>
    </row>
    <row r="264" spans="1:14" x14ac:dyDescent="0.25">
      <c r="A264" s="489"/>
      <c r="B264" s="505"/>
      <c r="C264" s="473"/>
      <c r="D264" s="16" t="s">
        <v>475</v>
      </c>
      <c r="E264" s="19" t="s">
        <v>642</v>
      </c>
      <c r="F264" s="114">
        <v>0</v>
      </c>
      <c r="G264" s="114">
        <v>1000</v>
      </c>
      <c r="H264" s="14" t="s">
        <v>83</v>
      </c>
      <c r="I264" s="14" t="s">
        <v>92</v>
      </c>
      <c r="J264" s="14"/>
      <c r="K264" s="486"/>
      <c r="L264" s="312"/>
      <c r="M264" s="67"/>
      <c r="N264" s="67"/>
    </row>
    <row r="265" spans="1:14" ht="15" customHeight="1" x14ac:dyDescent="0.25">
      <c r="A265" s="489"/>
      <c r="B265" s="505"/>
      <c r="C265" s="473"/>
      <c r="D265" s="16" t="s">
        <v>476</v>
      </c>
      <c r="E265" s="19" t="s">
        <v>642</v>
      </c>
      <c r="F265" s="114">
        <v>0</v>
      </c>
      <c r="G265" s="114">
        <v>100</v>
      </c>
      <c r="H265" s="14" t="s">
        <v>83</v>
      </c>
      <c r="I265" s="14" t="s">
        <v>91</v>
      </c>
      <c r="J265" s="14"/>
      <c r="K265" s="486"/>
      <c r="L265" s="312"/>
      <c r="M265" s="67"/>
      <c r="N265" s="67"/>
    </row>
    <row r="266" spans="1:14" x14ac:dyDescent="0.25">
      <c r="A266" s="489"/>
      <c r="B266" s="505"/>
      <c r="C266" s="473"/>
      <c r="D266" s="16" t="s">
        <v>483</v>
      </c>
      <c r="E266" s="19" t="s">
        <v>106</v>
      </c>
      <c r="F266" s="114" t="s">
        <v>77</v>
      </c>
      <c r="G266" s="114" t="s">
        <v>77</v>
      </c>
      <c r="H266" s="14" t="s">
        <v>77</v>
      </c>
      <c r="I266" s="36" t="s">
        <v>91</v>
      </c>
      <c r="J266" s="14"/>
      <c r="K266" s="486"/>
      <c r="L266" s="312"/>
      <c r="M266" s="67"/>
      <c r="N266" s="67"/>
    </row>
    <row r="267" spans="1:14" x14ac:dyDescent="0.25">
      <c r="A267" s="489"/>
      <c r="B267" s="505"/>
      <c r="C267" s="473"/>
      <c r="D267" s="16" t="s">
        <v>477</v>
      </c>
      <c r="E267" s="19" t="s">
        <v>642</v>
      </c>
      <c r="F267" s="129">
        <v>0</v>
      </c>
      <c r="G267" s="129">
        <v>10000</v>
      </c>
      <c r="H267" s="14" t="s">
        <v>82</v>
      </c>
      <c r="I267" s="36" t="s">
        <v>92</v>
      </c>
      <c r="J267" s="14"/>
      <c r="K267" s="486"/>
      <c r="L267" s="312"/>
      <c r="M267" s="67"/>
      <c r="N267" s="67"/>
    </row>
    <row r="268" spans="1:14" x14ac:dyDescent="0.25">
      <c r="A268" s="489"/>
      <c r="B268" s="505"/>
      <c r="C268" s="473"/>
      <c r="D268" s="16" t="s">
        <v>478</v>
      </c>
      <c r="E268" s="19" t="s">
        <v>642</v>
      </c>
      <c r="F268" s="129">
        <v>0</v>
      </c>
      <c r="G268" s="129">
        <v>10000</v>
      </c>
      <c r="H268" s="14" t="s">
        <v>82</v>
      </c>
      <c r="I268" s="36" t="s">
        <v>92</v>
      </c>
      <c r="J268" s="14"/>
      <c r="K268" s="486"/>
      <c r="L268" s="312"/>
      <c r="M268" s="67"/>
      <c r="N268" s="67"/>
    </row>
    <row r="269" spans="1:14" x14ac:dyDescent="0.25">
      <c r="A269" s="489"/>
      <c r="B269" s="505"/>
      <c r="C269" s="473"/>
      <c r="D269" s="16" t="s">
        <v>479</v>
      </c>
      <c r="E269" s="19" t="s">
        <v>642</v>
      </c>
      <c r="F269" s="129">
        <v>0</v>
      </c>
      <c r="G269" s="129">
        <v>10000</v>
      </c>
      <c r="H269" s="14" t="s">
        <v>82</v>
      </c>
      <c r="I269" s="36" t="s">
        <v>92</v>
      </c>
      <c r="J269" s="14"/>
      <c r="K269" s="486"/>
      <c r="L269" s="312"/>
      <c r="M269" s="67"/>
      <c r="N269" s="67"/>
    </row>
    <row r="270" spans="1:14" x14ac:dyDescent="0.25">
      <c r="A270" s="489"/>
      <c r="B270" s="505"/>
      <c r="C270" s="473"/>
      <c r="D270" s="16" t="s">
        <v>627</v>
      </c>
      <c r="E270" s="19" t="s">
        <v>106</v>
      </c>
      <c r="F270" s="129" t="s">
        <v>77</v>
      </c>
      <c r="G270" s="129" t="s">
        <v>77</v>
      </c>
      <c r="H270" s="14" t="s">
        <v>77</v>
      </c>
      <c r="I270" s="36" t="s">
        <v>91</v>
      </c>
      <c r="J270" s="14"/>
      <c r="K270" s="486"/>
      <c r="L270" s="312"/>
      <c r="M270" s="67"/>
      <c r="N270" s="67"/>
    </row>
    <row r="271" spans="1:14" x14ac:dyDescent="0.25">
      <c r="A271" s="489"/>
      <c r="B271" s="505"/>
      <c r="C271" s="473"/>
      <c r="D271" s="16" t="s">
        <v>480</v>
      </c>
      <c r="E271" s="19" t="s">
        <v>642</v>
      </c>
      <c r="F271" s="114">
        <v>0</v>
      </c>
      <c r="G271" s="114">
        <v>1000</v>
      </c>
      <c r="H271" s="14" t="s">
        <v>83</v>
      </c>
      <c r="I271" s="14" t="s">
        <v>92</v>
      </c>
      <c r="J271" s="14"/>
      <c r="K271" s="486"/>
      <c r="L271" s="312"/>
      <c r="M271" s="67"/>
      <c r="N271" s="67"/>
    </row>
    <row r="272" spans="1:14" x14ac:dyDescent="0.25">
      <c r="A272" s="489"/>
      <c r="B272" s="505"/>
      <c r="C272" s="473"/>
      <c r="D272" s="16" t="s">
        <v>481</v>
      </c>
      <c r="E272" s="19" t="s">
        <v>642</v>
      </c>
      <c r="F272" s="114">
        <v>0</v>
      </c>
      <c r="G272" s="114">
        <v>100</v>
      </c>
      <c r="H272" s="14" t="s">
        <v>83</v>
      </c>
      <c r="I272" s="14" t="s">
        <v>91</v>
      </c>
      <c r="J272" s="14"/>
      <c r="K272" s="486"/>
      <c r="L272" s="312"/>
      <c r="M272" s="67"/>
      <c r="N272" s="67"/>
    </row>
    <row r="273" spans="1:14" x14ac:dyDescent="0.25">
      <c r="A273" s="489"/>
      <c r="B273" s="505"/>
      <c r="C273" s="473"/>
      <c r="D273" s="16" t="s">
        <v>484</v>
      </c>
      <c r="E273" s="19" t="s">
        <v>106</v>
      </c>
      <c r="F273" s="114" t="s">
        <v>77</v>
      </c>
      <c r="G273" s="114" t="s">
        <v>77</v>
      </c>
      <c r="H273" s="14" t="s">
        <v>77</v>
      </c>
      <c r="I273" s="36" t="s">
        <v>91</v>
      </c>
      <c r="J273" s="14"/>
      <c r="K273" s="486"/>
      <c r="L273" s="312"/>
      <c r="M273" s="67"/>
      <c r="N273" s="67"/>
    </row>
    <row r="274" spans="1:14" x14ac:dyDescent="0.25">
      <c r="A274" s="489"/>
      <c r="B274" s="505"/>
      <c r="C274" s="473"/>
      <c r="D274" s="16" t="s">
        <v>482</v>
      </c>
      <c r="E274" s="19" t="s">
        <v>642</v>
      </c>
      <c r="F274" s="129">
        <v>0</v>
      </c>
      <c r="G274" s="129">
        <v>10000</v>
      </c>
      <c r="H274" s="14" t="s">
        <v>82</v>
      </c>
      <c r="I274" s="36" t="s">
        <v>92</v>
      </c>
      <c r="J274" s="14"/>
      <c r="K274" s="486"/>
      <c r="L274" s="312"/>
      <c r="M274" s="67"/>
      <c r="N274" s="67"/>
    </row>
    <row r="275" spans="1:14" ht="15" customHeight="1" x14ac:dyDescent="0.25">
      <c r="A275" s="489"/>
      <c r="B275" s="505"/>
      <c r="C275" s="473"/>
      <c r="D275" s="16" t="s">
        <v>524</v>
      </c>
      <c r="E275" s="19" t="s">
        <v>106</v>
      </c>
      <c r="F275" s="129" t="s">
        <v>77</v>
      </c>
      <c r="G275" s="129" t="s">
        <v>77</v>
      </c>
      <c r="H275" s="14" t="s">
        <v>77</v>
      </c>
      <c r="I275" s="36" t="s">
        <v>91</v>
      </c>
      <c r="J275" s="14"/>
      <c r="K275" s="486" t="s">
        <v>340</v>
      </c>
      <c r="L275" s="312"/>
      <c r="M275" s="67"/>
      <c r="N275" s="67"/>
    </row>
    <row r="276" spans="1:14" x14ac:dyDescent="0.25">
      <c r="A276" s="489"/>
      <c r="B276" s="505"/>
      <c r="C276" s="473"/>
      <c r="D276" s="16" t="s">
        <v>525</v>
      </c>
      <c r="E276" s="19" t="s">
        <v>642</v>
      </c>
      <c r="F276" s="129">
        <v>0</v>
      </c>
      <c r="G276" s="129">
        <v>10000</v>
      </c>
      <c r="H276" s="14" t="s">
        <v>82</v>
      </c>
      <c r="I276" s="36" t="s">
        <v>92</v>
      </c>
      <c r="J276" s="14"/>
      <c r="K276" s="486"/>
      <c r="L276" s="312"/>
      <c r="M276" s="67"/>
      <c r="N276" s="67"/>
    </row>
    <row r="277" spans="1:14" ht="15" customHeight="1" x14ac:dyDescent="0.25">
      <c r="A277" s="489"/>
      <c r="B277" s="505"/>
      <c r="C277" s="473"/>
      <c r="D277" s="16" t="s">
        <v>526</v>
      </c>
      <c r="E277" s="19" t="s">
        <v>642</v>
      </c>
      <c r="F277" s="129">
        <v>0</v>
      </c>
      <c r="G277" s="129">
        <v>10</v>
      </c>
      <c r="H277" s="14" t="s">
        <v>82</v>
      </c>
      <c r="I277" s="36" t="s">
        <v>92</v>
      </c>
      <c r="J277" s="14"/>
      <c r="K277" s="486"/>
      <c r="L277" s="312"/>
      <c r="M277" s="67"/>
      <c r="N277" s="67"/>
    </row>
    <row r="278" spans="1:14" x14ac:dyDescent="0.25">
      <c r="A278" s="489"/>
      <c r="B278" s="505"/>
      <c r="C278" s="473"/>
      <c r="D278" s="16" t="s">
        <v>527</v>
      </c>
      <c r="E278" s="19" t="s">
        <v>106</v>
      </c>
      <c r="F278" s="129" t="s">
        <v>77</v>
      </c>
      <c r="G278" s="129" t="s">
        <v>77</v>
      </c>
      <c r="H278" s="14" t="s">
        <v>77</v>
      </c>
      <c r="I278" s="36" t="s">
        <v>91</v>
      </c>
      <c r="J278" s="14"/>
      <c r="K278" s="486"/>
      <c r="L278" s="312"/>
      <c r="M278" s="67"/>
      <c r="N278" s="67"/>
    </row>
    <row r="279" spans="1:14" x14ac:dyDescent="0.25">
      <c r="A279" s="489"/>
      <c r="B279" s="505"/>
      <c r="C279" s="473"/>
      <c r="D279" s="16" t="s">
        <v>868</v>
      </c>
      <c r="E279" s="19" t="s">
        <v>642</v>
      </c>
      <c r="F279" s="129">
        <v>0</v>
      </c>
      <c r="G279" s="129">
        <v>10000</v>
      </c>
      <c r="H279" s="14" t="s">
        <v>88</v>
      </c>
      <c r="I279" s="36" t="s">
        <v>92</v>
      </c>
      <c r="J279" s="14"/>
      <c r="K279" s="486"/>
      <c r="L279" s="312"/>
      <c r="M279" s="67"/>
      <c r="N279" s="67"/>
    </row>
    <row r="280" spans="1:14" x14ac:dyDescent="0.25">
      <c r="A280" s="489"/>
      <c r="B280" s="505"/>
      <c r="C280" s="473"/>
      <c r="D280" s="16" t="s">
        <v>531</v>
      </c>
      <c r="E280" s="19" t="s">
        <v>106</v>
      </c>
      <c r="F280" s="129" t="s">
        <v>77</v>
      </c>
      <c r="G280" s="129" t="s">
        <v>77</v>
      </c>
      <c r="H280" s="14" t="s">
        <v>77</v>
      </c>
      <c r="I280" s="36" t="s">
        <v>91</v>
      </c>
      <c r="J280" s="14"/>
      <c r="K280" s="486"/>
      <c r="L280" s="312"/>
      <c r="M280" s="67"/>
      <c r="N280" s="67"/>
    </row>
    <row r="281" spans="1:14" x14ac:dyDescent="0.25">
      <c r="A281" s="489"/>
      <c r="B281" s="505"/>
      <c r="C281" s="473"/>
      <c r="D281" s="16" t="s">
        <v>530</v>
      </c>
      <c r="E281" s="19" t="s">
        <v>642</v>
      </c>
      <c r="F281" s="129">
        <v>0</v>
      </c>
      <c r="G281" s="129">
        <v>10000</v>
      </c>
      <c r="H281" s="14" t="s">
        <v>82</v>
      </c>
      <c r="I281" s="36" t="s">
        <v>92</v>
      </c>
      <c r="J281" s="14"/>
      <c r="K281" s="486"/>
      <c r="L281" s="312"/>
      <c r="M281" s="67"/>
      <c r="N281" s="67"/>
    </row>
    <row r="282" spans="1:14" x14ac:dyDescent="0.25">
      <c r="A282" s="489"/>
      <c r="B282" s="505"/>
      <c r="C282" s="473"/>
      <c r="D282" s="16" t="s">
        <v>529</v>
      </c>
      <c r="E282" s="19" t="s">
        <v>642</v>
      </c>
      <c r="F282" s="129">
        <v>0</v>
      </c>
      <c r="G282" s="129">
        <v>10</v>
      </c>
      <c r="H282" s="14" t="s">
        <v>82</v>
      </c>
      <c r="I282" s="36" t="s">
        <v>92</v>
      </c>
      <c r="J282" s="14"/>
      <c r="K282" s="486"/>
      <c r="L282" s="312"/>
      <c r="M282" s="67"/>
      <c r="N282" s="67"/>
    </row>
    <row r="283" spans="1:14" x14ac:dyDescent="0.25">
      <c r="A283" s="489"/>
      <c r="B283" s="505"/>
      <c r="C283" s="473"/>
      <c r="D283" s="16" t="s">
        <v>528</v>
      </c>
      <c r="E283" s="19" t="s">
        <v>106</v>
      </c>
      <c r="F283" s="129" t="s">
        <v>77</v>
      </c>
      <c r="G283" s="129" t="s">
        <v>77</v>
      </c>
      <c r="H283" s="14" t="s">
        <v>77</v>
      </c>
      <c r="I283" s="36" t="s">
        <v>91</v>
      </c>
      <c r="J283" s="14"/>
      <c r="K283" s="486"/>
      <c r="L283" s="312"/>
      <c r="M283" s="67"/>
      <c r="N283" s="67"/>
    </row>
    <row r="284" spans="1:14" x14ac:dyDescent="0.25">
      <c r="A284" s="489"/>
      <c r="B284" s="505"/>
      <c r="C284" s="473"/>
      <c r="D284" s="16" t="s">
        <v>869</v>
      </c>
      <c r="E284" s="19" t="s">
        <v>642</v>
      </c>
      <c r="F284" s="129">
        <v>0</v>
      </c>
      <c r="G284" s="129">
        <v>10000</v>
      </c>
      <c r="H284" s="14" t="s">
        <v>88</v>
      </c>
      <c r="I284" s="36" t="s">
        <v>92</v>
      </c>
      <c r="J284" s="14"/>
      <c r="K284" s="300"/>
      <c r="L284" s="300"/>
      <c r="M284" s="67"/>
      <c r="N284" s="67"/>
    </row>
    <row r="285" spans="1:14" x14ac:dyDescent="0.25">
      <c r="A285" s="489"/>
      <c r="B285" s="505"/>
      <c r="C285" s="473"/>
      <c r="D285" s="2" t="s">
        <v>296</v>
      </c>
      <c r="E285" s="19" t="s">
        <v>106</v>
      </c>
      <c r="F285" s="129" t="s">
        <v>77</v>
      </c>
      <c r="G285" s="129" t="s">
        <v>77</v>
      </c>
      <c r="H285" s="14" t="s">
        <v>77</v>
      </c>
      <c r="I285" s="36" t="s">
        <v>91</v>
      </c>
      <c r="J285" s="14"/>
      <c r="K285" s="304"/>
      <c r="L285" s="304"/>
      <c r="M285" s="67"/>
      <c r="N285" s="67"/>
    </row>
    <row r="286" spans="1:14" x14ac:dyDescent="0.25">
      <c r="A286" s="489"/>
      <c r="B286" s="505"/>
      <c r="C286" s="473"/>
      <c r="D286" s="2" t="s">
        <v>67</v>
      </c>
      <c r="E286" s="19" t="s">
        <v>642</v>
      </c>
      <c r="F286" s="129">
        <v>0</v>
      </c>
      <c r="G286" s="129">
        <v>10000</v>
      </c>
      <c r="H286" s="14" t="s">
        <v>82</v>
      </c>
      <c r="I286" s="14" t="s">
        <v>92</v>
      </c>
      <c r="J286" s="14" t="s">
        <v>372</v>
      </c>
      <c r="K286" s="304"/>
      <c r="L286" s="304"/>
      <c r="M286" s="67"/>
      <c r="N286" s="67"/>
    </row>
    <row r="287" spans="1:14" x14ac:dyDescent="0.25">
      <c r="A287" s="489"/>
      <c r="B287" s="505"/>
      <c r="C287" s="473"/>
      <c r="D287" s="2" t="s">
        <v>472</v>
      </c>
      <c r="E287" s="19" t="s">
        <v>642</v>
      </c>
      <c r="F287" s="129">
        <v>0</v>
      </c>
      <c r="G287" s="129">
        <v>10</v>
      </c>
      <c r="H287" s="14" t="s">
        <v>82</v>
      </c>
      <c r="I287" s="36" t="s">
        <v>92</v>
      </c>
      <c r="J287" s="14"/>
      <c r="K287" s="304"/>
      <c r="L287" s="304"/>
      <c r="M287" s="67"/>
      <c r="N287" s="67"/>
    </row>
    <row r="288" spans="1:14" x14ac:dyDescent="0.25">
      <c r="A288" s="489"/>
      <c r="B288" s="505"/>
      <c r="C288" s="473"/>
      <c r="D288" s="2" t="s">
        <v>754</v>
      </c>
      <c r="E288" s="19" t="s">
        <v>642</v>
      </c>
      <c r="F288" s="129">
        <v>0</v>
      </c>
      <c r="G288" s="129">
        <v>10000</v>
      </c>
      <c r="H288" s="14" t="s">
        <v>82</v>
      </c>
      <c r="I288" s="36" t="s">
        <v>92</v>
      </c>
      <c r="J288" s="14"/>
      <c r="K288" s="304"/>
      <c r="L288" s="304"/>
      <c r="M288" s="67"/>
      <c r="N288" s="67"/>
    </row>
    <row r="289" spans="1:14" x14ac:dyDescent="0.25">
      <c r="A289" s="489"/>
      <c r="B289" s="505"/>
      <c r="C289" s="473"/>
      <c r="D289" s="2" t="s">
        <v>755</v>
      </c>
      <c r="E289" s="19" t="s">
        <v>642</v>
      </c>
      <c r="F289" s="114">
        <v>0</v>
      </c>
      <c r="G289" s="114">
        <v>1000</v>
      </c>
      <c r="H289" s="14" t="s">
        <v>83</v>
      </c>
      <c r="I289" s="14" t="s">
        <v>92</v>
      </c>
      <c r="J289" s="14"/>
      <c r="K289" s="304"/>
      <c r="L289" s="304"/>
      <c r="M289" s="67"/>
      <c r="N289" s="67"/>
    </row>
    <row r="290" spans="1:14" x14ac:dyDescent="0.25">
      <c r="A290" s="489"/>
      <c r="B290" s="505"/>
      <c r="C290" s="473"/>
      <c r="D290" s="16" t="s">
        <v>159</v>
      </c>
      <c r="E290" s="19" t="s">
        <v>642</v>
      </c>
      <c r="F290" s="129">
        <v>0</v>
      </c>
      <c r="G290" s="129">
        <v>10000</v>
      </c>
      <c r="H290" s="14" t="s">
        <v>82</v>
      </c>
      <c r="I290" s="36" t="s">
        <v>92</v>
      </c>
      <c r="J290" s="14"/>
      <c r="K290" s="304"/>
      <c r="L290" s="304"/>
      <c r="M290" s="67"/>
      <c r="N290" s="67"/>
    </row>
    <row r="291" spans="1:14" x14ac:dyDescent="0.25">
      <c r="A291" s="489"/>
      <c r="B291" s="505"/>
      <c r="C291" s="473"/>
      <c r="D291" s="16" t="s">
        <v>160</v>
      </c>
      <c r="E291" s="19" t="s">
        <v>642</v>
      </c>
      <c r="F291" s="129">
        <v>0</v>
      </c>
      <c r="G291" s="129">
        <v>10000</v>
      </c>
      <c r="H291" s="14" t="s">
        <v>82</v>
      </c>
      <c r="I291" s="36" t="s">
        <v>92</v>
      </c>
      <c r="J291" s="14"/>
      <c r="K291" s="304"/>
      <c r="L291" s="304"/>
      <c r="M291" s="67"/>
      <c r="N291" s="67"/>
    </row>
    <row r="292" spans="1:14" x14ac:dyDescent="0.25">
      <c r="A292" s="489"/>
      <c r="B292" s="505"/>
      <c r="C292" s="473"/>
      <c r="D292" s="16" t="s">
        <v>809</v>
      </c>
      <c r="E292" s="19" t="s">
        <v>810</v>
      </c>
      <c r="F292" s="114" t="s">
        <v>77</v>
      </c>
      <c r="G292" s="114" t="s">
        <v>77</v>
      </c>
      <c r="H292" s="14" t="s">
        <v>77</v>
      </c>
      <c r="I292" s="36" t="s">
        <v>91</v>
      </c>
      <c r="J292" s="14"/>
      <c r="K292" s="304"/>
      <c r="L292" s="304"/>
      <c r="M292" s="67"/>
      <c r="N292" s="67"/>
    </row>
    <row r="293" spans="1:14" x14ac:dyDescent="0.25">
      <c r="A293" s="489"/>
      <c r="B293" s="505"/>
      <c r="C293" s="473"/>
      <c r="D293" s="16" t="s">
        <v>161</v>
      </c>
      <c r="E293" s="19" t="s">
        <v>642</v>
      </c>
      <c r="F293" s="129">
        <v>0</v>
      </c>
      <c r="G293" s="129">
        <v>10000</v>
      </c>
      <c r="H293" s="14" t="s">
        <v>82</v>
      </c>
      <c r="I293" s="36" t="s">
        <v>92</v>
      </c>
      <c r="J293" s="14"/>
      <c r="K293" s="304"/>
      <c r="L293" s="304"/>
      <c r="M293" s="67"/>
      <c r="N293" s="67"/>
    </row>
    <row r="294" spans="1:14" x14ac:dyDescent="0.25">
      <c r="A294" s="489"/>
      <c r="B294" s="505"/>
      <c r="C294" s="473"/>
      <c r="D294" s="16" t="s">
        <v>306</v>
      </c>
      <c r="E294" s="19" t="s">
        <v>642</v>
      </c>
      <c r="F294" s="129">
        <v>0</v>
      </c>
      <c r="G294" s="129">
        <v>10000</v>
      </c>
      <c r="H294" s="14" t="s">
        <v>88</v>
      </c>
      <c r="I294" s="36" t="s">
        <v>92</v>
      </c>
      <c r="J294" s="14"/>
      <c r="K294" s="304"/>
      <c r="L294" s="304"/>
      <c r="M294" s="67"/>
      <c r="N294" s="67"/>
    </row>
    <row r="295" spans="1:14" x14ac:dyDescent="0.25">
      <c r="A295" s="489"/>
      <c r="B295" s="505"/>
      <c r="C295" s="473"/>
      <c r="D295" s="16" t="s">
        <v>870</v>
      </c>
      <c r="E295" s="19" t="s">
        <v>642</v>
      </c>
      <c r="F295" s="129">
        <v>0</v>
      </c>
      <c r="G295" s="129">
        <v>10000</v>
      </c>
      <c r="H295" s="14" t="s">
        <v>88</v>
      </c>
      <c r="I295" s="36" t="s">
        <v>92</v>
      </c>
      <c r="J295" s="14"/>
      <c r="K295" s="304"/>
      <c r="L295" s="304"/>
      <c r="M295" s="67"/>
      <c r="N295" s="67"/>
    </row>
    <row r="296" spans="1:14" x14ac:dyDescent="0.25">
      <c r="A296" s="489"/>
      <c r="B296" s="505"/>
      <c r="C296" s="473"/>
      <c r="D296" s="16" t="s">
        <v>203</v>
      </c>
      <c r="E296" s="19" t="s">
        <v>106</v>
      </c>
      <c r="F296" s="129" t="s">
        <v>77</v>
      </c>
      <c r="G296" s="129" t="s">
        <v>77</v>
      </c>
      <c r="H296" s="14" t="s">
        <v>77</v>
      </c>
      <c r="I296" s="36" t="s">
        <v>91</v>
      </c>
      <c r="J296" s="14"/>
      <c r="K296" s="304"/>
      <c r="L296" s="304"/>
      <c r="M296" s="67"/>
      <c r="N296" s="67"/>
    </row>
    <row r="297" spans="1:14" x14ac:dyDescent="0.25">
      <c r="A297" s="489"/>
      <c r="B297" s="505"/>
      <c r="C297" s="473"/>
      <c r="D297" s="16" t="s">
        <v>133</v>
      </c>
      <c r="E297" s="19" t="s">
        <v>642</v>
      </c>
      <c r="F297" s="129">
        <v>0</v>
      </c>
      <c r="G297" s="129">
        <v>10</v>
      </c>
      <c r="H297" s="14" t="s">
        <v>82</v>
      </c>
      <c r="I297" s="36" t="s">
        <v>92</v>
      </c>
      <c r="J297" s="14"/>
      <c r="K297" s="304"/>
      <c r="L297" s="304"/>
      <c r="M297" s="67"/>
      <c r="N297" s="67"/>
    </row>
    <row r="298" spans="1:14" x14ac:dyDescent="0.25">
      <c r="A298" s="489"/>
      <c r="B298" s="505"/>
      <c r="C298" s="473"/>
      <c r="D298" s="16" t="s">
        <v>132</v>
      </c>
      <c r="E298" s="19" t="s">
        <v>642</v>
      </c>
      <c r="F298" s="129">
        <v>0</v>
      </c>
      <c r="G298" s="129">
        <v>10000</v>
      </c>
      <c r="H298" s="14" t="s">
        <v>82</v>
      </c>
      <c r="I298" s="36" t="s">
        <v>92</v>
      </c>
      <c r="J298" s="14"/>
      <c r="K298" s="304"/>
      <c r="L298" s="304"/>
      <c r="M298" s="67"/>
      <c r="N298" s="67"/>
    </row>
    <row r="299" spans="1:14" x14ac:dyDescent="0.25">
      <c r="A299" s="489"/>
      <c r="B299" s="505"/>
      <c r="C299" s="473"/>
      <c r="D299" s="16" t="s">
        <v>490</v>
      </c>
      <c r="E299" s="19" t="s">
        <v>642</v>
      </c>
      <c r="F299" s="129">
        <v>0</v>
      </c>
      <c r="G299" s="129">
        <v>10000</v>
      </c>
      <c r="H299" s="14" t="s">
        <v>82</v>
      </c>
      <c r="I299" s="36" t="s">
        <v>92</v>
      </c>
      <c r="J299" s="14"/>
      <c r="K299" s="304"/>
      <c r="L299" s="304"/>
      <c r="M299" s="67"/>
      <c r="N299" s="67"/>
    </row>
    <row r="300" spans="1:14" ht="15" customHeight="1" x14ac:dyDescent="0.25">
      <c r="A300" s="489"/>
      <c r="B300" s="505"/>
      <c r="C300" s="473"/>
      <c r="D300" s="16" t="s">
        <v>555</v>
      </c>
      <c r="E300" s="19" t="s">
        <v>106</v>
      </c>
      <c r="F300" s="129" t="s">
        <v>77</v>
      </c>
      <c r="G300" s="129" t="s">
        <v>77</v>
      </c>
      <c r="H300" s="14" t="s">
        <v>77</v>
      </c>
      <c r="I300" s="36" t="s">
        <v>91</v>
      </c>
      <c r="J300" s="14"/>
      <c r="K300" s="486" t="s">
        <v>340</v>
      </c>
      <c r="L300" s="312"/>
      <c r="M300" s="67"/>
      <c r="N300" s="67"/>
    </row>
    <row r="301" spans="1:14" x14ac:dyDescent="0.25">
      <c r="A301" s="489"/>
      <c r="B301" s="505"/>
      <c r="C301" s="473"/>
      <c r="D301" s="16" t="s">
        <v>556</v>
      </c>
      <c r="E301" s="19" t="s">
        <v>642</v>
      </c>
      <c r="F301" s="129">
        <v>0</v>
      </c>
      <c r="G301" s="129">
        <v>10000</v>
      </c>
      <c r="H301" s="14" t="s">
        <v>82</v>
      </c>
      <c r="I301" s="36" t="s">
        <v>92</v>
      </c>
      <c r="J301" s="14"/>
      <c r="K301" s="486"/>
      <c r="L301" s="312"/>
      <c r="M301" s="67"/>
      <c r="N301" s="67"/>
    </row>
    <row r="302" spans="1:14" x14ac:dyDescent="0.25">
      <c r="A302" s="489"/>
      <c r="B302" s="505"/>
      <c r="C302" s="473"/>
      <c r="D302" s="16" t="s">
        <v>557</v>
      </c>
      <c r="E302" s="19" t="s">
        <v>106</v>
      </c>
      <c r="F302" s="129" t="s">
        <v>77</v>
      </c>
      <c r="G302" s="129" t="s">
        <v>77</v>
      </c>
      <c r="H302" s="14" t="s">
        <v>77</v>
      </c>
      <c r="I302" s="36" t="s">
        <v>91</v>
      </c>
      <c r="J302" s="14"/>
      <c r="K302" s="486"/>
      <c r="L302" s="312"/>
      <c r="M302" s="67"/>
      <c r="N302" s="67"/>
    </row>
    <row r="303" spans="1:14" ht="15.75" thickBot="1" x14ac:dyDescent="0.3">
      <c r="A303" s="489"/>
      <c r="B303" s="505"/>
      <c r="C303" s="474"/>
      <c r="D303" s="17" t="s">
        <v>558</v>
      </c>
      <c r="E303" s="19" t="s">
        <v>642</v>
      </c>
      <c r="F303" s="129">
        <v>0</v>
      </c>
      <c r="G303" s="129">
        <v>10000</v>
      </c>
      <c r="H303" s="14" t="s">
        <v>82</v>
      </c>
      <c r="I303" s="36" t="s">
        <v>92</v>
      </c>
      <c r="J303" s="13"/>
      <c r="K303" s="487"/>
      <c r="L303" s="186"/>
      <c r="M303" s="67"/>
      <c r="N303" s="67"/>
    </row>
    <row r="304" spans="1:14" x14ac:dyDescent="0.25">
      <c r="A304" s="489"/>
      <c r="B304" s="488" t="s">
        <v>34</v>
      </c>
      <c r="C304" s="136" t="s">
        <v>652</v>
      </c>
      <c r="D304" s="20"/>
      <c r="E304" s="20" t="s">
        <v>642</v>
      </c>
      <c r="F304" s="37">
        <v>1</v>
      </c>
      <c r="G304" s="37" t="s">
        <v>699</v>
      </c>
      <c r="H304" s="20" t="s">
        <v>77</v>
      </c>
      <c r="I304" s="34" t="s">
        <v>92</v>
      </c>
      <c r="J304" s="20"/>
      <c r="K304" s="192"/>
      <c r="L304" s="192"/>
      <c r="M304" s="67"/>
      <c r="N304" s="67"/>
    </row>
    <row r="305" spans="1:14" x14ac:dyDescent="0.25">
      <c r="A305" s="489"/>
      <c r="B305" s="489"/>
      <c r="C305" s="137" t="s">
        <v>166</v>
      </c>
      <c r="D305" s="14"/>
      <c r="E305" s="14" t="s">
        <v>106</v>
      </c>
      <c r="F305" s="114" t="s">
        <v>77</v>
      </c>
      <c r="G305" s="114" t="s">
        <v>77</v>
      </c>
      <c r="H305" s="14" t="s">
        <v>77</v>
      </c>
      <c r="I305" s="36" t="s">
        <v>91</v>
      </c>
      <c r="J305" s="14"/>
      <c r="K305" s="304"/>
      <c r="L305" s="304"/>
      <c r="M305" s="67"/>
      <c r="N305" s="67"/>
    </row>
    <row r="306" spans="1:14" x14ac:dyDescent="0.25">
      <c r="A306" s="489"/>
      <c r="B306" s="489"/>
      <c r="C306" s="272" t="s">
        <v>899</v>
      </c>
      <c r="D306" s="237"/>
      <c r="E306" s="237" t="s">
        <v>642</v>
      </c>
      <c r="F306" s="273">
        <v>0</v>
      </c>
      <c r="G306" s="238">
        <v>1</v>
      </c>
      <c r="H306" s="237" t="s">
        <v>77</v>
      </c>
      <c r="I306" s="239" t="s">
        <v>92</v>
      </c>
      <c r="J306" s="237"/>
      <c r="K306" s="305"/>
      <c r="L306" s="305"/>
      <c r="M306" s="67"/>
      <c r="N306" s="67"/>
    </row>
    <row r="307" spans="1:14" ht="15.75" thickBot="1" x14ac:dyDescent="0.3">
      <c r="A307" s="489"/>
      <c r="B307" s="489"/>
      <c r="C307" s="138" t="s">
        <v>27</v>
      </c>
      <c r="D307" s="13"/>
      <c r="E307" s="13" t="s">
        <v>642</v>
      </c>
      <c r="F307" s="119">
        <v>0</v>
      </c>
      <c r="G307" s="119">
        <v>10000</v>
      </c>
      <c r="H307" s="13" t="s">
        <v>82</v>
      </c>
      <c r="I307" s="52" t="s">
        <v>92</v>
      </c>
      <c r="J307" s="13" t="s">
        <v>372</v>
      </c>
      <c r="K307" s="193"/>
      <c r="L307" s="193"/>
      <c r="M307" s="67"/>
      <c r="N307" s="67"/>
    </row>
    <row r="308" spans="1:14" x14ac:dyDescent="0.25">
      <c r="A308" s="489"/>
      <c r="B308" s="489"/>
      <c r="C308" s="491" t="s">
        <v>225</v>
      </c>
      <c r="D308" s="69" t="s">
        <v>16</v>
      </c>
      <c r="E308" s="70" t="s">
        <v>106</v>
      </c>
      <c r="F308" s="131" t="s">
        <v>77</v>
      </c>
      <c r="G308" s="131" t="s">
        <v>77</v>
      </c>
      <c r="H308" s="70" t="s">
        <v>77</v>
      </c>
      <c r="I308" s="71" t="s">
        <v>91</v>
      </c>
      <c r="J308" s="20"/>
      <c r="K308" s="192"/>
      <c r="L308" s="192"/>
      <c r="M308" s="67"/>
      <c r="N308" s="67"/>
    </row>
    <row r="309" spans="1:14" x14ac:dyDescent="0.25">
      <c r="A309" s="489"/>
      <c r="B309" s="489"/>
      <c r="C309" s="492"/>
      <c r="D309" s="57" t="s">
        <v>311</v>
      </c>
      <c r="E309" s="58" t="s">
        <v>106</v>
      </c>
      <c r="F309" s="122" t="s">
        <v>77</v>
      </c>
      <c r="G309" s="122" t="s">
        <v>77</v>
      </c>
      <c r="H309" s="58" t="s">
        <v>77</v>
      </c>
      <c r="I309" s="60" t="s">
        <v>91</v>
      </c>
      <c r="J309" s="14"/>
      <c r="K309" s="304"/>
      <c r="L309" s="304"/>
      <c r="M309" s="67"/>
      <c r="N309" s="67"/>
    </row>
    <row r="310" spans="1:14" x14ac:dyDescent="0.25">
      <c r="A310" s="489"/>
      <c r="B310" s="489"/>
      <c r="C310" s="492"/>
      <c r="D310" s="57" t="s">
        <v>523</v>
      </c>
      <c r="E310" s="58" t="s">
        <v>642</v>
      </c>
      <c r="F310" s="122">
        <v>0</v>
      </c>
      <c r="G310" s="122">
        <v>500</v>
      </c>
      <c r="H310" s="58" t="s">
        <v>87</v>
      </c>
      <c r="I310" s="60" t="s">
        <v>92</v>
      </c>
      <c r="J310" s="14"/>
      <c r="K310" s="304"/>
      <c r="L310" s="304"/>
      <c r="M310" s="67"/>
      <c r="N310" s="67"/>
    </row>
    <row r="311" spans="1:14" x14ac:dyDescent="0.25">
      <c r="A311" s="489"/>
      <c r="B311" s="489"/>
      <c r="C311" s="492"/>
      <c r="D311" s="57" t="s">
        <v>577</v>
      </c>
      <c r="E311" s="58" t="s">
        <v>642</v>
      </c>
      <c r="F311" s="122">
        <v>0.1</v>
      </c>
      <c r="G311" s="122">
        <v>10</v>
      </c>
      <c r="H311" s="58" t="s">
        <v>84</v>
      </c>
      <c r="I311" s="60" t="s">
        <v>92</v>
      </c>
      <c r="J311" s="14"/>
      <c r="K311" s="304"/>
      <c r="L311" s="304"/>
      <c r="M311" s="67"/>
      <c r="N311" s="67"/>
    </row>
    <row r="312" spans="1:14" x14ac:dyDescent="0.25">
      <c r="A312" s="489"/>
      <c r="B312" s="489"/>
      <c r="C312" s="492"/>
      <c r="D312" s="57" t="s">
        <v>771</v>
      </c>
      <c r="E312" s="58" t="s">
        <v>106</v>
      </c>
      <c r="F312" s="122" t="s">
        <v>77</v>
      </c>
      <c r="G312" s="122" t="s">
        <v>77</v>
      </c>
      <c r="H312" s="58" t="s">
        <v>77</v>
      </c>
      <c r="I312" s="60" t="s">
        <v>91</v>
      </c>
      <c r="J312" s="14"/>
      <c r="K312" s="304"/>
      <c r="L312" s="304"/>
      <c r="M312" s="67"/>
      <c r="N312" s="67"/>
    </row>
    <row r="313" spans="1:14" ht="15" customHeight="1" x14ac:dyDescent="0.25">
      <c r="A313" s="489"/>
      <c r="B313" s="489"/>
      <c r="C313" s="492"/>
      <c r="D313" s="57" t="s">
        <v>772</v>
      </c>
      <c r="E313" s="58" t="s">
        <v>642</v>
      </c>
      <c r="F313" s="122">
        <v>0</v>
      </c>
      <c r="G313" s="122">
        <v>500</v>
      </c>
      <c r="H313" s="58" t="s">
        <v>87</v>
      </c>
      <c r="I313" s="60" t="s">
        <v>92</v>
      </c>
      <c r="J313" s="14"/>
      <c r="K313" s="304"/>
      <c r="L313" s="304"/>
      <c r="M313" s="67"/>
      <c r="N313" s="67"/>
    </row>
    <row r="314" spans="1:14" ht="15" customHeight="1" x14ac:dyDescent="0.25">
      <c r="A314" s="489"/>
      <c r="B314" s="489"/>
      <c r="C314" s="492"/>
      <c r="D314" s="57" t="s">
        <v>773</v>
      </c>
      <c r="E314" s="58" t="s">
        <v>642</v>
      </c>
      <c r="F314" s="122">
        <v>0.1</v>
      </c>
      <c r="G314" s="122">
        <v>10</v>
      </c>
      <c r="H314" s="58" t="s">
        <v>84</v>
      </c>
      <c r="I314" s="60" t="s">
        <v>92</v>
      </c>
      <c r="J314" s="14"/>
      <c r="K314" s="304"/>
      <c r="L314" s="304"/>
      <c r="M314" s="67"/>
      <c r="N314" s="67"/>
    </row>
    <row r="315" spans="1:14" ht="15" customHeight="1" x14ac:dyDescent="0.25">
      <c r="A315" s="489"/>
      <c r="B315" s="489"/>
      <c r="C315" s="492"/>
      <c r="D315" s="57" t="s">
        <v>270</v>
      </c>
      <c r="E315" s="58" t="s">
        <v>642</v>
      </c>
      <c r="F315" s="122">
        <v>0</v>
      </c>
      <c r="G315" s="122">
        <v>500</v>
      </c>
      <c r="H315" s="58" t="s">
        <v>87</v>
      </c>
      <c r="I315" s="60" t="s">
        <v>92</v>
      </c>
      <c r="J315" s="14" t="s">
        <v>372</v>
      </c>
      <c r="K315" s="304"/>
      <c r="L315" s="304"/>
      <c r="M315" s="67"/>
      <c r="N315" s="67"/>
    </row>
    <row r="316" spans="1:14" x14ac:dyDescent="0.25">
      <c r="A316" s="489"/>
      <c r="B316" s="489"/>
      <c r="C316" s="492"/>
      <c r="D316" s="57" t="s">
        <v>276</v>
      </c>
      <c r="E316" s="58" t="s">
        <v>642</v>
      </c>
      <c r="F316" s="122">
        <v>0.1</v>
      </c>
      <c r="G316" s="122">
        <v>10</v>
      </c>
      <c r="H316" s="58" t="s">
        <v>84</v>
      </c>
      <c r="I316" s="60" t="s">
        <v>92</v>
      </c>
      <c r="J316" s="14"/>
      <c r="K316" s="304"/>
      <c r="L316" s="304"/>
      <c r="M316" s="67"/>
      <c r="N316" s="67"/>
    </row>
    <row r="317" spans="1:14" x14ac:dyDescent="0.25">
      <c r="A317" s="489"/>
      <c r="B317" s="489"/>
      <c r="C317" s="492"/>
      <c r="D317" s="57" t="s">
        <v>241</v>
      </c>
      <c r="E317" s="58" t="s">
        <v>642</v>
      </c>
      <c r="F317" s="122">
        <v>0</v>
      </c>
      <c r="G317" s="122">
        <v>100</v>
      </c>
      <c r="H317" s="58" t="s">
        <v>158</v>
      </c>
      <c r="I317" s="60" t="s">
        <v>92</v>
      </c>
      <c r="J317" s="14"/>
      <c r="K317" s="304"/>
      <c r="L317" s="304"/>
      <c r="M317" s="67"/>
      <c r="N317" s="67"/>
    </row>
    <row r="318" spans="1:14" ht="15" customHeight="1" x14ac:dyDescent="0.25">
      <c r="A318" s="489"/>
      <c r="B318" s="489"/>
      <c r="C318" s="492"/>
      <c r="D318" s="57" t="s">
        <v>271</v>
      </c>
      <c r="E318" s="58" t="s">
        <v>106</v>
      </c>
      <c r="F318" s="122" t="s">
        <v>77</v>
      </c>
      <c r="G318" s="122" t="s">
        <v>77</v>
      </c>
      <c r="H318" s="58" t="s">
        <v>77</v>
      </c>
      <c r="I318" s="60" t="s">
        <v>91</v>
      </c>
      <c r="J318" s="14"/>
      <c r="K318" s="486" t="s">
        <v>340</v>
      </c>
      <c r="L318" s="312"/>
      <c r="M318" s="67"/>
      <c r="N318" s="67"/>
    </row>
    <row r="319" spans="1:14" x14ac:dyDescent="0.25">
      <c r="A319" s="489"/>
      <c r="B319" s="489"/>
      <c r="C319" s="492"/>
      <c r="D319" s="57" t="s">
        <v>272</v>
      </c>
      <c r="E319" s="58" t="s">
        <v>642</v>
      </c>
      <c r="F319" s="122">
        <v>0</v>
      </c>
      <c r="G319" s="122">
        <v>500</v>
      </c>
      <c r="H319" s="58" t="s">
        <v>808</v>
      </c>
      <c r="I319" s="60" t="s">
        <v>92</v>
      </c>
      <c r="J319" s="14"/>
      <c r="K319" s="486"/>
      <c r="L319" s="312"/>
      <c r="M319" s="67"/>
      <c r="N319" s="67"/>
    </row>
    <row r="320" spans="1:14" x14ac:dyDescent="0.25">
      <c r="A320" s="489"/>
      <c r="B320" s="489"/>
      <c r="C320" s="492"/>
      <c r="D320" s="57" t="s">
        <v>273</v>
      </c>
      <c r="E320" s="58" t="s">
        <v>106</v>
      </c>
      <c r="F320" s="122" t="s">
        <v>77</v>
      </c>
      <c r="G320" s="122" t="s">
        <v>77</v>
      </c>
      <c r="H320" s="58" t="s">
        <v>77</v>
      </c>
      <c r="I320" s="60" t="s">
        <v>91</v>
      </c>
      <c r="J320" s="14"/>
      <c r="K320" s="486"/>
      <c r="L320" s="312"/>
      <c r="M320" s="67"/>
      <c r="N320" s="67"/>
    </row>
    <row r="321" spans="1:14" x14ac:dyDescent="0.25">
      <c r="A321" s="489"/>
      <c r="B321" s="489"/>
      <c r="C321" s="492"/>
      <c r="D321" s="57" t="s">
        <v>274</v>
      </c>
      <c r="E321" s="58" t="s">
        <v>642</v>
      </c>
      <c r="F321" s="122">
        <v>0</v>
      </c>
      <c r="G321" s="122">
        <v>500</v>
      </c>
      <c r="H321" s="58" t="s">
        <v>808</v>
      </c>
      <c r="I321" s="60" t="s">
        <v>92</v>
      </c>
      <c r="J321" s="14"/>
      <c r="K321" s="486"/>
      <c r="L321" s="312"/>
      <c r="M321" s="67"/>
      <c r="N321" s="67"/>
    </row>
    <row r="322" spans="1:14" x14ac:dyDescent="0.25">
      <c r="A322" s="489"/>
      <c r="B322" s="489"/>
      <c r="C322" s="492"/>
      <c r="D322" s="61" t="s">
        <v>16</v>
      </c>
      <c r="E322" s="62" t="s">
        <v>106</v>
      </c>
      <c r="F322" s="123" t="s">
        <v>77</v>
      </c>
      <c r="G322" s="123" t="s">
        <v>77</v>
      </c>
      <c r="H322" s="62" t="s">
        <v>77</v>
      </c>
      <c r="I322" s="63" t="s">
        <v>91</v>
      </c>
      <c r="J322" s="14"/>
      <c r="K322" s="304"/>
      <c r="L322" s="304"/>
      <c r="M322" s="67"/>
      <c r="N322" s="67"/>
    </row>
    <row r="323" spans="1:14" x14ac:dyDescent="0.25">
      <c r="A323" s="489"/>
      <c r="B323" s="489"/>
      <c r="C323" s="492"/>
      <c r="D323" s="57" t="s">
        <v>311</v>
      </c>
      <c r="E323" s="58" t="s">
        <v>106</v>
      </c>
      <c r="F323" s="122" t="s">
        <v>77</v>
      </c>
      <c r="G323" s="122" t="s">
        <v>77</v>
      </c>
      <c r="H323" s="58" t="s">
        <v>77</v>
      </c>
      <c r="I323" s="60" t="s">
        <v>91</v>
      </c>
      <c r="J323" s="14"/>
      <c r="K323" s="304"/>
      <c r="L323" s="304"/>
      <c r="M323" s="67"/>
      <c r="N323" s="67"/>
    </row>
    <row r="324" spans="1:14" ht="15" customHeight="1" x14ac:dyDescent="0.25">
      <c r="A324" s="489"/>
      <c r="B324" s="489"/>
      <c r="C324" s="492"/>
      <c r="D324" s="57" t="s">
        <v>523</v>
      </c>
      <c r="E324" s="58" t="s">
        <v>642</v>
      </c>
      <c r="F324" s="122">
        <v>0</v>
      </c>
      <c r="G324" s="122">
        <v>500</v>
      </c>
      <c r="H324" s="58" t="s">
        <v>87</v>
      </c>
      <c r="I324" s="60" t="s">
        <v>92</v>
      </c>
      <c r="J324" s="14"/>
      <c r="K324" s="304"/>
      <c r="L324" s="304"/>
      <c r="M324" s="67"/>
      <c r="N324" s="67"/>
    </row>
    <row r="325" spans="1:14" x14ac:dyDescent="0.25">
      <c r="A325" s="489"/>
      <c r="B325" s="489"/>
      <c r="C325" s="492"/>
      <c r="D325" s="57" t="s">
        <v>577</v>
      </c>
      <c r="E325" s="58" t="s">
        <v>642</v>
      </c>
      <c r="F325" s="122">
        <v>0.1</v>
      </c>
      <c r="G325" s="122">
        <v>10</v>
      </c>
      <c r="H325" s="58" t="s">
        <v>84</v>
      </c>
      <c r="I325" s="60" t="s">
        <v>92</v>
      </c>
      <c r="J325" s="14"/>
      <c r="K325" s="304"/>
      <c r="L325" s="304"/>
      <c r="M325" s="67"/>
      <c r="N325" s="67"/>
    </row>
    <row r="326" spans="1:14" x14ac:dyDescent="0.25">
      <c r="A326" s="489"/>
      <c r="B326" s="489"/>
      <c r="C326" s="492"/>
      <c r="D326" s="57" t="s">
        <v>771</v>
      </c>
      <c r="E326" s="58" t="s">
        <v>106</v>
      </c>
      <c r="F326" s="122" t="s">
        <v>77</v>
      </c>
      <c r="G326" s="122" t="s">
        <v>77</v>
      </c>
      <c r="H326" s="58" t="s">
        <v>77</v>
      </c>
      <c r="I326" s="60" t="s">
        <v>91</v>
      </c>
      <c r="J326" s="14"/>
      <c r="K326" s="304"/>
      <c r="L326" s="304"/>
      <c r="M326" s="67"/>
      <c r="N326" s="67"/>
    </row>
    <row r="327" spans="1:14" x14ac:dyDescent="0.25">
      <c r="A327" s="489"/>
      <c r="B327" s="489"/>
      <c r="C327" s="492"/>
      <c r="D327" s="57" t="s">
        <v>772</v>
      </c>
      <c r="E327" s="58" t="s">
        <v>642</v>
      </c>
      <c r="F327" s="122">
        <v>0</v>
      </c>
      <c r="G327" s="122">
        <v>500</v>
      </c>
      <c r="H327" s="58" t="s">
        <v>87</v>
      </c>
      <c r="I327" s="60" t="s">
        <v>92</v>
      </c>
      <c r="J327" s="14"/>
      <c r="K327" s="304"/>
      <c r="L327" s="304"/>
      <c r="M327" s="67"/>
      <c r="N327" s="67"/>
    </row>
    <row r="328" spans="1:14" x14ac:dyDescent="0.25">
      <c r="A328" s="489"/>
      <c r="B328" s="489"/>
      <c r="C328" s="492"/>
      <c r="D328" s="57" t="s">
        <v>773</v>
      </c>
      <c r="E328" s="58" t="s">
        <v>642</v>
      </c>
      <c r="F328" s="122">
        <v>0.1</v>
      </c>
      <c r="G328" s="122">
        <v>10</v>
      </c>
      <c r="H328" s="58" t="s">
        <v>84</v>
      </c>
      <c r="I328" s="60" t="s">
        <v>92</v>
      </c>
      <c r="J328" s="14"/>
      <c r="K328" s="304"/>
      <c r="L328" s="304"/>
      <c r="M328" s="67"/>
      <c r="N328" s="67"/>
    </row>
    <row r="329" spans="1:14" x14ac:dyDescent="0.25">
      <c r="A329" s="489"/>
      <c r="B329" s="489"/>
      <c r="C329" s="492"/>
      <c r="D329" s="57" t="s">
        <v>270</v>
      </c>
      <c r="E329" s="58" t="s">
        <v>642</v>
      </c>
      <c r="F329" s="122">
        <v>0</v>
      </c>
      <c r="G329" s="122">
        <v>500</v>
      </c>
      <c r="H329" s="58" t="s">
        <v>87</v>
      </c>
      <c r="I329" s="60" t="s">
        <v>92</v>
      </c>
      <c r="J329" s="14" t="s">
        <v>372</v>
      </c>
      <c r="K329" s="304"/>
      <c r="L329" s="304"/>
      <c r="M329" s="67"/>
      <c r="N329" s="67"/>
    </row>
    <row r="330" spans="1:14" x14ac:dyDescent="0.25">
      <c r="A330" s="489"/>
      <c r="B330" s="489"/>
      <c r="C330" s="492"/>
      <c r="D330" s="57" t="s">
        <v>276</v>
      </c>
      <c r="E330" s="58" t="s">
        <v>642</v>
      </c>
      <c r="F330" s="122">
        <v>0.1</v>
      </c>
      <c r="G330" s="122">
        <v>10</v>
      </c>
      <c r="H330" s="58" t="s">
        <v>84</v>
      </c>
      <c r="I330" s="60" t="s">
        <v>92</v>
      </c>
      <c r="J330" s="14"/>
      <c r="K330" s="304"/>
      <c r="L330" s="304"/>
      <c r="M330" s="67"/>
      <c r="N330" s="67"/>
    </row>
    <row r="331" spans="1:14" x14ac:dyDescent="0.25">
      <c r="A331" s="489"/>
      <c r="B331" s="489"/>
      <c r="C331" s="492"/>
      <c r="D331" s="57" t="s">
        <v>241</v>
      </c>
      <c r="E331" s="58" t="s">
        <v>642</v>
      </c>
      <c r="F331" s="122">
        <v>0</v>
      </c>
      <c r="G331" s="122">
        <v>100</v>
      </c>
      <c r="H331" s="58" t="s">
        <v>158</v>
      </c>
      <c r="I331" s="60" t="s">
        <v>92</v>
      </c>
      <c r="J331" s="14"/>
      <c r="K331" s="304"/>
      <c r="L331" s="304"/>
      <c r="M331" s="67"/>
      <c r="N331" s="67"/>
    </row>
    <row r="332" spans="1:14" ht="15" customHeight="1" x14ac:dyDescent="0.25">
      <c r="A332" s="489"/>
      <c r="B332" s="489"/>
      <c r="C332" s="492"/>
      <c r="D332" s="57" t="s">
        <v>271</v>
      </c>
      <c r="E332" s="58" t="s">
        <v>106</v>
      </c>
      <c r="F332" s="122" t="s">
        <v>77</v>
      </c>
      <c r="G332" s="122" t="s">
        <v>77</v>
      </c>
      <c r="H332" s="58" t="s">
        <v>77</v>
      </c>
      <c r="I332" s="60" t="s">
        <v>91</v>
      </c>
      <c r="J332" s="14"/>
      <c r="K332" s="486" t="s">
        <v>340</v>
      </c>
      <c r="L332" s="312"/>
      <c r="M332" s="67"/>
      <c r="N332" s="67"/>
    </row>
    <row r="333" spans="1:14" x14ac:dyDescent="0.25">
      <c r="A333" s="489"/>
      <c r="B333" s="489"/>
      <c r="C333" s="492"/>
      <c r="D333" s="57" t="s">
        <v>272</v>
      </c>
      <c r="E333" s="58" t="s">
        <v>642</v>
      </c>
      <c r="F333" s="122">
        <v>0</v>
      </c>
      <c r="G333" s="122">
        <v>500</v>
      </c>
      <c r="H333" s="58" t="s">
        <v>808</v>
      </c>
      <c r="I333" s="60" t="s">
        <v>92</v>
      </c>
      <c r="J333" s="14"/>
      <c r="K333" s="486"/>
      <c r="L333" s="312"/>
      <c r="M333" s="67"/>
      <c r="N333" s="67"/>
    </row>
    <row r="334" spans="1:14" x14ac:dyDescent="0.25">
      <c r="A334" s="489"/>
      <c r="B334" s="489"/>
      <c r="C334" s="492"/>
      <c r="D334" s="57" t="s">
        <v>273</v>
      </c>
      <c r="E334" s="58" t="s">
        <v>106</v>
      </c>
      <c r="F334" s="122" t="s">
        <v>77</v>
      </c>
      <c r="G334" s="122" t="s">
        <v>77</v>
      </c>
      <c r="H334" s="58" t="s">
        <v>77</v>
      </c>
      <c r="I334" s="60" t="s">
        <v>91</v>
      </c>
      <c r="J334" s="14"/>
      <c r="K334" s="486"/>
      <c r="L334" s="312"/>
      <c r="M334" s="67"/>
      <c r="N334" s="67"/>
    </row>
    <row r="335" spans="1:14" x14ac:dyDescent="0.25">
      <c r="A335" s="489"/>
      <c r="B335" s="489"/>
      <c r="C335" s="492"/>
      <c r="D335" s="151" t="s">
        <v>274</v>
      </c>
      <c r="E335" s="149" t="s">
        <v>642</v>
      </c>
      <c r="F335" s="150">
        <v>0</v>
      </c>
      <c r="G335" s="150">
        <v>500</v>
      </c>
      <c r="H335" s="149" t="s">
        <v>808</v>
      </c>
      <c r="I335" s="152" t="s">
        <v>92</v>
      </c>
      <c r="J335" s="14"/>
      <c r="K335" s="486"/>
      <c r="L335" s="312"/>
      <c r="M335" s="67"/>
      <c r="N335" s="67"/>
    </row>
    <row r="336" spans="1:14" x14ac:dyDescent="0.25">
      <c r="A336" s="489"/>
      <c r="B336" s="489"/>
      <c r="C336" s="492"/>
      <c r="D336" s="48" t="s">
        <v>300</v>
      </c>
      <c r="E336" s="62" t="s">
        <v>642</v>
      </c>
      <c r="F336" s="123">
        <v>0</v>
      </c>
      <c r="G336" s="123">
        <v>10000</v>
      </c>
      <c r="H336" s="62" t="s">
        <v>82</v>
      </c>
      <c r="I336" s="64" t="s">
        <v>92</v>
      </c>
      <c r="J336" s="14"/>
      <c r="K336" s="304"/>
      <c r="L336" s="304"/>
      <c r="M336" s="67"/>
      <c r="N336" s="67"/>
    </row>
    <row r="337" spans="1:14" x14ac:dyDescent="0.25">
      <c r="A337" s="489"/>
      <c r="B337" s="489"/>
      <c r="C337" s="492"/>
      <c r="D337" s="24" t="s">
        <v>301</v>
      </c>
      <c r="E337" s="58" t="s">
        <v>642</v>
      </c>
      <c r="F337" s="122">
        <v>0</v>
      </c>
      <c r="G337" s="122">
        <v>10000</v>
      </c>
      <c r="H337" s="58" t="s">
        <v>82</v>
      </c>
      <c r="I337" s="36" t="s">
        <v>92</v>
      </c>
      <c r="J337" s="14"/>
      <c r="K337" s="304"/>
      <c r="L337" s="304"/>
      <c r="M337" s="67"/>
      <c r="N337" s="67"/>
    </row>
    <row r="338" spans="1:14" x14ac:dyDescent="0.25">
      <c r="A338" s="489"/>
      <c r="B338" s="489"/>
      <c r="C338" s="492"/>
      <c r="D338" s="24" t="s">
        <v>302</v>
      </c>
      <c r="E338" s="58" t="s">
        <v>642</v>
      </c>
      <c r="F338" s="122">
        <v>0</v>
      </c>
      <c r="G338" s="122">
        <v>10000</v>
      </c>
      <c r="H338" s="58" t="s">
        <v>86</v>
      </c>
      <c r="I338" s="36" t="s">
        <v>92</v>
      </c>
      <c r="J338" s="14"/>
      <c r="K338" s="304"/>
      <c r="L338" s="304"/>
      <c r="M338" s="67"/>
      <c r="N338" s="67"/>
    </row>
    <row r="339" spans="1:14" x14ac:dyDescent="0.25">
      <c r="A339" s="489"/>
      <c r="B339" s="489"/>
      <c r="C339" s="492"/>
      <c r="D339" s="24" t="s">
        <v>303</v>
      </c>
      <c r="E339" s="58" t="s">
        <v>642</v>
      </c>
      <c r="F339" s="122">
        <v>0</v>
      </c>
      <c r="G339" s="122">
        <v>1000</v>
      </c>
      <c r="H339" s="58" t="s">
        <v>83</v>
      </c>
      <c r="I339" s="36" t="s">
        <v>92</v>
      </c>
      <c r="J339" s="14"/>
      <c r="K339" s="304"/>
      <c r="L339" s="304"/>
      <c r="M339" s="67"/>
      <c r="N339" s="67"/>
    </row>
    <row r="340" spans="1:14" x14ac:dyDescent="0.25">
      <c r="A340" s="489"/>
      <c r="B340" s="489"/>
      <c r="C340" s="492"/>
      <c r="D340" s="24" t="s">
        <v>266</v>
      </c>
      <c r="E340" s="58" t="s">
        <v>106</v>
      </c>
      <c r="F340" s="122" t="s">
        <v>77</v>
      </c>
      <c r="G340" s="122" t="s">
        <v>77</v>
      </c>
      <c r="H340" s="58" t="s">
        <v>77</v>
      </c>
      <c r="I340" s="36" t="s">
        <v>91</v>
      </c>
      <c r="J340" s="14"/>
      <c r="K340" s="304"/>
      <c r="L340" s="304"/>
      <c r="M340" s="67"/>
      <c r="N340" s="67"/>
    </row>
    <row r="341" spans="1:14" x14ac:dyDescent="0.25">
      <c r="A341" s="489"/>
      <c r="B341" s="489"/>
      <c r="C341" s="492"/>
      <c r="D341" s="24" t="s">
        <v>275</v>
      </c>
      <c r="E341" s="58" t="s">
        <v>642</v>
      </c>
      <c r="F341" s="122">
        <v>0</v>
      </c>
      <c r="G341" s="122">
        <v>500</v>
      </c>
      <c r="H341" s="58" t="s">
        <v>87</v>
      </c>
      <c r="I341" s="36" t="s">
        <v>92</v>
      </c>
      <c r="J341" s="14"/>
      <c r="K341" s="304"/>
      <c r="L341" s="304"/>
      <c r="M341" s="67"/>
      <c r="N341" s="67"/>
    </row>
    <row r="342" spans="1:14" ht="15" customHeight="1" x14ac:dyDescent="0.25">
      <c r="A342" s="489"/>
      <c r="B342" s="489"/>
      <c r="C342" s="492"/>
      <c r="D342" s="24" t="s">
        <v>852</v>
      </c>
      <c r="E342" s="58" t="s">
        <v>106</v>
      </c>
      <c r="F342" s="122" t="s">
        <v>77</v>
      </c>
      <c r="G342" s="122" t="s">
        <v>77</v>
      </c>
      <c r="H342" s="58" t="s">
        <v>77</v>
      </c>
      <c r="I342" s="36" t="s">
        <v>91</v>
      </c>
      <c r="J342" s="14"/>
      <c r="K342" s="486" t="s">
        <v>340</v>
      </c>
      <c r="L342" s="312"/>
      <c r="M342" s="67"/>
      <c r="N342" s="67"/>
    </row>
    <row r="343" spans="1:14" x14ac:dyDescent="0.25">
      <c r="A343" s="489"/>
      <c r="B343" s="489"/>
      <c r="C343" s="492"/>
      <c r="D343" s="24" t="s">
        <v>850</v>
      </c>
      <c r="E343" s="58" t="s">
        <v>642</v>
      </c>
      <c r="F343" s="122">
        <v>0</v>
      </c>
      <c r="G343" s="122">
        <v>500</v>
      </c>
      <c r="H343" s="58" t="s">
        <v>808</v>
      </c>
      <c r="I343" s="36" t="s">
        <v>92</v>
      </c>
      <c r="J343" s="14"/>
      <c r="K343" s="486"/>
      <c r="L343" s="312"/>
      <c r="M343" s="67"/>
      <c r="N343" s="67"/>
    </row>
    <row r="344" spans="1:14" x14ac:dyDescent="0.25">
      <c r="A344" s="489"/>
      <c r="B344" s="489"/>
      <c r="C344" s="492"/>
      <c r="D344" s="24" t="s">
        <v>853</v>
      </c>
      <c r="E344" s="58" t="s">
        <v>106</v>
      </c>
      <c r="F344" s="122" t="s">
        <v>77</v>
      </c>
      <c r="G344" s="122" t="s">
        <v>77</v>
      </c>
      <c r="H344" s="58" t="s">
        <v>77</v>
      </c>
      <c r="I344" s="36" t="s">
        <v>91</v>
      </c>
      <c r="J344" s="14"/>
      <c r="K344" s="486"/>
      <c r="L344" s="312"/>
      <c r="M344" s="67"/>
      <c r="N344" s="67"/>
    </row>
    <row r="345" spans="1:14" x14ac:dyDescent="0.25">
      <c r="A345" s="489"/>
      <c r="B345" s="489"/>
      <c r="C345" s="492"/>
      <c r="D345" s="24" t="s">
        <v>854</v>
      </c>
      <c r="E345" s="58" t="s">
        <v>642</v>
      </c>
      <c r="F345" s="122">
        <v>0</v>
      </c>
      <c r="G345" s="122">
        <v>500</v>
      </c>
      <c r="H345" s="58" t="s">
        <v>808</v>
      </c>
      <c r="I345" s="36" t="s">
        <v>92</v>
      </c>
      <c r="J345" s="14"/>
      <c r="K345" s="486"/>
      <c r="L345" s="312"/>
      <c r="M345" s="67"/>
      <c r="N345" s="67"/>
    </row>
    <row r="346" spans="1:14" x14ac:dyDescent="0.25">
      <c r="A346" s="489"/>
      <c r="B346" s="489"/>
      <c r="C346" s="492"/>
      <c r="D346" s="24" t="s">
        <v>851</v>
      </c>
      <c r="E346" s="59" t="s">
        <v>642</v>
      </c>
      <c r="F346" s="122">
        <v>0.1</v>
      </c>
      <c r="G346" s="122">
        <v>10</v>
      </c>
      <c r="H346" s="58" t="s">
        <v>84</v>
      </c>
      <c r="I346" s="36" t="s">
        <v>92</v>
      </c>
      <c r="J346" s="14"/>
      <c r="K346" s="304"/>
      <c r="L346" s="304"/>
      <c r="M346" s="67"/>
      <c r="N346" s="67"/>
    </row>
    <row r="347" spans="1:14" x14ac:dyDescent="0.25">
      <c r="A347" s="489"/>
      <c r="B347" s="489"/>
      <c r="C347" s="492"/>
      <c r="D347" s="250" t="s">
        <v>896</v>
      </c>
      <c r="E347" s="269" t="s">
        <v>642</v>
      </c>
      <c r="F347" s="270">
        <v>0</v>
      </c>
      <c r="G347" s="270">
        <v>1000</v>
      </c>
      <c r="H347" s="271" t="s">
        <v>898</v>
      </c>
      <c r="I347" s="239" t="s">
        <v>92</v>
      </c>
      <c r="J347" s="237"/>
      <c r="K347" s="305"/>
      <c r="L347" s="305"/>
      <c r="M347" s="67"/>
      <c r="N347" s="67"/>
    </row>
    <row r="348" spans="1:14" x14ac:dyDescent="0.25">
      <c r="A348" s="489"/>
      <c r="B348" s="489"/>
      <c r="C348" s="492"/>
      <c r="D348" s="250" t="s">
        <v>897</v>
      </c>
      <c r="E348" s="269" t="s">
        <v>642</v>
      </c>
      <c r="F348" s="270">
        <v>0</v>
      </c>
      <c r="G348" s="270">
        <v>1000</v>
      </c>
      <c r="H348" s="271" t="s">
        <v>522</v>
      </c>
      <c r="I348" s="239" t="s">
        <v>92</v>
      </c>
      <c r="J348" s="237"/>
      <c r="K348" s="305"/>
      <c r="L348" s="305"/>
      <c r="M348" s="67"/>
      <c r="N348" s="67"/>
    </row>
    <row r="349" spans="1:14" x14ac:dyDescent="0.25">
      <c r="A349" s="489"/>
      <c r="B349" s="489"/>
      <c r="C349" s="492"/>
      <c r="D349" s="24" t="s">
        <v>519</v>
      </c>
      <c r="E349" s="58" t="s">
        <v>642</v>
      </c>
      <c r="F349" s="185">
        <v>0</v>
      </c>
      <c r="G349" s="185">
        <v>10000</v>
      </c>
      <c r="H349" s="58" t="s">
        <v>390</v>
      </c>
      <c r="I349" s="36" t="s">
        <v>92</v>
      </c>
      <c r="J349" s="14"/>
      <c r="K349" s="304"/>
      <c r="L349" s="304"/>
      <c r="M349" s="67"/>
      <c r="N349" s="67"/>
    </row>
    <row r="350" spans="1:14" x14ac:dyDescent="0.25">
      <c r="A350" s="489"/>
      <c r="B350" s="489"/>
      <c r="C350" s="492"/>
      <c r="D350" s="24" t="s">
        <v>224</v>
      </c>
      <c r="E350" s="58" t="s">
        <v>642</v>
      </c>
      <c r="F350" s="122">
        <v>0</v>
      </c>
      <c r="G350" s="122">
        <v>500</v>
      </c>
      <c r="H350" s="58" t="s">
        <v>87</v>
      </c>
      <c r="I350" s="36" t="s">
        <v>92</v>
      </c>
      <c r="J350" s="14"/>
      <c r="K350" s="304"/>
      <c r="L350" s="304"/>
      <c r="M350" s="67"/>
      <c r="N350" s="67"/>
    </row>
    <row r="351" spans="1:14" x14ac:dyDescent="0.25">
      <c r="A351" s="489"/>
      <c r="B351" s="489"/>
      <c r="C351" s="492"/>
      <c r="D351" s="24" t="s">
        <v>561</v>
      </c>
      <c r="E351" s="58" t="s">
        <v>642</v>
      </c>
      <c r="F351" s="122">
        <v>0</v>
      </c>
      <c r="G351" s="122">
        <v>500</v>
      </c>
      <c r="H351" s="58" t="s">
        <v>88</v>
      </c>
      <c r="I351" s="36" t="s">
        <v>92</v>
      </c>
      <c r="J351" s="14"/>
      <c r="K351" s="304"/>
      <c r="L351" s="304"/>
      <c r="M351" s="67"/>
      <c r="N351" s="67"/>
    </row>
    <row r="352" spans="1:14" x14ac:dyDescent="0.25">
      <c r="A352" s="489"/>
      <c r="B352" s="489"/>
      <c r="C352" s="492"/>
      <c r="D352" s="24" t="s">
        <v>562</v>
      </c>
      <c r="E352" s="58" t="s">
        <v>642</v>
      </c>
      <c r="F352" s="122">
        <v>0</v>
      </c>
      <c r="G352" s="122">
        <v>500</v>
      </c>
      <c r="H352" s="58" t="s">
        <v>88</v>
      </c>
      <c r="I352" s="36" t="s">
        <v>92</v>
      </c>
      <c r="J352" s="14"/>
      <c r="K352" s="304"/>
      <c r="L352" s="304"/>
      <c r="M352" s="67"/>
      <c r="N352" s="67"/>
    </row>
    <row r="353" spans="1:14" x14ac:dyDescent="0.25">
      <c r="A353" s="489"/>
      <c r="B353" s="489"/>
      <c r="C353" s="492"/>
      <c r="D353" s="24" t="s">
        <v>287</v>
      </c>
      <c r="E353" s="59" t="s">
        <v>642</v>
      </c>
      <c r="F353" s="122">
        <v>0</v>
      </c>
      <c r="G353" s="122">
        <v>10000</v>
      </c>
      <c r="H353" s="58" t="s">
        <v>82</v>
      </c>
      <c r="I353" s="36" t="s">
        <v>92</v>
      </c>
      <c r="J353" s="14"/>
      <c r="K353" s="304"/>
      <c r="L353" s="304"/>
      <c r="M353" s="67"/>
      <c r="N353" s="67"/>
    </row>
    <row r="354" spans="1:14" x14ac:dyDescent="0.25">
      <c r="A354" s="489"/>
      <c r="B354" s="489"/>
      <c r="C354" s="492"/>
      <c r="D354" s="24" t="s">
        <v>17</v>
      </c>
      <c r="E354" s="58" t="s">
        <v>642</v>
      </c>
      <c r="F354" s="122">
        <v>0</v>
      </c>
      <c r="G354" s="122">
        <v>500</v>
      </c>
      <c r="H354" s="58" t="s">
        <v>88</v>
      </c>
      <c r="I354" s="36" t="s">
        <v>92</v>
      </c>
      <c r="J354" s="14"/>
      <c r="K354" s="304"/>
      <c r="L354" s="304"/>
      <c r="M354" s="67"/>
      <c r="N354" s="67"/>
    </row>
    <row r="355" spans="1:14" x14ac:dyDescent="0.25">
      <c r="A355" s="489"/>
      <c r="B355" s="489"/>
      <c r="C355" s="492"/>
      <c r="D355" s="24" t="s">
        <v>18</v>
      </c>
      <c r="E355" s="58" t="s">
        <v>642</v>
      </c>
      <c r="F355" s="122">
        <v>0</v>
      </c>
      <c r="G355" s="122">
        <v>500</v>
      </c>
      <c r="H355" s="58" t="s">
        <v>88</v>
      </c>
      <c r="I355" s="36" t="s">
        <v>92</v>
      </c>
      <c r="J355" s="14"/>
      <c r="K355" s="304"/>
      <c r="L355" s="304"/>
      <c r="M355" s="67"/>
      <c r="N355" s="67"/>
    </row>
    <row r="356" spans="1:14" x14ac:dyDescent="0.25">
      <c r="A356" s="489"/>
      <c r="B356" s="489"/>
      <c r="C356" s="492"/>
      <c r="D356" s="24" t="s">
        <v>582</v>
      </c>
      <c r="E356" s="58" t="s">
        <v>106</v>
      </c>
      <c r="F356" s="122" t="s">
        <v>77</v>
      </c>
      <c r="G356" s="122" t="s">
        <v>77</v>
      </c>
      <c r="H356" s="58" t="s">
        <v>77</v>
      </c>
      <c r="I356" s="36" t="s">
        <v>91</v>
      </c>
      <c r="J356" s="14"/>
      <c r="K356" s="304"/>
      <c r="L356" s="304"/>
      <c r="M356" s="67"/>
      <c r="N356" s="67"/>
    </row>
    <row r="357" spans="1:14" x14ac:dyDescent="0.25">
      <c r="A357" s="489"/>
      <c r="B357" s="489"/>
      <c r="C357" s="492"/>
      <c r="D357" s="24" t="s">
        <v>518</v>
      </c>
      <c r="E357" s="58" t="s">
        <v>642</v>
      </c>
      <c r="F357" s="185">
        <v>0</v>
      </c>
      <c r="G357" s="185">
        <v>10000</v>
      </c>
      <c r="H357" s="58" t="s">
        <v>390</v>
      </c>
      <c r="I357" s="36" t="s">
        <v>92</v>
      </c>
      <c r="J357" s="14"/>
      <c r="K357" s="312"/>
      <c r="L357" s="312"/>
      <c r="M357" s="67"/>
      <c r="N357" s="67"/>
    </row>
    <row r="358" spans="1:14" x14ac:dyDescent="0.25">
      <c r="A358" s="489"/>
      <c r="B358" s="489"/>
      <c r="C358" s="492"/>
      <c r="D358" s="24" t="s">
        <v>569</v>
      </c>
      <c r="E358" s="59" t="s">
        <v>642</v>
      </c>
      <c r="F358" s="122">
        <v>0</v>
      </c>
      <c r="G358" s="122">
        <v>1000</v>
      </c>
      <c r="H358" s="58" t="s">
        <v>89</v>
      </c>
      <c r="I358" s="36" t="s">
        <v>92</v>
      </c>
      <c r="J358" s="14"/>
      <c r="K358" s="312"/>
      <c r="L358" s="312"/>
      <c r="M358" s="67"/>
      <c r="N358" s="67"/>
    </row>
    <row r="359" spans="1:14" ht="15" customHeight="1" x14ac:dyDescent="0.25">
      <c r="A359" s="489"/>
      <c r="B359" s="489"/>
      <c r="C359" s="492"/>
      <c r="D359" s="24" t="s">
        <v>277</v>
      </c>
      <c r="E359" s="58" t="s">
        <v>106</v>
      </c>
      <c r="F359" s="122" t="s">
        <v>77</v>
      </c>
      <c r="G359" s="122" t="s">
        <v>77</v>
      </c>
      <c r="H359" s="58" t="s">
        <v>77</v>
      </c>
      <c r="I359" s="36" t="s">
        <v>91</v>
      </c>
      <c r="J359" s="14"/>
      <c r="K359" s="486" t="s">
        <v>340</v>
      </c>
      <c r="L359" s="312"/>
      <c r="M359" s="67"/>
      <c r="N359" s="67"/>
    </row>
    <row r="360" spans="1:14" x14ac:dyDescent="0.25">
      <c r="A360" s="489"/>
      <c r="B360" s="489"/>
      <c r="C360" s="492"/>
      <c r="D360" s="24" t="s">
        <v>278</v>
      </c>
      <c r="E360" s="58" t="s">
        <v>642</v>
      </c>
      <c r="F360" s="122">
        <v>0</v>
      </c>
      <c r="G360" s="122">
        <v>500</v>
      </c>
      <c r="H360" s="58" t="s">
        <v>87</v>
      </c>
      <c r="I360" s="36" t="s">
        <v>92</v>
      </c>
      <c r="J360" s="14"/>
      <c r="K360" s="486"/>
      <c r="L360" s="312"/>
      <c r="M360" s="67"/>
      <c r="N360" s="67"/>
    </row>
    <row r="361" spans="1:14" x14ac:dyDescent="0.25">
      <c r="A361" s="489"/>
      <c r="B361" s="489"/>
      <c r="C361" s="492"/>
      <c r="D361" s="24" t="s">
        <v>330</v>
      </c>
      <c r="E361" s="59" t="s">
        <v>642</v>
      </c>
      <c r="F361" s="122">
        <v>0.1</v>
      </c>
      <c r="G361" s="122">
        <v>10</v>
      </c>
      <c r="H361" s="58" t="s">
        <v>84</v>
      </c>
      <c r="I361" s="36" t="s">
        <v>92</v>
      </c>
      <c r="J361" s="14"/>
      <c r="K361" s="486"/>
      <c r="L361" s="312"/>
      <c r="M361" s="67"/>
      <c r="N361" s="67"/>
    </row>
    <row r="362" spans="1:14" x14ac:dyDescent="0.25">
      <c r="A362" s="489"/>
      <c r="B362" s="489"/>
      <c r="C362" s="492"/>
      <c r="D362" s="24" t="s">
        <v>365</v>
      </c>
      <c r="E362" s="58" t="s">
        <v>106</v>
      </c>
      <c r="F362" s="122" t="s">
        <v>77</v>
      </c>
      <c r="G362" s="122" t="s">
        <v>77</v>
      </c>
      <c r="H362" s="58" t="s">
        <v>77</v>
      </c>
      <c r="I362" s="36" t="s">
        <v>91</v>
      </c>
      <c r="J362" s="14"/>
      <c r="K362" s="486"/>
      <c r="L362" s="312"/>
      <c r="M362" s="67"/>
      <c r="N362" s="67"/>
    </row>
    <row r="363" spans="1:14" x14ac:dyDescent="0.25">
      <c r="A363" s="489"/>
      <c r="B363" s="489"/>
      <c r="C363" s="492"/>
      <c r="D363" s="24" t="s">
        <v>392</v>
      </c>
      <c r="E363" s="58" t="s">
        <v>642</v>
      </c>
      <c r="F363" s="122">
        <v>0</v>
      </c>
      <c r="G363" s="122">
        <v>500</v>
      </c>
      <c r="H363" s="58" t="s">
        <v>808</v>
      </c>
      <c r="I363" s="36" t="s">
        <v>92</v>
      </c>
      <c r="J363" s="14"/>
      <c r="K363" s="486"/>
      <c r="L363" s="312"/>
      <c r="M363" s="67"/>
      <c r="N363" s="67"/>
    </row>
    <row r="364" spans="1:14" x14ac:dyDescent="0.25">
      <c r="A364" s="489"/>
      <c r="B364" s="489"/>
      <c r="C364" s="492"/>
      <c r="D364" s="24" t="s">
        <v>368</v>
      </c>
      <c r="E364" s="58" t="s">
        <v>106</v>
      </c>
      <c r="F364" s="122" t="s">
        <v>77</v>
      </c>
      <c r="G364" s="122" t="s">
        <v>77</v>
      </c>
      <c r="H364" s="58" t="s">
        <v>77</v>
      </c>
      <c r="I364" s="36" t="s">
        <v>91</v>
      </c>
      <c r="J364" s="14"/>
      <c r="K364" s="486"/>
      <c r="L364" s="312"/>
      <c r="M364" s="67"/>
      <c r="N364" s="67"/>
    </row>
    <row r="365" spans="1:14" x14ac:dyDescent="0.25">
      <c r="A365" s="489"/>
      <c r="B365" s="489"/>
      <c r="C365" s="492"/>
      <c r="D365" s="24" t="s">
        <v>393</v>
      </c>
      <c r="E365" s="58" t="s">
        <v>642</v>
      </c>
      <c r="F365" s="122">
        <v>0</v>
      </c>
      <c r="G365" s="122">
        <v>500</v>
      </c>
      <c r="H365" s="58" t="s">
        <v>808</v>
      </c>
      <c r="I365" s="36" t="s">
        <v>92</v>
      </c>
      <c r="J365" s="14"/>
      <c r="K365" s="486"/>
      <c r="L365" s="312"/>
      <c r="M365" s="67"/>
      <c r="N365" s="67"/>
    </row>
    <row r="366" spans="1:14" x14ac:dyDescent="0.25">
      <c r="A366" s="489"/>
      <c r="B366" s="489"/>
      <c r="C366" s="492"/>
      <c r="D366" s="24" t="s">
        <v>279</v>
      </c>
      <c r="E366" s="58" t="s">
        <v>106</v>
      </c>
      <c r="F366" s="122" t="s">
        <v>77</v>
      </c>
      <c r="G366" s="122" t="s">
        <v>77</v>
      </c>
      <c r="H366" s="58" t="s">
        <v>77</v>
      </c>
      <c r="I366" s="36" t="s">
        <v>91</v>
      </c>
      <c r="J366" s="14"/>
      <c r="K366" s="486"/>
      <c r="L366" s="312"/>
      <c r="M366" s="67"/>
      <c r="N366" s="67"/>
    </row>
    <row r="367" spans="1:14" x14ac:dyDescent="0.25">
      <c r="A367" s="489"/>
      <c r="B367" s="489"/>
      <c r="C367" s="492"/>
      <c r="D367" s="24" t="s">
        <v>280</v>
      </c>
      <c r="E367" s="58" t="s">
        <v>642</v>
      </c>
      <c r="F367" s="122">
        <v>0</v>
      </c>
      <c r="G367" s="122">
        <v>500</v>
      </c>
      <c r="H367" s="58" t="s">
        <v>87</v>
      </c>
      <c r="I367" s="36" t="s">
        <v>92</v>
      </c>
      <c r="J367" s="14"/>
      <c r="K367" s="486"/>
      <c r="L367" s="312"/>
      <c r="M367" s="67"/>
      <c r="N367" s="67"/>
    </row>
    <row r="368" spans="1:14" x14ac:dyDescent="0.25">
      <c r="A368" s="489"/>
      <c r="B368" s="489"/>
      <c r="C368" s="492"/>
      <c r="D368" s="24" t="s">
        <v>331</v>
      </c>
      <c r="E368" s="59" t="s">
        <v>642</v>
      </c>
      <c r="F368" s="122">
        <v>0.1</v>
      </c>
      <c r="G368" s="122">
        <v>10</v>
      </c>
      <c r="H368" s="58" t="s">
        <v>84</v>
      </c>
      <c r="I368" s="36" t="s">
        <v>92</v>
      </c>
      <c r="J368" s="14"/>
      <c r="K368" s="486"/>
      <c r="L368" s="312"/>
      <c r="M368" s="67"/>
      <c r="N368" s="67"/>
    </row>
    <row r="369" spans="1:14" x14ac:dyDescent="0.25">
      <c r="A369" s="489"/>
      <c r="B369" s="489"/>
      <c r="C369" s="492"/>
      <c r="D369" s="24" t="s">
        <v>365</v>
      </c>
      <c r="E369" s="58" t="s">
        <v>106</v>
      </c>
      <c r="F369" s="122" t="s">
        <v>77</v>
      </c>
      <c r="G369" s="122" t="s">
        <v>77</v>
      </c>
      <c r="H369" s="58" t="s">
        <v>77</v>
      </c>
      <c r="I369" s="36" t="s">
        <v>91</v>
      </c>
      <c r="J369" s="14"/>
      <c r="K369" s="486"/>
      <c r="L369" s="312"/>
      <c r="M369" s="67"/>
      <c r="N369" s="67"/>
    </row>
    <row r="370" spans="1:14" x14ac:dyDescent="0.25">
      <c r="A370" s="489"/>
      <c r="B370" s="489"/>
      <c r="C370" s="492"/>
      <c r="D370" s="24" t="s">
        <v>392</v>
      </c>
      <c r="E370" s="58" t="s">
        <v>642</v>
      </c>
      <c r="F370" s="122">
        <v>0</v>
      </c>
      <c r="G370" s="122">
        <v>500</v>
      </c>
      <c r="H370" s="58" t="s">
        <v>808</v>
      </c>
      <c r="I370" s="36" t="s">
        <v>92</v>
      </c>
      <c r="J370" s="14"/>
      <c r="K370" s="486"/>
      <c r="L370" s="312"/>
      <c r="M370" s="67"/>
      <c r="N370" s="67"/>
    </row>
    <row r="371" spans="1:14" x14ac:dyDescent="0.25">
      <c r="A371" s="489"/>
      <c r="B371" s="489"/>
      <c r="C371" s="492"/>
      <c r="D371" s="24" t="s">
        <v>368</v>
      </c>
      <c r="E371" s="58" t="s">
        <v>106</v>
      </c>
      <c r="F371" s="122" t="s">
        <v>77</v>
      </c>
      <c r="G371" s="122" t="s">
        <v>77</v>
      </c>
      <c r="H371" s="58" t="s">
        <v>77</v>
      </c>
      <c r="I371" s="36" t="s">
        <v>91</v>
      </c>
      <c r="J371" s="14"/>
      <c r="K371" s="486"/>
      <c r="L371" s="312"/>
      <c r="M371" s="67"/>
      <c r="N371" s="67"/>
    </row>
    <row r="372" spans="1:14" x14ac:dyDescent="0.25">
      <c r="A372" s="489"/>
      <c r="B372" s="489"/>
      <c r="C372" s="492"/>
      <c r="D372" s="24" t="s">
        <v>393</v>
      </c>
      <c r="E372" s="58" t="s">
        <v>642</v>
      </c>
      <c r="F372" s="122">
        <v>0</v>
      </c>
      <c r="G372" s="122">
        <v>500</v>
      </c>
      <c r="H372" s="58" t="s">
        <v>808</v>
      </c>
      <c r="I372" s="36" t="s">
        <v>92</v>
      </c>
      <c r="J372" s="14"/>
      <c r="K372" s="486"/>
      <c r="L372" s="312"/>
      <c r="M372" s="67"/>
      <c r="N372" s="67"/>
    </row>
    <row r="373" spans="1:14" x14ac:dyDescent="0.25">
      <c r="A373" s="489"/>
      <c r="B373" s="489"/>
      <c r="C373" s="492"/>
      <c r="D373" s="24" t="s">
        <v>387</v>
      </c>
      <c r="E373" s="59" t="s">
        <v>642</v>
      </c>
      <c r="F373" s="122">
        <v>0.1</v>
      </c>
      <c r="G373" s="122">
        <v>10</v>
      </c>
      <c r="H373" s="58" t="s">
        <v>84</v>
      </c>
      <c r="I373" s="36" t="s">
        <v>92</v>
      </c>
      <c r="J373" s="14"/>
      <c r="K373" s="312"/>
      <c r="L373" s="312"/>
      <c r="M373" s="67"/>
      <c r="N373" s="67"/>
    </row>
    <row r="374" spans="1:14" ht="15" customHeight="1" x14ac:dyDescent="0.25">
      <c r="A374" s="489"/>
      <c r="B374" s="489"/>
      <c r="C374" s="492"/>
      <c r="D374" s="24" t="s">
        <v>458</v>
      </c>
      <c r="E374" s="58" t="s">
        <v>642</v>
      </c>
      <c r="F374" s="122">
        <v>0</v>
      </c>
      <c r="G374" s="122">
        <v>500</v>
      </c>
      <c r="H374" s="58" t="s">
        <v>88</v>
      </c>
      <c r="I374" s="36" t="s">
        <v>92</v>
      </c>
      <c r="J374" s="14"/>
      <c r="K374" s="312"/>
      <c r="L374" s="312"/>
      <c r="M374" s="67"/>
      <c r="N374" s="67"/>
    </row>
    <row r="375" spans="1:14" x14ac:dyDescent="0.25">
      <c r="A375" s="489"/>
      <c r="B375" s="489"/>
      <c r="C375" s="492"/>
      <c r="D375" s="24" t="s">
        <v>459</v>
      </c>
      <c r="E375" s="58" t="s">
        <v>642</v>
      </c>
      <c r="F375" s="122">
        <v>0</v>
      </c>
      <c r="G375" s="122">
        <v>500</v>
      </c>
      <c r="H375" s="58" t="s">
        <v>88</v>
      </c>
      <c r="I375" s="36" t="s">
        <v>92</v>
      </c>
      <c r="J375" s="14"/>
      <c r="K375" s="312"/>
      <c r="L375" s="312"/>
      <c r="M375" s="67"/>
      <c r="N375" s="67"/>
    </row>
    <row r="376" spans="1:14" x14ac:dyDescent="0.25">
      <c r="A376" s="489"/>
      <c r="B376" s="489"/>
      <c r="C376" s="492"/>
      <c r="D376" s="24" t="s">
        <v>581</v>
      </c>
      <c r="E376" s="58" t="s">
        <v>106</v>
      </c>
      <c r="F376" s="122" t="s">
        <v>77</v>
      </c>
      <c r="G376" s="122" t="s">
        <v>77</v>
      </c>
      <c r="H376" s="58" t="s">
        <v>77</v>
      </c>
      <c r="I376" s="36" t="s">
        <v>91</v>
      </c>
      <c r="J376" s="14"/>
      <c r="K376" s="312"/>
      <c r="L376" s="312"/>
      <c r="M376" s="67"/>
      <c r="N376" s="67"/>
    </row>
    <row r="377" spans="1:14" x14ac:dyDescent="0.25">
      <c r="A377" s="489"/>
      <c r="B377" s="489"/>
      <c r="C377" s="492"/>
      <c r="D377" s="24" t="s">
        <v>521</v>
      </c>
      <c r="E377" s="59" t="s">
        <v>642</v>
      </c>
      <c r="F377" s="122">
        <v>0</v>
      </c>
      <c r="G377" s="122">
        <v>1000</v>
      </c>
      <c r="H377" s="58" t="s">
        <v>522</v>
      </c>
      <c r="I377" s="36" t="s">
        <v>92</v>
      </c>
      <c r="J377" s="14"/>
      <c r="K377" s="304"/>
      <c r="L377" s="304"/>
      <c r="M377" s="67"/>
      <c r="N377" s="67"/>
    </row>
    <row r="378" spans="1:14" x14ac:dyDescent="0.25">
      <c r="A378" s="489"/>
      <c r="B378" s="489"/>
      <c r="C378" s="492"/>
      <c r="D378" s="24" t="s">
        <v>520</v>
      </c>
      <c r="E378" s="58" t="s">
        <v>642</v>
      </c>
      <c r="F378" s="185">
        <v>0</v>
      </c>
      <c r="G378" s="185">
        <v>10000</v>
      </c>
      <c r="H378" s="58" t="s">
        <v>390</v>
      </c>
      <c r="I378" s="36" t="s">
        <v>92</v>
      </c>
      <c r="J378" s="14"/>
      <c r="K378" s="304"/>
      <c r="L378" s="304"/>
      <c r="M378" s="67"/>
      <c r="N378" s="67"/>
    </row>
    <row r="379" spans="1:14" x14ac:dyDescent="0.25">
      <c r="A379" s="489"/>
      <c r="B379" s="489"/>
      <c r="C379" s="492"/>
      <c r="D379" s="24" t="s">
        <v>19</v>
      </c>
      <c r="E379" s="58" t="s">
        <v>642</v>
      </c>
      <c r="F379" s="122">
        <v>0</v>
      </c>
      <c r="G379" s="122">
        <v>500</v>
      </c>
      <c r="H379" s="58" t="s">
        <v>88</v>
      </c>
      <c r="I379" s="36" t="s">
        <v>92</v>
      </c>
      <c r="J379" s="14"/>
      <c r="K379" s="304"/>
      <c r="L379" s="304"/>
      <c r="M379" s="67"/>
      <c r="N379" s="67"/>
    </row>
    <row r="380" spans="1:14" x14ac:dyDescent="0.25">
      <c r="A380" s="489"/>
      <c r="B380" s="489"/>
      <c r="C380" s="492"/>
      <c r="D380" s="24" t="s">
        <v>720</v>
      </c>
      <c r="E380" s="58" t="s">
        <v>106</v>
      </c>
      <c r="F380" s="122" t="s">
        <v>77</v>
      </c>
      <c r="G380" s="122" t="s">
        <v>77</v>
      </c>
      <c r="H380" s="58" t="s">
        <v>77</v>
      </c>
      <c r="I380" s="36" t="s">
        <v>91</v>
      </c>
      <c r="J380" s="14"/>
      <c r="K380" s="304"/>
      <c r="L380" s="304"/>
      <c r="M380" s="67"/>
      <c r="N380" s="67"/>
    </row>
    <row r="381" spans="1:14" x14ac:dyDescent="0.25">
      <c r="A381" s="489"/>
      <c r="B381" s="489"/>
      <c r="C381" s="492"/>
      <c r="D381" s="24" t="s">
        <v>328</v>
      </c>
      <c r="E381" s="59" t="s">
        <v>642</v>
      </c>
      <c r="F381" s="122">
        <v>0</v>
      </c>
      <c r="G381" s="122">
        <v>1000</v>
      </c>
      <c r="H381" s="58" t="s">
        <v>89</v>
      </c>
      <c r="I381" s="36" t="s">
        <v>92</v>
      </c>
      <c r="J381" s="14"/>
      <c r="K381" s="304"/>
      <c r="L381" s="304"/>
      <c r="M381" s="67"/>
      <c r="N381" s="67"/>
    </row>
    <row r="382" spans="1:14" x14ac:dyDescent="0.25">
      <c r="A382" s="489"/>
      <c r="B382" s="489"/>
      <c r="C382" s="492"/>
      <c r="D382" s="24" t="s">
        <v>288</v>
      </c>
      <c r="E382" s="58" t="s">
        <v>106</v>
      </c>
      <c r="F382" s="122" t="s">
        <v>77</v>
      </c>
      <c r="G382" s="122" t="s">
        <v>77</v>
      </c>
      <c r="H382" s="58" t="s">
        <v>77</v>
      </c>
      <c r="I382" s="36" t="s">
        <v>91</v>
      </c>
      <c r="J382" s="14"/>
      <c r="K382" s="304"/>
      <c r="L382" s="304"/>
      <c r="M382" s="67"/>
      <c r="N382" s="67"/>
    </row>
    <row r="383" spans="1:14" x14ac:dyDescent="0.25">
      <c r="A383" s="489"/>
      <c r="B383" s="489"/>
      <c r="C383" s="492"/>
      <c r="D383" s="24" t="s">
        <v>294</v>
      </c>
      <c r="E383" s="58" t="s">
        <v>642</v>
      </c>
      <c r="F383" s="122">
        <v>0</v>
      </c>
      <c r="G383" s="122">
        <v>500</v>
      </c>
      <c r="H383" s="58" t="s">
        <v>87</v>
      </c>
      <c r="I383" s="36" t="s">
        <v>92</v>
      </c>
      <c r="J383" s="14"/>
      <c r="K383" s="304"/>
      <c r="L383" s="304"/>
      <c r="M383" s="67"/>
      <c r="N383" s="67"/>
    </row>
    <row r="384" spans="1:14" x14ac:dyDescent="0.25">
      <c r="A384" s="489"/>
      <c r="B384" s="489"/>
      <c r="C384" s="492"/>
      <c r="D384" s="24" t="s">
        <v>566</v>
      </c>
      <c r="E384" s="59" t="s">
        <v>642</v>
      </c>
      <c r="F384" s="122">
        <v>0.1</v>
      </c>
      <c r="G384" s="122">
        <v>10</v>
      </c>
      <c r="H384" s="58" t="s">
        <v>84</v>
      </c>
      <c r="I384" s="36" t="s">
        <v>92</v>
      </c>
      <c r="J384" s="14"/>
      <c r="K384" s="304"/>
      <c r="L384" s="304"/>
      <c r="M384" s="67"/>
      <c r="N384" s="67"/>
    </row>
    <row r="385" spans="1:14" ht="15.75" thickBot="1" x14ac:dyDescent="0.3">
      <c r="A385" s="489"/>
      <c r="B385" s="489"/>
      <c r="C385" s="493"/>
      <c r="D385" s="55" t="s">
        <v>26</v>
      </c>
      <c r="E385" s="65" t="s">
        <v>642</v>
      </c>
      <c r="F385" s="124">
        <v>0</v>
      </c>
      <c r="G385" s="124">
        <v>500</v>
      </c>
      <c r="H385" s="65" t="s">
        <v>98</v>
      </c>
      <c r="I385" s="52" t="s">
        <v>92</v>
      </c>
      <c r="J385" s="13"/>
      <c r="K385" s="193"/>
      <c r="L385" s="193"/>
      <c r="M385" s="67"/>
      <c r="N385" s="67"/>
    </row>
    <row r="386" spans="1:14" x14ac:dyDescent="0.25">
      <c r="A386" s="489"/>
      <c r="B386" s="489"/>
      <c r="C386" s="491" t="s">
        <v>226</v>
      </c>
      <c r="D386" s="69" t="s">
        <v>16</v>
      </c>
      <c r="E386" s="70" t="s">
        <v>106</v>
      </c>
      <c r="F386" s="131" t="s">
        <v>77</v>
      </c>
      <c r="G386" s="131" t="s">
        <v>77</v>
      </c>
      <c r="H386" s="70" t="s">
        <v>77</v>
      </c>
      <c r="I386" s="71" t="s">
        <v>91</v>
      </c>
      <c r="J386" s="20"/>
      <c r="K386" s="192"/>
      <c r="L386" s="192"/>
      <c r="M386" s="67"/>
      <c r="N386" s="67"/>
    </row>
    <row r="387" spans="1:14" x14ac:dyDescent="0.25">
      <c r="A387" s="489"/>
      <c r="B387" s="489"/>
      <c r="C387" s="492"/>
      <c r="D387" s="57" t="s">
        <v>311</v>
      </c>
      <c r="E387" s="58" t="s">
        <v>106</v>
      </c>
      <c r="F387" s="122" t="s">
        <v>77</v>
      </c>
      <c r="G387" s="122" t="s">
        <v>77</v>
      </c>
      <c r="H387" s="58" t="s">
        <v>77</v>
      </c>
      <c r="I387" s="60" t="s">
        <v>91</v>
      </c>
      <c r="J387" s="14"/>
      <c r="K387" s="304"/>
      <c r="L387" s="304"/>
      <c r="M387" s="67"/>
      <c r="N387" s="67"/>
    </row>
    <row r="388" spans="1:14" x14ac:dyDescent="0.25">
      <c r="A388" s="489"/>
      <c r="B388" s="489"/>
      <c r="C388" s="492"/>
      <c r="D388" s="57" t="s">
        <v>523</v>
      </c>
      <c r="E388" s="58" t="s">
        <v>642</v>
      </c>
      <c r="F388" s="122">
        <v>0</v>
      </c>
      <c r="G388" s="122">
        <v>500</v>
      </c>
      <c r="H388" s="58" t="s">
        <v>87</v>
      </c>
      <c r="I388" s="60" t="s">
        <v>92</v>
      </c>
      <c r="J388" s="14"/>
      <c r="K388" s="304"/>
      <c r="L388" s="304"/>
      <c r="M388" s="67"/>
      <c r="N388" s="67"/>
    </row>
    <row r="389" spans="1:14" x14ac:dyDescent="0.25">
      <c r="A389" s="489"/>
      <c r="B389" s="489"/>
      <c r="C389" s="492"/>
      <c r="D389" s="57" t="s">
        <v>577</v>
      </c>
      <c r="E389" s="58" t="s">
        <v>642</v>
      </c>
      <c r="F389" s="122">
        <v>0.1</v>
      </c>
      <c r="G389" s="122">
        <v>10</v>
      </c>
      <c r="H389" s="58" t="s">
        <v>84</v>
      </c>
      <c r="I389" s="60" t="s">
        <v>92</v>
      </c>
      <c r="J389" s="14"/>
      <c r="K389" s="304"/>
      <c r="L389" s="304"/>
      <c r="M389" s="67"/>
      <c r="N389" s="67"/>
    </row>
    <row r="390" spans="1:14" x14ac:dyDescent="0.25">
      <c r="A390" s="489"/>
      <c r="B390" s="489"/>
      <c r="C390" s="492"/>
      <c r="D390" s="57" t="s">
        <v>771</v>
      </c>
      <c r="E390" s="58" t="s">
        <v>106</v>
      </c>
      <c r="F390" s="122" t="s">
        <v>77</v>
      </c>
      <c r="G390" s="122" t="s">
        <v>77</v>
      </c>
      <c r="H390" s="58" t="s">
        <v>77</v>
      </c>
      <c r="I390" s="60" t="s">
        <v>91</v>
      </c>
      <c r="J390" s="14"/>
      <c r="K390" s="304"/>
      <c r="L390" s="304"/>
      <c r="M390" s="67"/>
      <c r="N390" s="67"/>
    </row>
    <row r="391" spans="1:14" ht="15" customHeight="1" x14ac:dyDescent="0.25">
      <c r="A391" s="489"/>
      <c r="B391" s="489"/>
      <c r="C391" s="492"/>
      <c r="D391" s="57" t="s">
        <v>772</v>
      </c>
      <c r="E391" s="58" t="s">
        <v>642</v>
      </c>
      <c r="F391" s="122">
        <v>0</v>
      </c>
      <c r="G391" s="122">
        <v>500</v>
      </c>
      <c r="H391" s="58" t="s">
        <v>87</v>
      </c>
      <c r="I391" s="60" t="s">
        <v>92</v>
      </c>
      <c r="J391" s="14"/>
      <c r="K391" s="304"/>
      <c r="L391" s="304"/>
      <c r="M391" s="67"/>
      <c r="N391" s="67"/>
    </row>
    <row r="392" spans="1:14" ht="15" customHeight="1" x14ac:dyDescent="0.25">
      <c r="A392" s="489"/>
      <c r="B392" s="489"/>
      <c r="C392" s="492"/>
      <c r="D392" s="57" t="s">
        <v>773</v>
      </c>
      <c r="E392" s="58" t="s">
        <v>642</v>
      </c>
      <c r="F392" s="122">
        <v>0.1</v>
      </c>
      <c r="G392" s="122">
        <v>10</v>
      </c>
      <c r="H392" s="58" t="s">
        <v>84</v>
      </c>
      <c r="I392" s="60" t="s">
        <v>92</v>
      </c>
      <c r="J392" s="14"/>
      <c r="K392" s="304"/>
      <c r="L392" s="304"/>
      <c r="M392" s="67"/>
      <c r="N392" s="67"/>
    </row>
    <row r="393" spans="1:14" ht="15" customHeight="1" x14ac:dyDescent="0.25">
      <c r="A393" s="489"/>
      <c r="B393" s="489"/>
      <c r="C393" s="492"/>
      <c r="D393" s="57" t="s">
        <v>270</v>
      </c>
      <c r="E393" s="58" t="s">
        <v>642</v>
      </c>
      <c r="F393" s="122">
        <v>0</v>
      </c>
      <c r="G393" s="122">
        <v>500</v>
      </c>
      <c r="H393" s="58" t="s">
        <v>87</v>
      </c>
      <c r="I393" s="60" t="s">
        <v>92</v>
      </c>
      <c r="J393" s="14" t="s">
        <v>372</v>
      </c>
      <c r="K393" s="304"/>
      <c r="L393" s="304"/>
      <c r="M393" s="67"/>
      <c r="N393" s="67"/>
    </row>
    <row r="394" spans="1:14" x14ac:dyDescent="0.25">
      <c r="A394" s="489"/>
      <c r="B394" s="489"/>
      <c r="C394" s="492"/>
      <c r="D394" s="57" t="s">
        <v>276</v>
      </c>
      <c r="E394" s="58" t="s">
        <v>642</v>
      </c>
      <c r="F394" s="122">
        <v>0.1</v>
      </c>
      <c r="G394" s="122">
        <v>10</v>
      </c>
      <c r="H394" s="58" t="s">
        <v>84</v>
      </c>
      <c r="I394" s="60" t="s">
        <v>92</v>
      </c>
      <c r="J394" s="14"/>
      <c r="K394" s="304"/>
      <c r="L394" s="304"/>
      <c r="M394" s="67"/>
      <c r="N394" s="67"/>
    </row>
    <row r="395" spans="1:14" x14ac:dyDescent="0.25">
      <c r="A395" s="489"/>
      <c r="B395" s="489"/>
      <c r="C395" s="492"/>
      <c r="D395" s="57" t="s">
        <v>241</v>
      </c>
      <c r="E395" s="58" t="s">
        <v>642</v>
      </c>
      <c r="F395" s="122">
        <v>0</v>
      </c>
      <c r="G395" s="122">
        <v>100</v>
      </c>
      <c r="H395" s="58" t="s">
        <v>158</v>
      </c>
      <c r="I395" s="60" t="s">
        <v>92</v>
      </c>
      <c r="J395" s="14"/>
      <c r="K395" s="304"/>
      <c r="L395" s="304"/>
      <c r="M395" s="67"/>
      <c r="N395" s="67"/>
    </row>
    <row r="396" spans="1:14" ht="15" customHeight="1" x14ac:dyDescent="0.25">
      <c r="A396" s="489"/>
      <c r="B396" s="489"/>
      <c r="C396" s="492"/>
      <c r="D396" s="57" t="s">
        <v>271</v>
      </c>
      <c r="E396" s="58" t="s">
        <v>106</v>
      </c>
      <c r="F396" s="122" t="s">
        <v>77</v>
      </c>
      <c r="G396" s="122" t="s">
        <v>77</v>
      </c>
      <c r="H396" s="58" t="s">
        <v>77</v>
      </c>
      <c r="I396" s="60" t="s">
        <v>91</v>
      </c>
      <c r="J396" s="14"/>
      <c r="K396" s="486" t="s">
        <v>340</v>
      </c>
      <c r="L396" s="312"/>
      <c r="M396" s="67"/>
      <c r="N396" s="67"/>
    </row>
    <row r="397" spans="1:14" x14ac:dyDescent="0.25">
      <c r="A397" s="489"/>
      <c r="B397" s="489"/>
      <c r="C397" s="492"/>
      <c r="D397" s="57" t="s">
        <v>272</v>
      </c>
      <c r="E397" s="58" t="s">
        <v>642</v>
      </c>
      <c r="F397" s="122">
        <v>0</v>
      </c>
      <c r="G397" s="122">
        <v>500</v>
      </c>
      <c r="H397" s="58" t="s">
        <v>808</v>
      </c>
      <c r="I397" s="60" t="s">
        <v>92</v>
      </c>
      <c r="J397" s="14"/>
      <c r="K397" s="486"/>
      <c r="L397" s="312"/>
      <c r="M397" s="67"/>
      <c r="N397" s="67"/>
    </row>
    <row r="398" spans="1:14" x14ac:dyDescent="0.25">
      <c r="A398" s="489"/>
      <c r="B398" s="489"/>
      <c r="C398" s="492"/>
      <c r="D398" s="57" t="s">
        <v>273</v>
      </c>
      <c r="E398" s="58" t="s">
        <v>106</v>
      </c>
      <c r="F398" s="122" t="s">
        <v>77</v>
      </c>
      <c r="G398" s="122" t="s">
        <v>77</v>
      </c>
      <c r="H398" s="58" t="s">
        <v>77</v>
      </c>
      <c r="I398" s="60" t="s">
        <v>91</v>
      </c>
      <c r="J398" s="14"/>
      <c r="K398" s="486"/>
      <c r="L398" s="312"/>
      <c r="M398" s="67"/>
      <c r="N398" s="67"/>
    </row>
    <row r="399" spans="1:14" x14ac:dyDescent="0.25">
      <c r="A399" s="489"/>
      <c r="B399" s="489"/>
      <c r="C399" s="492"/>
      <c r="D399" s="57" t="s">
        <v>274</v>
      </c>
      <c r="E399" s="58" t="s">
        <v>642</v>
      </c>
      <c r="F399" s="122">
        <v>0</v>
      </c>
      <c r="G399" s="122">
        <v>500</v>
      </c>
      <c r="H399" s="58" t="s">
        <v>808</v>
      </c>
      <c r="I399" s="60" t="s">
        <v>92</v>
      </c>
      <c r="J399" s="14"/>
      <c r="K399" s="486"/>
      <c r="L399" s="312"/>
      <c r="M399" s="67"/>
      <c r="N399" s="67"/>
    </row>
    <row r="400" spans="1:14" x14ac:dyDescent="0.25">
      <c r="A400" s="489"/>
      <c r="B400" s="489"/>
      <c r="C400" s="492"/>
      <c r="D400" s="61" t="s">
        <v>16</v>
      </c>
      <c r="E400" s="62" t="s">
        <v>106</v>
      </c>
      <c r="F400" s="123" t="s">
        <v>77</v>
      </c>
      <c r="G400" s="123" t="s">
        <v>77</v>
      </c>
      <c r="H400" s="62" t="s">
        <v>77</v>
      </c>
      <c r="I400" s="63" t="s">
        <v>91</v>
      </c>
      <c r="J400" s="14"/>
      <c r="K400" s="312"/>
      <c r="L400" s="312"/>
      <c r="M400" s="67"/>
      <c r="N400" s="67"/>
    </row>
    <row r="401" spans="1:14" x14ac:dyDescent="0.25">
      <c r="A401" s="489"/>
      <c r="B401" s="489"/>
      <c r="C401" s="492"/>
      <c r="D401" s="57" t="s">
        <v>311</v>
      </c>
      <c r="E401" s="58" t="s">
        <v>106</v>
      </c>
      <c r="F401" s="122" t="s">
        <v>77</v>
      </c>
      <c r="G401" s="122" t="s">
        <v>77</v>
      </c>
      <c r="H401" s="58" t="s">
        <v>77</v>
      </c>
      <c r="I401" s="60" t="s">
        <v>91</v>
      </c>
      <c r="J401" s="14"/>
      <c r="K401" s="304"/>
      <c r="L401" s="304"/>
      <c r="M401" s="67"/>
      <c r="N401" s="67"/>
    </row>
    <row r="402" spans="1:14" ht="15" customHeight="1" x14ac:dyDescent="0.25">
      <c r="A402" s="489"/>
      <c r="B402" s="489"/>
      <c r="C402" s="492"/>
      <c r="D402" s="57" t="s">
        <v>523</v>
      </c>
      <c r="E402" s="58" t="s">
        <v>642</v>
      </c>
      <c r="F402" s="122">
        <v>0</v>
      </c>
      <c r="G402" s="122">
        <v>500</v>
      </c>
      <c r="H402" s="58" t="s">
        <v>87</v>
      </c>
      <c r="I402" s="60" t="s">
        <v>92</v>
      </c>
      <c r="J402" s="14"/>
      <c r="K402" s="304"/>
      <c r="L402" s="304"/>
      <c r="M402" s="67"/>
      <c r="N402" s="67"/>
    </row>
    <row r="403" spans="1:14" x14ac:dyDescent="0.25">
      <c r="A403" s="489"/>
      <c r="B403" s="489"/>
      <c r="C403" s="492"/>
      <c r="D403" s="57" t="s">
        <v>577</v>
      </c>
      <c r="E403" s="58" t="s">
        <v>642</v>
      </c>
      <c r="F403" s="122">
        <v>0.1</v>
      </c>
      <c r="G403" s="122">
        <v>10</v>
      </c>
      <c r="H403" s="58" t="s">
        <v>84</v>
      </c>
      <c r="I403" s="60" t="s">
        <v>92</v>
      </c>
      <c r="J403" s="14"/>
      <c r="K403" s="304"/>
      <c r="L403" s="304"/>
      <c r="M403" s="67"/>
      <c r="N403" s="67"/>
    </row>
    <row r="404" spans="1:14" x14ac:dyDescent="0.25">
      <c r="A404" s="489"/>
      <c r="B404" s="489"/>
      <c r="C404" s="492"/>
      <c r="D404" s="57" t="s">
        <v>771</v>
      </c>
      <c r="E404" s="58" t="s">
        <v>106</v>
      </c>
      <c r="F404" s="122" t="s">
        <v>77</v>
      </c>
      <c r="G404" s="122" t="s">
        <v>77</v>
      </c>
      <c r="H404" s="58" t="s">
        <v>77</v>
      </c>
      <c r="I404" s="60" t="s">
        <v>91</v>
      </c>
      <c r="J404" s="14"/>
      <c r="K404" s="304"/>
      <c r="L404" s="304"/>
      <c r="M404" s="67"/>
      <c r="N404" s="67"/>
    </row>
    <row r="405" spans="1:14" x14ac:dyDescent="0.25">
      <c r="A405" s="489"/>
      <c r="B405" s="489"/>
      <c r="C405" s="492"/>
      <c r="D405" s="57" t="s">
        <v>772</v>
      </c>
      <c r="E405" s="58" t="s">
        <v>642</v>
      </c>
      <c r="F405" s="122">
        <v>0</v>
      </c>
      <c r="G405" s="122">
        <v>500</v>
      </c>
      <c r="H405" s="58" t="s">
        <v>87</v>
      </c>
      <c r="I405" s="60" t="s">
        <v>92</v>
      </c>
      <c r="J405" s="14"/>
      <c r="K405" s="304"/>
      <c r="L405" s="304"/>
      <c r="M405" s="67"/>
      <c r="N405" s="67"/>
    </row>
    <row r="406" spans="1:14" x14ac:dyDescent="0.25">
      <c r="A406" s="489"/>
      <c r="B406" s="489"/>
      <c r="C406" s="492"/>
      <c r="D406" s="57" t="s">
        <v>773</v>
      </c>
      <c r="E406" s="58" t="s">
        <v>642</v>
      </c>
      <c r="F406" s="122">
        <v>0.1</v>
      </c>
      <c r="G406" s="122">
        <v>10</v>
      </c>
      <c r="H406" s="58" t="s">
        <v>84</v>
      </c>
      <c r="I406" s="60" t="s">
        <v>92</v>
      </c>
      <c r="J406" s="14"/>
      <c r="K406" s="304"/>
      <c r="L406" s="304"/>
      <c r="M406" s="67"/>
      <c r="N406" s="67"/>
    </row>
    <row r="407" spans="1:14" x14ac:dyDescent="0.25">
      <c r="A407" s="489"/>
      <c r="B407" s="489"/>
      <c r="C407" s="492"/>
      <c r="D407" s="57" t="s">
        <v>270</v>
      </c>
      <c r="E407" s="58" t="s">
        <v>642</v>
      </c>
      <c r="F407" s="122">
        <v>0</v>
      </c>
      <c r="G407" s="122">
        <v>500</v>
      </c>
      <c r="H407" s="58" t="s">
        <v>87</v>
      </c>
      <c r="I407" s="60" t="s">
        <v>92</v>
      </c>
      <c r="J407" s="14" t="s">
        <v>372</v>
      </c>
      <c r="K407" s="304"/>
      <c r="L407" s="304"/>
      <c r="M407" s="67"/>
      <c r="N407" s="67"/>
    </row>
    <row r="408" spans="1:14" x14ac:dyDescent="0.25">
      <c r="A408" s="489"/>
      <c r="B408" s="489"/>
      <c r="C408" s="492"/>
      <c r="D408" s="57" t="s">
        <v>276</v>
      </c>
      <c r="E408" s="58" t="s">
        <v>642</v>
      </c>
      <c r="F408" s="122">
        <v>0.1</v>
      </c>
      <c r="G408" s="122">
        <v>10</v>
      </c>
      <c r="H408" s="58" t="s">
        <v>84</v>
      </c>
      <c r="I408" s="60" t="s">
        <v>92</v>
      </c>
      <c r="J408" s="14"/>
      <c r="K408" s="304"/>
      <c r="L408" s="304"/>
      <c r="M408" s="67"/>
      <c r="N408" s="67"/>
    </row>
    <row r="409" spans="1:14" x14ac:dyDescent="0.25">
      <c r="A409" s="489"/>
      <c r="B409" s="489"/>
      <c r="C409" s="492"/>
      <c r="D409" s="57" t="s">
        <v>241</v>
      </c>
      <c r="E409" s="58" t="s">
        <v>642</v>
      </c>
      <c r="F409" s="122">
        <v>0</v>
      </c>
      <c r="G409" s="122">
        <v>100</v>
      </c>
      <c r="H409" s="58" t="s">
        <v>158</v>
      </c>
      <c r="I409" s="60" t="s">
        <v>92</v>
      </c>
      <c r="J409" s="14"/>
      <c r="K409" s="304"/>
      <c r="L409" s="304"/>
      <c r="M409" s="67"/>
      <c r="N409" s="67"/>
    </row>
    <row r="410" spans="1:14" ht="15" customHeight="1" x14ac:dyDescent="0.25">
      <c r="A410" s="489"/>
      <c r="B410" s="489"/>
      <c r="C410" s="492"/>
      <c r="D410" s="57" t="s">
        <v>271</v>
      </c>
      <c r="E410" s="58" t="s">
        <v>106</v>
      </c>
      <c r="F410" s="122" t="s">
        <v>77</v>
      </c>
      <c r="G410" s="122" t="s">
        <v>77</v>
      </c>
      <c r="H410" s="58" t="s">
        <v>77</v>
      </c>
      <c r="I410" s="60" t="s">
        <v>91</v>
      </c>
      <c r="J410" s="14"/>
      <c r="K410" s="486" t="s">
        <v>340</v>
      </c>
      <c r="L410" s="312"/>
      <c r="M410" s="67"/>
      <c r="N410" s="67"/>
    </row>
    <row r="411" spans="1:14" x14ac:dyDescent="0.25">
      <c r="A411" s="489"/>
      <c r="B411" s="489"/>
      <c r="C411" s="492"/>
      <c r="D411" s="57" t="s">
        <v>272</v>
      </c>
      <c r="E411" s="58" t="s">
        <v>642</v>
      </c>
      <c r="F411" s="122">
        <v>0</v>
      </c>
      <c r="G411" s="122">
        <v>500</v>
      </c>
      <c r="H411" s="58" t="s">
        <v>808</v>
      </c>
      <c r="I411" s="60" t="s">
        <v>92</v>
      </c>
      <c r="J411" s="14"/>
      <c r="K411" s="486"/>
      <c r="L411" s="312"/>
      <c r="M411" s="67"/>
      <c r="N411" s="67"/>
    </row>
    <row r="412" spans="1:14" x14ac:dyDescent="0.25">
      <c r="A412" s="489"/>
      <c r="B412" s="489"/>
      <c r="C412" s="492"/>
      <c r="D412" s="57" t="s">
        <v>273</v>
      </c>
      <c r="E412" s="58" t="s">
        <v>106</v>
      </c>
      <c r="F412" s="122" t="s">
        <v>77</v>
      </c>
      <c r="G412" s="122" t="s">
        <v>77</v>
      </c>
      <c r="H412" s="58" t="s">
        <v>77</v>
      </c>
      <c r="I412" s="60" t="s">
        <v>91</v>
      </c>
      <c r="J412" s="14"/>
      <c r="K412" s="486"/>
      <c r="L412" s="312"/>
      <c r="M412" s="67"/>
      <c r="N412" s="67"/>
    </row>
    <row r="413" spans="1:14" x14ac:dyDescent="0.25">
      <c r="A413" s="489"/>
      <c r="B413" s="489"/>
      <c r="C413" s="492"/>
      <c r="D413" s="151" t="s">
        <v>274</v>
      </c>
      <c r="E413" s="149" t="s">
        <v>642</v>
      </c>
      <c r="F413" s="150">
        <v>0</v>
      </c>
      <c r="G413" s="150">
        <v>500</v>
      </c>
      <c r="H413" s="149" t="s">
        <v>808</v>
      </c>
      <c r="I413" s="152" t="s">
        <v>92</v>
      </c>
      <c r="J413" s="14"/>
      <c r="K413" s="486"/>
      <c r="L413" s="312"/>
      <c r="M413" s="67"/>
      <c r="N413" s="67"/>
    </row>
    <row r="414" spans="1:14" x14ac:dyDescent="0.25">
      <c r="A414" s="489"/>
      <c r="B414" s="489"/>
      <c r="C414" s="492"/>
      <c r="D414" s="48" t="s">
        <v>300</v>
      </c>
      <c r="E414" s="62" t="s">
        <v>642</v>
      </c>
      <c r="F414" s="123">
        <v>0</v>
      </c>
      <c r="G414" s="123">
        <v>10000</v>
      </c>
      <c r="H414" s="62" t="s">
        <v>82</v>
      </c>
      <c r="I414" s="64" t="s">
        <v>92</v>
      </c>
      <c r="J414" s="14"/>
      <c r="K414" s="304"/>
      <c r="L414" s="304"/>
      <c r="M414" s="67"/>
      <c r="N414" s="67"/>
    </row>
    <row r="415" spans="1:14" x14ac:dyDescent="0.25">
      <c r="A415" s="489"/>
      <c r="B415" s="489"/>
      <c r="C415" s="492"/>
      <c r="D415" s="24" t="s">
        <v>301</v>
      </c>
      <c r="E415" s="58" t="s">
        <v>642</v>
      </c>
      <c r="F415" s="122">
        <v>0</v>
      </c>
      <c r="G415" s="122">
        <v>10000</v>
      </c>
      <c r="H415" s="58" t="s">
        <v>82</v>
      </c>
      <c r="I415" s="36" t="s">
        <v>92</v>
      </c>
      <c r="J415" s="14"/>
      <c r="K415" s="304"/>
      <c r="L415" s="304"/>
      <c r="M415" s="67"/>
      <c r="N415" s="67"/>
    </row>
    <row r="416" spans="1:14" x14ac:dyDescent="0.25">
      <c r="A416" s="489"/>
      <c r="B416" s="489"/>
      <c r="C416" s="492"/>
      <c r="D416" s="24" t="s">
        <v>302</v>
      </c>
      <c r="E416" s="58" t="s">
        <v>642</v>
      </c>
      <c r="F416" s="122">
        <v>0</v>
      </c>
      <c r="G416" s="122">
        <v>10000</v>
      </c>
      <c r="H416" s="58" t="s">
        <v>86</v>
      </c>
      <c r="I416" s="36" t="s">
        <v>92</v>
      </c>
      <c r="J416" s="14"/>
      <c r="K416" s="304"/>
      <c r="L416" s="304"/>
      <c r="M416" s="67"/>
      <c r="N416" s="67"/>
    </row>
    <row r="417" spans="1:14" x14ac:dyDescent="0.25">
      <c r="A417" s="489"/>
      <c r="B417" s="489"/>
      <c r="C417" s="492"/>
      <c r="D417" s="24" t="s">
        <v>303</v>
      </c>
      <c r="E417" s="58" t="s">
        <v>642</v>
      </c>
      <c r="F417" s="122">
        <v>0</v>
      </c>
      <c r="G417" s="122">
        <v>1000</v>
      </c>
      <c r="H417" s="58" t="s">
        <v>83</v>
      </c>
      <c r="I417" s="36" t="s">
        <v>92</v>
      </c>
      <c r="J417" s="14"/>
      <c r="K417" s="304"/>
      <c r="L417" s="304"/>
      <c r="M417" s="67"/>
      <c r="N417" s="67"/>
    </row>
    <row r="418" spans="1:14" x14ac:dyDescent="0.25">
      <c r="A418" s="489"/>
      <c r="B418" s="489"/>
      <c r="C418" s="492"/>
      <c r="D418" s="24" t="s">
        <v>266</v>
      </c>
      <c r="E418" s="58" t="s">
        <v>106</v>
      </c>
      <c r="F418" s="122" t="s">
        <v>77</v>
      </c>
      <c r="G418" s="122" t="s">
        <v>77</v>
      </c>
      <c r="H418" s="58" t="s">
        <v>77</v>
      </c>
      <c r="I418" s="36" t="s">
        <v>91</v>
      </c>
      <c r="J418" s="14"/>
      <c r="K418" s="304"/>
      <c r="L418" s="304"/>
      <c r="M418" s="67"/>
      <c r="N418" s="67"/>
    </row>
    <row r="419" spans="1:14" x14ac:dyDescent="0.25">
      <c r="A419" s="489"/>
      <c r="B419" s="489"/>
      <c r="C419" s="492"/>
      <c r="D419" s="24" t="s">
        <v>275</v>
      </c>
      <c r="E419" s="58" t="s">
        <v>642</v>
      </c>
      <c r="F419" s="122">
        <v>0</v>
      </c>
      <c r="G419" s="122">
        <v>500</v>
      </c>
      <c r="H419" s="58" t="s">
        <v>87</v>
      </c>
      <c r="I419" s="36" t="s">
        <v>92</v>
      </c>
      <c r="J419" s="14"/>
      <c r="K419" s="304"/>
      <c r="L419" s="304"/>
      <c r="M419" s="67"/>
      <c r="N419" s="67"/>
    </row>
    <row r="420" spans="1:14" ht="15" customHeight="1" x14ac:dyDescent="0.25">
      <c r="A420" s="489"/>
      <c r="B420" s="489"/>
      <c r="C420" s="492"/>
      <c r="D420" s="24" t="s">
        <v>852</v>
      </c>
      <c r="E420" s="58" t="s">
        <v>106</v>
      </c>
      <c r="F420" s="122" t="s">
        <v>77</v>
      </c>
      <c r="G420" s="122" t="s">
        <v>77</v>
      </c>
      <c r="H420" s="58" t="s">
        <v>77</v>
      </c>
      <c r="I420" s="36" t="s">
        <v>91</v>
      </c>
      <c r="J420" s="14"/>
      <c r="K420" s="486" t="s">
        <v>340</v>
      </c>
      <c r="L420" s="312"/>
      <c r="M420" s="67"/>
      <c r="N420" s="67"/>
    </row>
    <row r="421" spans="1:14" x14ac:dyDescent="0.25">
      <c r="A421" s="489"/>
      <c r="B421" s="489"/>
      <c r="C421" s="492"/>
      <c r="D421" s="24" t="s">
        <v>850</v>
      </c>
      <c r="E421" s="58" t="s">
        <v>642</v>
      </c>
      <c r="F421" s="122">
        <v>0</v>
      </c>
      <c r="G421" s="122">
        <v>500</v>
      </c>
      <c r="H421" s="58" t="s">
        <v>87</v>
      </c>
      <c r="I421" s="36" t="s">
        <v>92</v>
      </c>
      <c r="J421" s="14"/>
      <c r="K421" s="486"/>
      <c r="L421" s="312"/>
      <c r="M421" s="67"/>
      <c r="N421" s="67"/>
    </row>
    <row r="422" spans="1:14" x14ac:dyDescent="0.25">
      <c r="A422" s="489"/>
      <c r="B422" s="489"/>
      <c r="C422" s="492"/>
      <c r="D422" s="24" t="s">
        <v>853</v>
      </c>
      <c r="E422" s="58" t="s">
        <v>106</v>
      </c>
      <c r="F422" s="122" t="s">
        <v>77</v>
      </c>
      <c r="G422" s="122" t="s">
        <v>77</v>
      </c>
      <c r="H422" s="58" t="s">
        <v>77</v>
      </c>
      <c r="I422" s="36" t="s">
        <v>91</v>
      </c>
      <c r="J422" s="14"/>
      <c r="K422" s="486"/>
      <c r="L422" s="312"/>
      <c r="M422" s="67"/>
      <c r="N422" s="67"/>
    </row>
    <row r="423" spans="1:14" x14ac:dyDescent="0.25">
      <c r="A423" s="489"/>
      <c r="B423" s="489"/>
      <c r="C423" s="492"/>
      <c r="D423" s="24" t="s">
        <v>854</v>
      </c>
      <c r="E423" s="58" t="s">
        <v>642</v>
      </c>
      <c r="F423" s="122">
        <v>0</v>
      </c>
      <c r="G423" s="122">
        <v>500</v>
      </c>
      <c r="H423" s="58" t="s">
        <v>87</v>
      </c>
      <c r="I423" s="36" t="s">
        <v>92</v>
      </c>
      <c r="J423" s="14"/>
      <c r="K423" s="486"/>
      <c r="L423" s="312"/>
      <c r="M423" s="67"/>
      <c r="N423" s="67"/>
    </row>
    <row r="424" spans="1:14" x14ac:dyDescent="0.25">
      <c r="A424" s="489"/>
      <c r="B424" s="489"/>
      <c r="C424" s="492"/>
      <c r="D424" s="24" t="s">
        <v>851</v>
      </c>
      <c r="E424" s="59" t="s">
        <v>642</v>
      </c>
      <c r="F424" s="122">
        <v>0.1</v>
      </c>
      <c r="G424" s="122">
        <v>10</v>
      </c>
      <c r="H424" s="58" t="s">
        <v>84</v>
      </c>
      <c r="I424" s="36" t="s">
        <v>92</v>
      </c>
      <c r="J424" s="14"/>
      <c r="K424" s="304"/>
      <c r="L424" s="304"/>
      <c r="M424" s="67"/>
      <c r="N424" s="67"/>
    </row>
    <row r="425" spans="1:14" x14ac:dyDescent="0.25">
      <c r="A425" s="489"/>
      <c r="B425" s="489"/>
      <c r="C425" s="492"/>
      <c r="D425" s="250" t="s">
        <v>896</v>
      </c>
      <c r="E425" s="269" t="s">
        <v>642</v>
      </c>
      <c r="F425" s="270">
        <v>0</v>
      </c>
      <c r="G425" s="270">
        <v>1000</v>
      </c>
      <c r="H425" s="271" t="s">
        <v>898</v>
      </c>
      <c r="I425" s="239" t="s">
        <v>92</v>
      </c>
      <c r="J425" s="237"/>
      <c r="K425" s="305"/>
      <c r="L425" s="305"/>
      <c r="M425" s="67"/>
      <c r="N425" s="67"/>
    </row>
    <row r="426" spans="1:14" x14ac:dyDescent="0.25">
      <c r="A426" s="489"/>
      <c r="B426" s="489"/>
      <c r="C426" s="492"/>
      <c r="D426" s="250" t="s">
        <v>897</v>
      </c>
      <c r="E426" s="269" t="s">
        <v>642</v>
      </c>
      <c r="F426" s="270">
        <v>0</v>
      </c>
      <c r="G426" s="270">
        <v>1000</v>
      </c>
      <c r="H426" s="271" t="s">
        <v>522</v>
      </c>
      <c r="I426" s="239" t="s">
        <v>92</v>
      </c>
      <c r="J426" s="237"/>
      <c r="K426" s="305"/>
      <c r="L426" s="305"/>
      <c r="M426" s="67"/>
      <c r="N426" s="67"/>
    </row>
    <row r="427" spans="1:14" x14ac:dyDescent="0.25">
      <c r="A427" s="489"/>
      <c r="B427" s="489"/>
      <c r="C427" s="492"/>
      <c r="D427" s="24" t="s">
        <v>519</v>
      </c>
      <c r="E427" s="58" t="s">
        <v>642</v>
      </c>
      <c r="F427" s="185">
        <v>0</v>
      </c>
      <c r="G427" s="185">
        <v>10000</v>
      </c>
      <c r="H427" s="58" t="s">
        <v>390</v>
      </c>
      <c r="I427" s="36" t="s">
        <v>92</v>
      </c>
      <c r="J427" s="14"/>
      <c r="K427" s="304"/>
      <c r="L427" s="304"/>
      <c r="M427" s="67"/>
      <c r="N427" s="67"/>
    </row>
    <row r="428" spans="1:14" x14ac:dyDescent="0.25">
      <c r="A428" s="489"/>
      <c r="B428" s="489"/>
      <c r="C428" s="492"/>
      <c r="D428" s="24" t="s">
        <v>224</v>
      </c>
      <c r="E428" s="58" t="s">
        <v>642</v>
      </c>
      <c r="F428" s="122">
        <v>0</v>
      </c>
      <c r="G428" s="122">
        <v>500</v>
      </c>
      <c r="H428" s="58" t="s">
        <v>87</v>
      </c>
      <c r="I428" s="36" t="s">
        <v>92</v>
      </c>
      <c r="J428" s="14"/>
      <c r="K428" s="304"/>
      <c r="L428" s="304"/>
      <c r="M428" s="67"/>
      <c r="N428" s="67"/>
    </row>
    <row r="429" spans="1:14" x14ac:dyDescent="0.25">
      <c r="A429" s="489"/>
      <c r="B429" s="489"/>
      <c r="C429" s="492"/>
      <c r="D429" s="24" t="s">
        <v>561</v>
      </c>
      <c r="E429" s="58" t="s">
        <v>642</v>
      </c>
      <c r="F429" s="122">
        <v>0</v>
      </c>
      <c r="G429" s="122">
        <v>500</v>
      </c>
      <c r="H429" s="58" t="s">
        <v>88</v>
      </c>
      <c r="I429" s="36" t="s">
        <v>92</v>
      </c>
      <c r="J429" s="14"/>
      <c r="K429" s="304"/>
      <c r="L429" s="304"/>
      <c r="M429" s="67"/>
      <c r="N429" s="67"/>
    </row>
    <row r="430" spans="1:14" x14ac:dyDescent="0.25">
      <c r="A430" s="489"/>
      <c r="B430" s="489"/>
      <c r="C430" s="492"/>
      <c r="D430" s="24" t="s">
        <v>562</v>
      </c>
      <c r="E430" s="58" t="s">
        <v>642</v>
      </c>
      <c r="F430" s="122">
        <v>0</v>
      </c>
      <c r="G430" s="122">
        <v>500</v>
      </c>
      <c r="H430" s="58" t="s">
        <v>88</v>
      </c>
      <c r="I430" s="36" t="s">
        <v>92</v>
      </c>
      <c r="J430" s="14"/>
      <c r="K430" s="304"/>
      <c r="L430" s="304"/>
      <c r="M430" s="67"/>
      <c r="N430" s="67"/>
    </row>
    <row r="431" spans="1:14" x14ac:dyDescent="0.25">
      <c r="A431" s="489"/>
      <c r="B431" s="489"/>
      <c r="C431" s="492"/>
      <c r="D431" s="24" t="s">
        <v>287</v>
      </c>
      <c r="E431" s="59" t="s">
        <v>642</v>
      </c>
      <c r="F431" s="122">
        <v>0</v>
      </c>
      <c r="G431" s="122">
        <v>10000</v>
      </c>
      <c r="H431" s="58" t="s">
        <v>82</v>
      </c>
      <c r="I431" s="36" t="s">
        <v>92</v>
      </c>
      <c r="J431" s="14"/>
      <c r="K431" s="304"/>
      <c r="L431" s="304"/>
      <c r="M431" s="67"/>
      <c r="N431" s="67"/>
    </row>
    <row r="432" spans="1:14" x14ac:dyDescent="0.25">
      <c r="A432" s="489"/>
      <c r="B432" s="489"/>
      <c r="C432" s="492"/>
      <c r="D432" s="24" t="s">
        <v>17</v>
      </c>
      <c r="E432" s="58" t="s">
        <v>642</v>
      </c>
      <c r="F432" s="122">
        <v>0</v>
      </c>
      <c r="G432" s="122">
        <v>500</v>
      </c>
      <c r="H432" s="58" t="s">
        <v>88</v>
      </c>
      <c r="I432" s="36" t="s">
        <v>92</v>
      </c>
      <c r="J432" s="14"/>
      <c r="K432" s="304"/>
      <c r="L432" s="304"/>
      <c r="M432" s="67"/>
      <c r="N432" s="67"/>
    </row>
    <row r="433" spans="1:14" x14ac:dyDescent="0.25">
      <c r="A433" s="489"/>
      <c r="B433" s="489"/>
      <c r="C433" s="492"/>
      <c r="D433" s="24" t="s">
        <v>18</v>
      </c>
      <c r="E433" s="58" t="s">
        <v>642</v>
      </c>
      <c r="F433" s="122">
        <v>0</v>
      </c>
      <c r="G433" s="122">
        <v>500</v>
      </c>
      <c r="H433" s="58" t="s">
        <v>88</v>
      </c>
      <c r="I433" s="36" t="s">
        <v>92</v>
      </c>
      <c r="J433" s="14"/>
      <c r="K433" s="304"/>
      <c r="L433" s="304"/>
      <c r="M433" s="67"/>
      <c r="N433" s="67"/>
    </row>
    <row r="434" spans="1:14" x14ac:dyDescent="0.25">
      <c r="A434" s="489"/>
      <c r="B434" s="489"/>
      <c r="C434" s="492"/>
      <c r="D434" s="24" t="s">
        <v>582</v>
      </c>
      <c r="E434" s="58" t="s">
        <v>106</v>
      </c>
      <c r="F434" s="122" t="s">
        <v>77</v>
      </c>
      <c r="G434" s="122" t="s">
        <v>77</v>
      </c>
      <c r="H434" s="58" t="s">
        <v>77</v>
      </c>
      <c r="I434" s="36" t="s">
        <v>91</v>
      </c>
      <c r="J434" s="14"/>
      <c r="K434" s="304"/>
      <c r="L434" s="304"/>
      <c r="M434" s="67"/>
      <c r="N434" s="67"/>
    </row>
    <row r="435" spans="1:14" x14ac:dyDescent="0.25">
      <c r="A435" s="489"/>
      <c r="B435" s="489"/>
      <c r="C435" s="492"/>
      <c r="D435" s="24" t="s">
        <v>518</v>
      </c>
      <c r="E435" s="58" t="s">
        <v>642</v>
      </c>
      <c r="F435" s="185">
        <v>0</v>
      </c>
      <c r="G435" s="185">
        <v>10000</v>
      </c>
      <c r="H435" s="58" t="s">
        <v>390</v>
      </c>
      <c r="I435" s="36" t="s">
        <v>92</v>
      </c>
      <c r="J435" s="14"/>
      <c r="K435" s="312"/>
      <c r="L435" s="312"/>
      <c r="M435" s="67"/>
      <c r="N435" s="67"/>
    </row>
    <row r="436" spans="1:14" x14ac:dyDescent="0.25">
      <c r="A436" s="489"/>
      <c r="B436" s="489"/>
      <c r="C436" s="492"/>
      <c r="D436" s="24" t="s">
        <v>569</v>
      </c>
      <c r="E436" s="59" t="s">
        <v>642</v>
      </c>
      <c r="F436" s="122">
        <v>0</v>
      </c>
      <c r="G436" s="122">
        <v>1000</v>
      </c>
      <c r="H436" s="58" t="s">
        <v>89</v>
      </c>
      <c r="I436" s="36" t="s">
        <v>92</v>
      </c>
      <c r="J436" s="14"/>
      <c r="K436" s="312"/>
      <c r="L436" s="312"/>
      <c r="M436" s="67"/>
      <c r="N436" s="67"/>
    </row>
    <row r="437" spans="1:14" ht="15" customHeight="1" x14ac:dyDescent="0.25">
      <c r="A437" s="489"/>
      <c r="B437" s="489"/>
      <c r="C437" s="492"/>
      <c r="D437" s="24" t="s">
        <v>277</v>
      </c>
      <c r="E437" s="58" t="s">
        <v>106</v>
      </c>
      <c r="F437" s="122" t="s">
        <v>77</v>
      </c>
      <c r="G437" s="122" t="s">
        <v>77</v>
      </c>
      <c r="H437" s="58" t="s">
        <v>77</v>
      </c>
      <c r="I437" s="36" t="s">
        <v>91</v>
      </c>
      <c r="J437" s="14"/>
      <c r="K437" s="486" t="s">
        <v>340</v>
      </c>
      <c r="L437" s="312"/>
      <c r="M437" s="67"/>
      <c r="N437" s="67"/>
    </row>
    <row r="438" spans="1:14" x14ac:dyDescent="0.25">
      <c r="A438" s="489"/>
      <c r="B438" s="489"/>
      <c r="C438" s="492"/>
      <c r="D438" s="24" t="s">
        <v>278</v>
      </c>
      <c r="E438" s="58" t="s">
        <v>642</v>
      </c>
      <c r="F438" s="122">
        <v>0</v>
      </c>
      <c r="G438" s="122">
        <v>500</v>
      </c>
      <c r="H438" s="58" t="s">
        <v>87</v>
      </c>
      <c r="I438" s="36" t="s">
        <v>92</v>
      </c>
      <c r="J438" s="14"/>
      <c r="K438" s="486"/>
      <c r="L438" s="312"/>
      <c r="M438" s="67"/>
      <c r="N438" s="67"/>
    </row>
    <row r="439" spans="1:14" x14ac:dyDescent="0.25">
      <c r="A439" s="489"/>
      <c r="B439" s="489"/>
      <c r="C439" s="492"/>
      <c r="D439" s="24" t="s">
        <v>330</v>
      </c>
      <c r="E439" s="59" t="s">
        <v>642</v>
      </c>
      <c r="F439" s="122">
        <v>0.1</v>
      </c>
      <c r="G439" s="122">
        <v>10</v>
      </c>
      <c r="H439" s="58" t="s">
        <v>84</v>
      </c>
      <c r="I439" s="36" t="s">
        <v>92</v>
      </c>
      <c r="J439" s="14"/>
      <c r="K439" s="486"/>
      <c r="L439" s="312"/>
      <c r="M439" s="67"/>
      <c r="N439" s="67"/>
    </row>
    <row r="440" spans="1:14" x14ac:dyDescent="0.25">
      <c r="A440" s="489"/>
      <c r="B440" s="489"/>
      <c r="C440" s="492"/>
      <c r="D440" s="24" t="s">
        <v>365</v>
      </c>
      <c r="E440" s="58" t="s">
        <v>106</v>
      </c>
      <c r="F440" s="122" t="s">
        <v>77</v>
      </c>
      <c r="G440" s="122" t="s">
        <v>77</v>
      </c>
      <c r="H440" s="58" t="s">
        <v>77</v>
      </c>
      <c r="I440" s="36" t="s">
        <v>91</v>
      </c>
      <c r="J440" s="14"/>
      <c r="K440" s="486"/>
      <c r="L440" s="312"/>
      <c r="M440" s="67"/>
      <c r="N440" s="67"/>
    </row>
    <row r="441" spans="1:14" x14ac:dyDescent="0.25">
      <c r="A441" s="489"/>
      <c r="B441" s="489"/>
      <c r="C441" s="492"/>
      <c r="D441" s="24" t="s">
        <v>392</v>
      </c>
      <c r="E441" s="58" t="s">
        <v>642</v>
      </c>
      <c r="F441" s="122">
        <v>0</v>
      </c>
      <c r="G441" s="122">
        <v>500</v>
      </c>
      <c r="H441" s="58" t="s">
        <v>808</v>
      </c>
      <c r="I441" s="36" t="s">
        <v>92</v>
      </c>
      <c r="J441" s="14"/>
      <c r="K441" s="486"/>
      <c r="L441" s="312"/>
      <c r="M441" s="67"/>
      <c r="N441" s="67"/>
    </row>
    <row r="442" spans="1:14" x14ac:dyDescent="0.25">
      <c r="A442" s="489"/>
      <c r="B442" s="489"/>
      <c r="C442" s="492"/>
      <c r="D442" s="24" t="s">
        <v>368</v>
      </c>
      <c r="E442" s="58" t="s">
        <v>106</v>
      </c>
      <c r="F442" s="122" t="s">
        <v>77</v>
      </c>
      <c r="G442" s="122" t="s">
        <v>77</v>
      </c>
      <c r="H442" s="58" t="s">
        <v>77</v>
      </c>
      <c r="I442" s="36" t="s">
        <v>91</v>
      </c>
      <c r="J442" s="14"/>
      <c r="K442" s="486"/>
      <c r="L442" s="312"/>
      <c r="M442" s="67"/>
      <c r="N442" s="67"/>
    </row>
    <row r="443" spans="1:14" x14ac:dyDescent="0.25">
      <c r="A443" s="489"/>
      <c r="B443" s="489"/>
      <c r="C443" s="492"/>
      <c r="D443" s="24" t="s">
        <v>393</v>
      </c>
      <c r="E443" s="58" t="s">
        <v>642</v>
      </c>
      <c r="F443" s="122">
        <v>0</v>
      </c>
      <c r="G443" s="122">
        <v>500</v>
      </c>
      <c r="H443" s="58" t="s">
        <v>808</v>
      </c>
      <c r="I443" s="36" t="s">
        <v>92</v>
      </c>
      <c r="J443" s="14"/>
      <c r="K443" s="486"/>
      <c r="L443" s="312"/>
      <c r="M443" s="67"/>
      <c r="N443" s="67"/>
    </row>
    <row r="444" spans="1:14" x14ac:dyDescent="0.25">
      <c r="A444" s="489"/>
      <c r="B444" s="489"/>
      <c r="C444" s="492"/>
      <c r="D444" s="24" t="s">
        <v>279</v>
      </c>
      <c r="E444" s="58" t="s">
        <v>106</v>
      </c>
      <c r="F444" s="122" t="s">
        <v>77</v>
      </c>
      <c r="G444" s="122" t="s">
        <v>77</v>
      </c>
      <c r="H444" s="58" t="s">
        <v>77</v>
      </c>
      <c r="I444" s="36" t="s">
        <v>91</v>
      </c>
      <c r="J444" s="14"/>
      <c r="K444" s="486"/>
      <c r="L444" s="312"/>
      <c r="M444" s="67"/>
      <c r="N444" s="67"/>
    </row>
    <row r="445" spans="1:14" x14ac:dyDescent="0.25">
      <c r="A445" s="489"/>
      <c r="B445" s="489"/>
      <c r="C445" s="492"/>
      <c r="D445" s="24" t="s">
        <v>280</v>
      </c>
      <c r="E445" s="58" t="s">
        <v>642</v>
      </c>
      <c r="F445" s="122">
        <v>0</v>
      </c>
      <c r="G445" s="122">
        <v>500</v>
      </c>
      <c r="H445" s="58" t="s">
        <v>87</v>
      </c>
      <c r="I445" s="36" t="s">
        <v>92</v>
      </c>
      <c r="J445" s="14"/>
      <c r="K445" s="486"/>
      <c r="L445" s="312"/>
      <c r="M445" s="67"/>
      <c r="N445" s="67"/>
    </row>
    <row r="446" spans="1:14" x14ac:dyDescent="0.25">
      <c r="A446" s="489"/>
      <c r="B446" s="489"/>
      <c r="C446" s="492"/>
      <c r="D446" s="24" t="s">
        <v>331</v>
      </c>
      <c r="E446" s="59" t="s">
        <v>642</v>
      </c>
      <c r="F446" s="122">
        <v>0.1</v>
      </c>
      <c r="G446" s="122">
        <v>10</v>
      </c>
      <c r="H446" s="58" t="s">
        <v>84</v>
      </c>
      <c r="I446" s="36" t="s">
        <v>92</v>
      </c>
      <c r="J446" s="14"/>
      <c r="K446" s="486"/>
      <c r="L446" s="312"/>
      <c r="M446" s="67"/>
      <c r="N446" s="67"/>
    </row>
    <row r="447" spans="1:14" x14ac:dyDescent="0.25">
      <c r="A447" s="489"/>
      <c r="B447" s="489"/>
      <c r="C447" s="492"/>
      <c r="D447" s="24" t="s">
        <v>365</v>
      </c>
      <c r="E447" s="58" t="s">
        <v>106</v>
      </c>
      <c r="F447" s="122" t="s">
        <v>77</v>
      </c>
      <c r="G447" s="122" t="s">
        <v>77</v>
      </c>
      <c r="H447" s="58" t="s">
        <v>77</v>
      </c>
      <c r="I447" s="36" t="s">
        <v>91</v>
      </c>
      <c r="J447" s="14"/>
      <c r="K447" s="486"/>
      <c r="L447" s="312"/>
      <c r="M447" s="67"/>
      <c r="N447" s="67"/>
    </row>
    <row r="448" spans="1:14" x14ac:dyDescent="0.25">
      <c r="A448" s="489"/>
      <c r="B448" s="489"/>
      <c r="C448" s="492"/>
      <c r="D448" s="24" t="s">
        <v>392</v>
      </c>
      <c r="E448" s="58" t="s">
        <v>642</v>
      </c>
      <c r="F448" s="122">
        <v>0</v>
      </c>
      <c r="G448" s="122">
        <v>500</v>
      </c>
      <c r="H448" s="58" t="s">
        <v>808</v>
      </c>
      <c r="I448" s="36" t="s">
        <v>92</v>
      </c>
      <c r="J448" s="14"/>
      <c r="K448" s="486"/>
      <c r="L448" s="312"/>
      <c r="M448" s="67"/>
      <c r="N448" s="67"/>
    </row>
    <row r="449" spans="1:14" x14ac:dyDescent="0.25">
      <c r="A449" s="489"/>
      <c r="B449" s="489"/>
      <c r="C449" s="492"/>
      <c r="D449" s="24" t="s">
        <v>368</v>
      </c>
      <c r="E449" s="58" t="s">
        <v>106</v>
      </c>
      <c r="F449" s="122" t="s">
        <v>77</v>
      </c>
      <c r="G449" s="122" t="s">
        <v>77</v>
      </c>
      <c r="H449" s="58" t="s">
        <v>77</v>
      </c>
      <c r="I449" s="36" t="s">
        <v>91</v>
      </c>
      <c r="J449" s="14"/>
      <c r="K449" s="486"/>
      <c r="L449" s="312"/>
      <c r="M449" s="67"/>
      <c r="N449" s="67"/>
    </row>
    <row r="450" spans="1:14" x14ac:dyDescent="0.25">
      <c r="A450" s="489"/>
      <c r="B450" s="489"/>
      <c r="C450" s="492"/>
      <c r="D450" s="24" t="s">
        <v>393</v>
      </c>
      <c r="E450" s="58" t="s">
        <v>642</v>
      </c>
      <c r="F450" s="122">
        <v>0</v>
      </c>
      <c r="G450" s="122">
        <v>500</v>
      </c>
      <c r="H450" s="58" t="s">
        <v>808</v>
      </c>
      <c r="I450" s="36" t="s">
        <v>92</v>
      </c>
      <c r="J450" s="14"/>
      <c r="K450" s="486"/>
      <c r="L450" s="312"/>
      <c r="M450" s="67"/>
      <c r="N450" s="67"/>
    </row>
    <row r="451" spans="1:14" x14ac:dyDescent="0.25">
      <c r="A451" s="489"/>
      <c r="B451" s="489"/>
      <c r="C451" s="492"/>
      <c r="D451" s="24" t="s">
        <v>387</v>
      </c>
      <c r="E451" s="59" t="s">
        <v>642</v>
      </c>
      <c r="F451" s="122">
        <v>0.1</v>
      </c>
      <c r="G451" s="122">
        <v>10</v>
      </c>
      <c r="H451" s="58" t="s">
        <v>84</v>
      </c>
      <c r="I451" s="36" t="s">
        <v>92</v>
      </c>
      <c r="J451" s="14"/>
      <c r="K451" s="312"/>
      <c r="L451" s="312"/>
      <c r="M451" s="67"/>
      <c r="N451" s="67"/>
    </row>
    <row r="452" spans="1:14" x14ac:dyDescent="0.25">
      <c r="A452" s="489"/>
      <c r="B452" s="489"/>
      <c r="C452" s="492"/>
      <c r="D452" s="24" t="s">
        <v>458</v>
      </c>
      <c r="E452" s="58" t="s">
        <v>642</v>
      </c>
      <c r="F452" s="122">
        <v>0</v>
      </c>
      <c r="G452" s="122">
        <v>500</v>
      </c>
      <c r="H452" s="58" t="s">
        <v>88</v>
      </c>
      <c r="I452" s="36" t="s">
        <v>92</v>
      </c>
      <c r="J452" s="14"/>
      <c r="K452" s="312"/>
      <c r="L452" s="312"/>
      <c r="M452" s="67"/>
      <c r="N452" s="67"/>
    </row>
    <row r="453" spans="1:14" ht="15" customHeight="1" x14ac:dyDescent="0.25">
      <c r="A453" s="489"/>
      <c r="B453" s="489"/>
      <c r="C453" s="492"/>
      <c r="D453" s="24" t="s">
        <v>459</v>
      </c>
      <c r="E453" s="58" t="s">
        <v>642</v>
      </c>
      <c r="F453" s="122">
        <v>0</v>
      </c>
      <c r="G453" s="122">
        <v>500</v>
      </c>
      <c r="H453" s="58" t="s">
        <v>88</v>
      </c>
      <c r="I453" s="36" t="s">
        <v>92</v>
      </c>
      <c r="J453" s="14"/>
      <c r="K453" s="312"/>
      <c r="L453" s="312"/>
      <c r="M453" s="67"/>
      <c r="N453" s="67"/>
    </row>
    <row r="454" spans="1:14" x14ac:dyDescent="0.25">
      <c r="A454" s="489"/>
      <c r="B454" s="489"/>
      <c r="C454" s="492"/>
      <c r="D454" s="24" t="s">
        <v>581</v>
      </c>
      <c r="E454" s="58" t="s">
        <v>106</v>
      </c>
      <c r="F454" s="122" t="s">
        <v>77</v>
      </c>
      <c r="G454" s="122" t="s">
        <v>77</v>
      </c>
      <c r="H454" s="58" t="s">
        <v>77</v>
      </c>
      <c r="I454" s="36" t="s">
        <v>91</v>
      </c>
      <c r="J454" s="14"/>
      <c r="K454" s="312"/>
      <c r="L454" s="312"/>
      <c r="M454" s="67"/>
      <c r="N454" s="67"/>
    </row>
    <row r="455" spans="1:14" x14ac:dyDescent="0.25">
      <c r="A455" s="489"/>
      <c r="B455" s="489"/>
      <c r="C455" s="492"/>
      <c r="D455" s="24" t="s">
        <v>521</v>
      </c>
      <c r="E455" s="59" t="s">
        <v>642</v>
      </c>
      <c r="F455" s="122">
        <v>0</v>
      </c>
      <c r="G455" s="122">
        <v>1000</v>
      </c>
      <c r="H455" s="58" t="s">
        <v>522</v>
      </c>
      <c r="I455" s="36" t="s">
        <v>92</v>
      </c>
      <c r="J455" s="14"/>
      <c r="K455" s="304"/>
      <c r="L455" s="304"/>
      <c r="M455" s="67"/>
      <c r="N455" s="67"/>
    </row>
    <row r="456" spans="1:14" x14ac:dyDescent="0.25">
      <c r="A456" s="489"/>
      <c r="B456" s="489"/>
      <c r="C456" s="492"/>
      <c r="D456" s="24" t="s">
        <v>520</v>
      </c>
      <c r="E456" s="58" t="s">
        <v>642</v>
      </c>
      <c r="F456" s="185">
        <v>0</v>
      </c>
      <c r="G456" s="185">
        <v>10000</v>
      </c>
      <c r="H456" s="58" t="s">
        <v>390</v>
      </c>
      <c r="I456" s="36" t="s">
        <v>92</v>
      </c>
      <c r="J456" s="14"/>
      <c r="K456" s="304"/>
      <c r="L456" s="304"/>
      <c r="M456" s="67"/>
      <c r="N456" s="67"/>
    </row>
    <row r="457" spans="1:14" x14ac:dyDescent="0.25">
      <c r="A457" s="489"/>
      <c r="B457" s="489"/>
      <c r="C457" s="492"/>
      <c r="D457" s="24" t="s">
        <v>19</v>
      </c>
      <c r="E457" s="58" t="s">
        <v>642</v>
      </c>
      <c r="F457" s="122">
        <v>0</v>
      </c>
      <c r="G457" s="122">
        <v>500</v>
      </c>
      <c r="H457" s="58" t="s">
        <v>88</v>
      </c>
      <c r="I457" s="36" t="s">
        <v>92</v>
      </c>
      <c r="J457" s="14"/>
      <c r="K457" s="304"/>
      <c r="L457" s="304"/>
      <c r="M457" s="67"/>
      <c r="N457" s="67"/>
    </row>
    <row r="458" spans="1:14" x14ac:dyDescent="0.25">
      <c r="A458" s="489"/>
      <c r="B458" s="489"/>
      <c r="C458" s="492"/>
      <c r="D458" s="24" t="s">
        <v>720</v>
      </c>
      <c r="E458" s="58" t="s">
        <v>106</v>
      </c>
      <c r="F458" s="122" t="s">
        <v>77</v>
      </c>
      <c r="G458" s="122" t="s">
        <v>77</v>
      </c>
      <c r="H458" s="58" t="s">
        <v>77</v>
      </c>
      <c r="I458" s="36" t="s">
        <v>91</v>
      </c>
      <c r="J458" s="14"/>
      <c r="K458" s="304"/>
      <c r="L458" s="304"/>
      <c r="M458" s="67"/>
      <c r="N458" s="67"/>
    </row>
    <row r="459" spans="1:14" x14ac:dyDescent="0.25">
      <c r="A459" s="489"/>
      <c r="B459" s="489"/>
      <c r="C459" s="492"/>
      <c r="D459" s="24" t="s">
        <v>328</v>
      </c>
      <c r="E459" s="59" t="s">
        <v>642</v>
      </c>
      <c r="F459" s="122">
        <v>0</v>
      </c>
      <c r="G459" s="122">
        <v>1000</v>
      </c>
      <c r="H459" s="58" t="s">
        <v>89</v>
      </c>
      <c r="I459" s="36" t="s">
        <v>92</v>
      </c>
      <c r="J459" s="14"/>
      <c r="K459" s="304"/>
      <c r="L459" s="304"/>
      <c r="M459" s="67"/>
      <c r="N459" s="67"/>
    </row>
    <row r="460" spans="1:14" x14ac:dyDescent="0.25">
      <c r="A460" s="489"/>
      <c r="B460" s="489"/>
      <c r="C460" s="492"/>
      <c r="D460" s="24" t="s">
        <v>288</v>
      </c>
      <c r="E460" s="58" t="s">
        <v>106</v>
      </c>
      <c r="F460" s="122" t="s">
        <v>77</v>
      </c>
      <c r="G460" s="122" t="s">
        <v>77</v>
      </c>
      <c r="H460" s="58" t="s">
        <v>77</v>
      </c>
      <c r="I460" s="36" t="s">
        <v>91</v>
      </c>
      <c r="J460" s="14"/>
      <c r="K460" s="304"/>
      <c r="L460" s="304"/>
      <c r="M460" s="67"/>
      <c r="N460" s="67"/>
    </row>
    <row r="461" spans="1:14" x14ac:dyDescent="0.25">
      <c r="A461" s="489"/>
      <c r="B461" s="489"/>
      <c r="C461" s="492"/>
      <c r="D461" s="24" t="s">
        <v>294</v>
      </c>
      <c r="E461" s="58" t="s">
        <v>642</v>
      </c>
      <c r="F461" s="122">
        <v>0</v>
      </c>
      <c r="G461" s="122">
        <v>500</v>
      </c>
      <c r="H461" s="58" t="s">
        <v>87</v>
      </c>
      <c r="I461" s="36" t="s">
        <v>92</v>
      </c>
      <c r="J461" s="14"/>
      <c r="K461" s="304"/>
      <c r="L461" s="304"/>
      <c r="M461" s="67"/>
      <c r="N461" s="67"/>
    </row>
    <row r="462" spans="1:14" x14ac:dyDescent="0.25">
      <c r="A462" s="489"/>
      <c r="B462" s="489"/>
      <c r="C462" s="492"/>
      <c r="D462" s="24" t="s">
        <v>566</v>
      </c>
      <c r="E462" s="59" t="s">
        <v>642</v>
      </c>
      <c r="F462" s="122">
        <v>0.1</v>
      </c>
      <c r="G462" s="122">
        <v>10</v>
      </c>
      <c r="H462" s="58" t="s">
        <v>84</v>
      </c>
      <c r="I462" s="36" t="s">
        <v>92</v>
      </c>
      <c r="J462" s="14"/>
      <c r="K462" s="304"/>
      <c r="L462" s="304"/>
      <c r="M462" s="67"/>
      <c r="N462" s="67"/>
    </row>
    <row r="463" spans="1:14" ht="15.75" thickBot="1" x14ac:dyDescent="0.3">
      <c r="A463" s="489"/>
      <c r="B463" s="489"/>
      <c r="C463" s="493"/>
      <c r="D463" s="55" t="s">
        <v>26</v>
      </c>
      <c r="E463" s="65" t="s">
        <v>642</v>
      </c>
      <c r="F463" s="124">
        <v>0</v>
      </c>
      <c r="G463" s="124">
        <v>500</v>
      </c>
      <c r="H463" s="65" t="s">
        <v>98</v>
      </c>
      <c r="I463" s="52" t="s">
        <v>92</v>
      </c>
      <c r="J463" s="13"/>
      <c r="K463" s="193"/>
      <c r="L463" s="193"/>
      <c r="M463" s="67"/>
      <c r="N463" s="67"/>
    </row>
    <row r="464" spans="1:14" x14ac:dyDescent="0.25">
      <c r="A464" s="489"/>
      <c r="B464" s="489"/>
      <c r="C464" s="494" t="s">
        <v>208</v>
      </c>
      <c r="D464" s="1" t="s">
        <v>209</v>
      </c>
      <c r="E464" s="20" t="s">
        <v>642</v>
      </c>
      <c r="F464" s="113">
        <v>0</v>
      </c>
      <c r="G464" s="113">
        <v>500</v>
      </c>
      <c r="H464" s="20" t="s">
        <v>808</v>
      </c>
      <c r="I464" s="34" t="s">
        <v>92</v>
      </c>
      <c r="J464" s="20"/>
      <c r="K464" s="192"/>
      <c r="L464" s="192"/>
      <c r="M464" s="67"/>
      <c r="N464" s="67"/>
    </row>
    <row r="465" spans="1:14" x14ac:dyDescent="0.25">
      <c r="A465" s="489"/>
      <c r="B465" s="489"/>
      <c r="C465" s="495"/>
      <c r="D465" s="2" t="s">
        <v>16</v>
      </c>
      <c r="E465" s="58" t="s">
        <v>106</v>
      </c>
      <c r="F465" s="122" t="s">
        <v>77</v>
      </c>
      <c r="G465" s="122" t="s">
        <v>77</v>
      </c>
      <c r="H465" s="14" t="s">
        <v>77</v>
      </c>
      <c r="I465" s="60" t="s">
        <v>91</v>
      </c>
      <c r="J465" s="14"/>
      <c r="K465" s="304"/>
      <c r="L465" s="304"/>
      <c r="M465" s="67"/>
      <c r="N465" s="67"/>
    </row>
    <row r="466" spans="1:14" x14ac:dyDescent="0.25">
      <c r="A466" s="489"/>
      <c r="B466" s="489"/>
      <c r="C466" s="495"/>
      <c r="D466" s="2" t="s">
        <v>311</v>
      </c>
      <c r="E466" s="58" t="s">
        <v>106</v>
      </c>
      <c r="F466" s="122" t="s">
        <v>77</v>
      </c>
      <c r="G466" s="122" t="s">
        <v>77</v>
      </c>
      <c r="H466" s="14" t="s">
        <v>77</v>
      </c>
      <c r="I466" s="60" t="s">
        <v>91</v>
      </c>
      <c r="J466" s="14"/>
      <c r="K466" s="304"/>
      <c r="L466" s="304"/>
      <c r="M466" s="67"/>
      <c r="N466" s="67"/>
    </row>
    <row r="467" spans="1:14" x14ac:dyDescent="0.25">
      <c r="A467" s="489"/>
      <c r="B467" s="489"/>
      <c r="C467" s="495"/>
      <c r="D467" s="2" t="s">
        <v>276</v>
      </c>
      <c r="E467" s="58" t="s">
        <v>642</v>
      </c>
      <c r="F467" s="122">
        <v>0.1</v>
      </c>
      <c r="G467" s="122">
        <v>10</v>
      </c>
      <c r="H467" s="14" t="s">
        <v>84</v>
      </c>
      <c r="I467" s="60" t="s">
        <v>92</v>
      </c>
      <c r="J467" s="14"/>
      <c r="K467" s="304"/>
      <c r="L467" s="304"/>
      <c r="M467" s="67"/>
      <c r="N467" s="67"/>
    </row>
    <row r="468" spans="1:14" x14ac:dyDescent="0.25">
      <c r="A468" s="489"/>
      <c r="B468" s="489"/>
      <c r="C468" s="495"/>
      <c r="D468" s="2" t="s">
        <v>653</v>
      </c>
      <c r="E468" s="14" t="s">
        <v>642</v>
      </c>
      <c r="F468" s="35">
        <v>1</v>
      </c>
      <c r="G468" s="35" t="s">
        <v>699</v>
      </c>
      <c r="H468" s="14" t="s">
        <v>77</v>
      </c>
      <c r="I468" s="36" t="s">
        <v>92</v>
      </c>
      <c r="J468" s="14"/>
      <c r="K468" s="304"/>
      <c r="L468" s="304"/>
      <c r="M468" s="67"/>
      <c r="N468" s="67"/>
    </row>
    <row r="469" spans="1:14" ht="15.75" thickBot="1" x14ac:dyDescent="0.3">
      <c r="A469" s="489"/>
      <c r="B469" s="489"/>
      <c r="C469" s="496"/>
      <c r="D469" s="3" t="s">
        <v>654</v>
      </c>
      <c r="E469" s="13" t="s">
        <v>642</v>
      </c>
      <c r="F469" s="39">
        <v>1</v>
      </c>
      <c r="G469" s="39" t="s">
        <v>699</v>
      </c>
      <c r="H469" s="13" t="s">
        <v>77</v>
      </c>
      <c r="I469" s="52" t="s">
        <v>92</v>
      </c>
      <c r="J469" s="13"/>
      <c r="K469" s="193"/>
      <c r="L469" s="193"/>
      <c r="M469" s="67"/>
      <c r="N469" s="67"/>
    </row>
    <row r="470" spans="1:14" x14ac:dyDescent="0.25">
      <c r="A470" s="489"/>
      <c r="B470" s="489"/>
      <c r="C470" s="491" t="s">
        <v>322</v>
      </c>
      <c r="D470" s="1" t="s">
        <v>797</v>
      </c>
      <c r="E470" s="20" t="s">
        <v>642</v>
      </c>
      <c r="F470" s="113">
        <v>0</v>
      </c>
      <c r="G470" s="113">
        <v>500</v>
      </c>
      <c r="H470" s="20" t="s">
        <v>87</v>
      </c>
      <c r="I470" s="34" t="s">
        <v>92</v>
      </c>
      <c r="J470" s="20"/>
      <c r="K470" s="192"/>
      <c r="L470" s="192"/>
      <c r="M470" s="67"/>
      <c r="N470" s="67"/>
    </row>
    <row r="471" spans="1:14" x14ac:dyDescent="0.25">
      <c r="A471" s="489"/>
      <c r="B471" s="489"/>
      <c r="C471" s="492"/>
      <c r="D471" s="2" t="s">
        <v>16</v>
      </c>
      <c r="E471" s="14" t="s">
        <v>106</v>
      </c>
      <c r="F471" s="114" t="s">
        <v>77</v>
      </c>
      <c r="G471" s="114" t="s">
        <v>77</v>
      </c>
      <c r="H471" s="14" t="s">
        <v>77</v>
      </c>
      <c r="I471" s="36" t="s">
        <v>91</v>
      </c>
      <c r="J471" s="14"/>
      <c r="K471" s="304"/>
      <c r="L471" s="304"/>
      <c r="M471" s="67"/>
      <c r="N471" s="67"/>
    </row>
    <row r="472" spans="1:14" x14ac:dyDescent="0.25">
      <c r="A472" s="489"/>
      <c r="B472" s="489"/>
      <c r="C472" s="492"/>
      <c r="D472" s="2" t="s">
        <v>311</v>
      </c>
      <c r="E472" s="14" t="s">
        <v>106</v>
      </c>
      <c r="F472" s="114" t="s">
        <v>77</v>
      </c>
      <c r="G472" s="114" t="s">
        <v>77</v>
      </c>
      <c r="H472" s="14" t="s">
        <v>77</v>
      </c>
      <c r="I472" s="36" t="s">
        <v>91</v>
      </c>
      <c r="J472" s="14"/>
      <c r="K472" s="304"/>
      <c r="L472" s="304"/>
      <c r="M472" s="67"/>
      <c r="N472" s="67"/>
    </row>
    <row r="473" spans="1:14" x14ac:dyDescent="0.25">
      <c r="A473" s="489"/>
      <c r="B473" s="489"/>
      <c r="C473" s="492"/>
      <c r="D473" s="277" t="s">
        <v>523</v>
      </c>
      <c r="E473" s="237" t="s">
        <v>642</v>
      </c>
      <c r="F473" s="238">
        <v>0</v>
      </c>
      <c r="G473" s="238">
        <v>500</v>
      </c>
      <c r="H473" s="237" t="s">
        <v>87</v>
      </c>
      <c r="I473" s="239" t="s">
        <v>92</v>
      </c>
      <c r="J473" s="237"/>
      <c r="K473" s="305"/>
      <c r="L473" s="305"/>
      <c r="M473" s="67"/>
      <c r="N473" s="67"/>
    </row>
    <row r="474" spans="1:14" x14ac:dyDescent="0.25">
      <c r="A474" s="489"/>
      <c r="B474" s="489"/>
      <c r="C474" s="492"/>
      <c r="D474" s="2" t="s">
        <v>276</v>
      </c>
      <c r="E474" s="14" t="s">
        <v>642</v>
      </c>
      <c r="F474" s="114">
        <v>0.1</v>
      </c>
      <c r="G474" s="114">
        <v>10</v>
      </c>
      <c r="H474" s="14" t="s">
        <v>84</v>
      </c>
      <c r="I474" s="36" t="s">
        <v>92</v>
      </c>
      <c r="J474" s="14"/>
      <c r="K474" s="304"/>
      <c r="L474" s="304"/>
      <c r="M474" s="67"/>
      <c r="N474" s="67"/>
    </row>
    <row r="475" spans="1:14" ht="15" customHeight="1" x14ac:dyDescent="0.25">
      <c r="A475" s="489"/>
      <c r="B475" s="489"/>
      <c r="C475" s="492"/>
      <c r="D475" s="2" t="s">
        <v>840</v>
      </c>
      <c r="E475" s="14" t="s">
        <v>106</v>
      </c>
      <c r="F475" s="114" t="s">
        <v>77</v>
      </c>
      <c r="G475" s="114" t="s">
        <v>77</v>
      </c>
      <c r="H475" s="14" t="s">
        <v>77</v>
      </c>
      <c r="I475" s="36" t="s">
        <v>91</v>
      </c>
      <c r="J475" s="14"/>
      <c r="K475" s="486" t="s">
        <v>340</v>
      </c>
      <c r="L475" s="312"/>
      <c r="M475" s="67"/>
      <c r="N475" s="67"/>
    </row>
    <row r="476" spans="1:14" x14ac:dyDescent="0.25">
      <c r="A476" s="489"/>
      <c r="B476" s="489"/>
      <c r="C476" s="492"/>
      <c r="D476" s="2" t="s">
        <v>841</v>
      </c>
      <c r="E476" s="14" t="s">
        <v>642</v>
      </c>
      <c r="F476" s="114">
        <v>0</v>
      </c>
      <c r="G476" s="114">
        <v>500</v>
      </c>
      <c r="H476" s="14" t="s">
        <v>808</v>
      </c>
      <c r="I476" s="36" t="s">
        <v>92</v>
      </c>
      <c r="J476" s="14"/>
      <c r="K476" s="486"/>
      <c r="L476" s="312"/>
      <c r="M476" s="67"/>
      <c r="N476" s="67"/>
    </row>
    <row r="477" spans="1:14" x14ac:dyDescent="0.25">
      <c r="A477" s="489"/>
      <c r="B477" s="489"/>
      <c r="C477" s="492"/>
      <c r="D477" s="2" t="s">
        <v>842</v>
      </c>
      <c r="E477" s="14" t="s">
        <v>106</v>
      </c>
      <c r="F477" s="114" t="s">
        <v>77</v>
      </c>
      <c r="G477" s="114" t="s">
        <v>77</v>
      </c>
      <c r="H477" s="14" t="s">
        <v>77</v>
      </c>
      <c r="I477" s="36" t="s">
        <v>91</v>
      </c>
      <c r="J477" s="14"/>
      <c r="K477" s="486"/>
      <c r="L477" s="312"/>
      <c r="M477" s="67"/>
      <c r="N477" s="67"/>
    </row>
    <row r="478" spans="1:14" x14ac:dyDescent="0.25">
      <c r="A478" s="489"/>
      <c r="B478" s="489"/>
      <c r="C478" s="492"/>
      <c r="D478" s="2" t="s">
        <v>843</v>
      </c>
      <c r="E478" s="14" t="s">
        <v>642</v>
      </c>
      <c r="F478" s="114">
        <v>0</v>
      </c>
      <c r="G478" s="114">
        <v>500</v>
      </c>
      <c r="H478" s="14" t="s">
        <v>808</v>
      </c>
      <c r="I478" s="36" t="s">
        <v>92</v>
      </c>
      <c r="J478" s="14"/>
      <c r="K478" s="486"/>
      <c r="L478" s="312"/>
      <c r="M478" s="67"/>
      <c r="N478" s="67"/>
    </row>
    <row r="479" spans="1:14" x14ac:dyDescent="0.25">
      <c r="A479" s="489"/>
      <c r="B479" s="489"/>
      <c r="C479" s="492"/>
      <c r="D479" s="2" t="s">
        <v>579</v>
      </c>
      <c r="E479" s="14" t="s">
        <v>642</v>
      </c>
      <c r="F479" s="114">
        <v>0</v>
      </c>
      <c r="G479" s="114">
        <v>500</v>
      </c>
      <c r="H479" s="14" t="s">
        <v>88</v>
      </c>
      <c r="I479" s="36" t="s">
        <v>92</v>
      </c>
      <c r="J479" s="14"/>
      <c r="K479" s="304"/>
      <c r="L479" s="304"/>
      <c r="M479" s="67"/>
      <c r="N479" s="67"/>
    </row>
    <row r="480" spans="1:14" x14ac:dyDescent="0.25">
      <c r="A480" s="489"/>
      <c r="B480" s="489"/>
      <c r="C480" s="492"/>
      <c r="D480" s="2" t="s">
        <v>580</v>
      </c>
      <c r="E480" s="14" t="s">
        <v>642</v>
      </c>
      <c r="F480" s="114">
        <v>0</v>
      </c>
      <c r="G480" s="114">
        <v>500</v>
      </c>
      <c r="H480" s="14" t="s">
        <v>88</v>
      </c>
      <c r="I480" s="36" t="s">
        <v>92</v>
      </c>
      <c r="J480" s="14"/>
      <c r="K480" s="304"/>
      <c r="L480" s="304"/>
      <c r="M480" s="67"/>
      <c r="N480" s="67"/>
    </row>
    <row r="481" spans="1:14" ht="15" customHeight="1" x14ac:dyDescent="0.25">
      <c r="A481" s="489"/>
      <c r="B481" s="489"/>
      <c r="C481" s="492"/>
      <c r="D481" s="2" t="s">
        <v>277</v>
      </c>
      <c r="E481" s="14" t="s">
        <v>106</v>
      </c>
      <c r="F481" s="114" t="s">
        <v>77</v>
      </c>
      <c r="G481" s="114" t="s">
        <v>77</v>
      </c>
      <c r="H481" s="14" t="s">
        <v>77</v>
      </c>
      <c r="I481" s="36" t="s">
        <v>91</v>
      </c>
      <c r="J481" s="14"/>
      <c r="K481" s="486" t="s">
        <v>340</v>
      </c>
      <c r="L481" s="312"/>
      <c r="M481" s="67"/>
      <c r="N481" s="67"/>
    </row>
    <row r="482" spans="1:14" x14ac:dyDescent="0.25">
      <c r="A482" s="489"/>
      <c r="B482" s="489"/>
      <c r="C482" s="492"/>
      <c r="D482" s="2" t="s">
        <v>278</v>
      </c>
      <c r="E482" s="14" t="s">
        <v>642</v>
      </c>
      <c r="F482" s="114">
        <v>0</v>
      </c>
      <c r="G482" s="114">
        <v>500</v>
      </c>
      <c r="H482" s="14" t="s">
        <v>808</v>
      </c>
      <c r="I482" s="36" t="s">
        <v>92</v>
      </c>
      <c r="J482" s="14"/>
      <c r="K482" s="486"/>
      <c r="L482" s="312"/>
      <c r="M482" s="67"/>
      <c r="N482" s="67"/>
    </row>
    <row r="483" spans="1:14" x14ac:dyDescent="0.25">
      <c r="A483" s="489"/>
      <c r="B483" s="489"/>
      <c r="C483" s="492"/>
      <c r="D483" s="2" t="s">
        <v>279</v>
      </c>
      <c r="E483" s="14" t="s">
        <v>106</v>
      </c>
      <c r="F483" s="114" t="s">
        <v>77</v>
      </c>
      <c r="G483" s="114" t="s">
        <v>77</v>
      </c>
      <c r="H483" s="14" t="s">
        <v>77</v>
      </c>
      <c r="I483" s="36" t="s">
        <v>91</v>
      </c>
      <c r="J483" s="14"/>
      <c r="K483" s="486"/>
      <c r="L483" s="312"/>
      <c r="M483" s="67"/>
      <c r="N483" s="67"/>
    </row>
    <row r="484" spans="1:14" x14ac:dyDescent="0.25">
      <c r="A484" s="489"/>
      <c r="B484" s="489"/>
      <c r="C484" s="492"/>
      <c r="D484" s="2" t="s">
        <v>280</v>
      </c>
      <c r="E484" s="14" t="s">
        <v>642</v>
      </c>
      <c r="F484" s="114">
        <v>0</v>
      </c>
      <c r="G484" s="114">
        <v>500</v>
      </c>
      <c r="H484" s="14" t="s">
        <v>87</v>
      </c>
      <c r="I484" s="36" t="s">
        <v>92</v>
      </c>
      <c r="J484" s="14"/>
      <c r="K484" s="486"/>
      <c r="L484" s="312"/>
      <c r="M484" s="67"/>
      <c r="N484" s="67"/>
    </row>
    <row r="485" spans="1:14" x14ac:dyDescent="0.25">
      <c r="A485" s="489"/>
      <c r="B485" s="489"/>
      <c r="C485" s="492"/>
      <c r="D485" s="2" t="s">
        <v>231</v>
      </c>
      <c r="E485" s="32" t="s">
        <v>642</v>
      </c>
      <c r="F485" s="114">
        <v>0.1</v>
      </c>
      <c r="G485" s="114">
        <v>10</v>
      </c>
      <c r="H485" s="14" t="s">
        <v>84</v>
      </c>
      <c r="I485" s="36" t="s">
        <v>92</v>
      </c>
      <c r="J485" s="14"/>
      <c r="K485" s="304"/>
      <c r="L485" s="304"/>
      <c r="M485" s="67"/>
      <c r="N485" s="67"/>
    </row>
    <row r="486" spans="1:14" x14ac:dyDescent="0.25">
      <c r="A486" s="489"/>
      <c r="B486" s="489"/>
      <c r="C486" s="492"/>
      <c r="D486" s="2" t="s">
        <v>655</v>
      </c>
      <c r="E486" s="14" t="s">
        <v>642</v>
      </c>
      <c r="F486" s="35">
        <v>1</v>
      </c>
      <c r="G486" s="66" t="s">
        <v>699</v>
      </c>
      <c r="H486" s="14" t="s">
        <v>77</v>
      </c>
      <c r="I486" s="36" t="s">
        <v>92</v>
      </c>
      <c r="J486" s="14"/>
      <c r="K486" s="304"/>
      <c r="L486" s="304"/>
      <c r="M486" s="67"/>
      <c r="N486" s="67"/>
    </row>
    <row r="487" spans="1:14" x14ac:dyDescent="0.25">
      <c r="A487" s="489"/>
      <c r="B487" s="489"/>
      <c r="C487" s="492"/>
      <c r="D487" s="2" t="s">
        <v>656</v>
      </c>
      <c r="E487" s="14" t="s">
        <v>642</v>
      </c>
      <c r="F487" s="35">
        <v>1</v>
      </c>
      <c r="G487" s="66" t="s">
        <v>699</v>
      </c>
      <c r="H487" s="14" t="s">
        <v>77</v>
      </c>
      <c r="I487" s="36" t="s">
        <v>92</v>
      </c>
      <c r="J487" s="14"/>
      <c r="K487" s="304"/>
      <c r="L487" s="304"/>
      <c r="M487" s="67"/>
      <c r="N487" s="67"/>
    </row>
    <row r="488" spans="1:14" x14ac:dyDescent="0.25">
      <c r="A488" s="489"/>
      <c r="B488" s="489"/>
      <c r="C488" s="492"/>
      <c r="D488" s="2" t="s">
        <v>294</v>
      </c>
      <c r="E488" s="14" t="s">
        <v>642</v>
      </c>
      <c r="F488" s="114">
        <v>0</v>
      </c>
      <c r="G488" s="114">
        <v>500</v>
      </c>
      <c r="H488" s="14" t="s">
        <v>87</v>
      </c>
      <c r="I488" s="36" t="s">
        <v>92</v>
      </c>
      <c r="J488" s="14"/>
      <c r="K488" s="304"/>
      <c r="L488" s="304"/>
      <c r="M488" s="67"/>
      <c r="N488" s="67"/>
    </row>
    <row r="489" spans="1:14" x14ac:dyDescent="0.25">
      <c r="A489" s="489"/>
      <c r="B489" s="489"/>
      <c r="C489" s="492"/>
      <c r="D489" s="2" t="s">
        <v>26</v>
      </c>
      <c r="E489" s="14" t="s">
        <v>642</v>
      </c>
      <c r="F489" s="114">
        <v>0</v>
      </c>
      <c r="G489" s="114">
        <v>500</v>
      </c>
      <c r="H489" s="14" t="s">
        <v>98</v>
      </c>
      <c r="I489" s="36" t="s">
        <v>92</v>
      </c>
      <c r="J489" s="14"/>
      <c r="K489" s="304"/>
      <c r="L489" s="304"/>
      <c r="M489" s="67"/>
      <c r="N489" s="67"/>
    </row>
    <row r="490" spans="1:14" ht="15.75" thickBot="1" x14ac:dyDescent="0.3">
      <c r="A490" s="489"/>
      <c r="B490" s="489"/>
      <c r="C490" s="492"/>
      <c r="D490" s="2" t="s">
        <v>27</v>
      </c>
      <c r="E490" s="14" t="s">
        <v>642</v>
      </c>
      <c r="F490" s="119">
        <v>0</v>
      </c>
      <c r="G490" s="119">
        <v>10000</v>
      </c>
      <c r="H490" s="13" t="s">
        <v>82</v>
      </c>
      <c r="I490" s="36" t="s">
        <v>92</v>
      </c>
      <c r="J490" s="13" t="s">
        <v>372</v>
      </c>
      <c r="K490" s="193"/>
      <c r="L490" s="193"/>
      <c r="M490" s="67"/>
      <c r="N490" s="67"/>
    </row>
    <row r="491" spans="1:14" x14ac:dyDescent="0.25">
      <c r="A491" s="489"/>
      <c r="B491" s="489"/>
      <c r="C491" s="491" t="s">
        <v>20</v>
      </c>
      <c r="D491" s="1" t="s">
        <v>35</v>
      </c>
      <c r="E491" s="20" t="s">
        <v>642</v>
      </c>
      <c r="F491" s="113">
        <v>0</v>
      </c>
      <c r="G491" s="113">
        <v>500</v>
      </c>
      <c r="H491" s="20" t="s">
        <v>87</v>
      </c>
      <c r="I491" s="20" t="s">
        <v>92</v>
      </c>
      <c r="J491" s="20"/>
      <c r="K491" s="192"/>
      <c r="L491" s="192"/>
      <c r="M491" s="67"/>
      <c r="N491" s="67"/>
    </row>
    <row r="492" spans="1:14" x14ac:dyDescent="0.25">
      <c r="A492" s="489"/>
      <c r="B492" s="489"/>
      <c r="C492" s="492"/>
      <c r="D492" s="2" t="s">
        <v>16</v>
      </c>
      <c r="E492" s="14" t="s">
        <v>106</v>
      </c>
      <c r="F492" s="114" t="s">
        <v>77</v>
      </c>
      <c r="G492" s="114" t="s">
        <v>77</v>
      </c>
      <c r="H492" s="14" t="s">
        <v>77</v>
      </c>
      <c r="I492" s="14" t="s">
        <v>91</v>
      </c>
      <c r="J492" s="14"/>
      <c r="K492" s="304"/>
      <c r="L492" s="304"/>
      <c r="M492" s="67"/>
      <c r="N492" s="67"/>
    </row>
    <row r="493" spans="1:14" x14ac:dyDescent="0.25">
      <c r="A493" s="489"/>
      <c r="B493" s="489"/>
      <c r="C493" s="492"/>
      <c r="D493" s="2" t="s">
        <v>311</v>
      </c>
      <c r="E493" s="14" t="s">
        <v>106</v>
      </c>
      <c r="F493" s="114" t="s">
        <v>77</v>
      </c>
      <c r="G493" s="114" t="s">
        <v>77</v>
      </c>
      <c r="H493" s="14" t="s">
        <v>77</v>
      </c>
      <c r="I493" s="14" t="s">
        <v>91</v>
      </c>
      <c r="J493" s="14"/>
      <c r="K493" s="304"/>
      <c r="L493" s="304"/>
      <c r="M493" s="67"/>
      <c r="N493" s="67"/>
    </row>
    <row r="494" spans="1:14" x14ac:dyDescent="0.25">
      <c r="A494" s="489"/>
      <c r="B494" s="489"/>
      <c r="C494" s="492"/>
      <c r="D494" s="277" t="s">
        <v>523</v>
      </c>
      <c r="E494" s="237" t="s">
        <v>642</v>
      </c>
      <c r="F494" s="238">
        <v>0</v>
      </c>
      <c r="G494" s="238">
        <v>500</v>
      </c>
      <c r="H494" s="237" t="s">
        <v>87</v>
      </c>
      <c r="I494" s="239" t="s">
        <v>92</v>
      </c>
      <c r="J494" s="237"/>
      <c r="K494" s="305"/>
      <c r="L494" s="305"/>
      <c r="M494" s="67"/>
      <c r="N494" s="67"/>
    </row>
    <row r="495" spans="1:14" x14ac:dyDescent="0.25">
      <c r="A495" s="489"/>
      <c r="B495" s="489"/>
      <c r="C495" s="492"/>
      <c r="D495" s="2" t="s">
        <v>276</v>
      </c>
      <c r="E495" s="14" t="s">
        <v>642</v>
      </c>
      <c r="F495" s="114">
        <v>0.1</v>
      </c>
      <c r="G495" s="114">
        <v>10</v>
      </c>
      <c r="H495" s="14" t="s">
        <v>84</v>
      </c>
      <c r="I495" s="14" t="s">
        <v>92</v>
      </c>
      <c r="J495" s="14"/>
      <c r="K495" s="304"/>
      <c r="L495" s="304"/>
      <c r="M495" s="67"/>
      <c r="N495" s="67"/>
    </row>
    <row r="496" spans="1:14" ht="15" customHeight="1" x14ac:dyDescent="0.25">
      <c r="A496" s="489"/>
      <c r="B496" s="489"/>
      <c r="C496" s="492"/>
      <c r="D496" s="2" t="s">
        <v>834</v>
      </c>
      <c r="E496" s="14" t="s">
        <v>106</v>
      </c>
      <c r="F496" s="114" t="s">
        <v>77</v>
      </c>
      <c r="G496" s="114" t="s">
        <v>77</v>
      </c>
      <c r="H496" s="14" t="s">
        <v>77</v>
      </c>
      <c r="I496" s="14" t="s">
        <v>91</v>
      </c>
      <c r="J496" s="14"/>
      <c r="K496" s="486" t="s">
        <v>340</v>
      </c>
      <c r="L496" s="312"/>
      <c r="M496" s="67"/>
      <c r="N496" s="67"/>
    </row>
    <row r="497" spans="1:14" x14ac:dyDescent="0.25">
      <c r="A497" s="489"/>
      <c r="B497" s="489"/>
      <c r="C497" s="492"/>
      <c r="D497" s="2" t="s">
        <v>835</v>
      </c>
      <c r="E497" s="14" t="s">
        <v>642</v>
      </c>
      <c r="F497" s="114">
        <v>0</v>
      </c>
      <c r="G497" s="114">
        <v>500</v>
      </c>
      <c r="H497" s="14" t="s">
        <v>808</v>
      </c>
      <c r="I497" s="14" t="s">
        <v>92</v>
      </c>
      <c r="J497" s="14"/>
      <c r="K497" s="486"/>
      <c r="L497" s="312"/>
      <c r="M497" s="67"/>
      <c r="N497" s="67"/>
    </row>
    <row r="498" spans="1:14" x14ac:dyDescent="0.25">
      <c r="A498" s="489"/>
      <c r="B498" s="489"/>
      <c r="C498" s="492"/>
      <c r="D498" s="2" t="s">
        <v>836</v>
      </c>
      <c r="E498" s="14" t="s">
        <v>106</v>
      </c>
      <c r="F498" s="114" t="s">
        <v>77</v>
      </c>
      <c r="G498" s="114" t="s">
        <v>77</v>
      </c>
      <c r="H498" s="14" t="s">
        <v>77</v>
      </c>
      <c r="I498" s="14" t="s">
        <v>91</v>
      </c>
      <c r="J498" s="14"/>
      <c r="K498" s="486"/>
      <c r="L498" s="312"/>
      <c r="M498" s="67"/>
      <c r="N498" s="67"/>
    </row>
    <row r="499" spans="1:14" x14ac:dyDescent="0.25">
      <c r="A499" s="489"/>
      <c r="B499" s="489"/>
      <c r="C499" s="492"/>
      <c r="D499" s="2" t="s">
        <v>837</v>
      </c>
      <c r="E499" s="14" t="s">
        <v>642</v>
      </c>
      <c r="F499" s="114">
        <v>0</v>
      </c>
      <c r="G499" s="114">
        <v>500</v>
      </c>
      <c r="H499" s="14" t="s">
        <v>808</v>
      </c>
      <c r="I499" s="14" t="s">
        <v>92</v>
      </c>
      <c r="J499" s="14"/>
      <c r="K499" s="486"/>
      <c r="L499" s="312"/>
      <c r="M499" s="67"/>
      <c r="N499" s="67"/>
    </row>
    <row r="500" spans="1:14" ht="15" customHeight="1" x14ac:dyDescent="0.25">
      <c r="A500" s="489"/>
      <c r="B500" s="489"/>
      <c r="C500" s="492"/>
      <c r="D500" s="2" t="s">
        <v>267</v>
      </c>
      <c r="E500" s="14" t="s">
        <v>642</v>
      </c>
      <c r="F500" s="114">
        <v>0</v>
      </c>
      <c r="G500" s="114">
        <v>500</v>
      </c>
      <c r="H500" s="14" t="s">
        <v>88</v>
      </c>
      <c r="I500" s="14" t="s">
        <v>92</v>
      </c>
      <c r="J500" s="14"/>
      <c r="K500" s="304"/>
      <c r="L500" s="304"/>
      <c r="M500" s="67"/>
      <c r="N500" s="67"/>
    </row>
    <row r="501" spans="1:14" x14ac:dyDescent="0.25">
      <c r="A501" s="489"/>
      <c r="B501" s="489"/>
      <c r="C501" s="492"/>
      <c r="D501" s="2" t="s">
        <v>268</v>
      </c>
      <c r="E501" s="14" t="s">
        <v>642</v>
      </c>
      <c r="F501" s="114">
        <v>0</v>
      </c>
      <c r="G501" s="114">
        <v>500</v>
      </c>
      <c r="H501" s="14" t="s">
        <v>88</v>
      </c>
      <c r="I501" s="14" t="s">
        <v>92</v>
      </c>
      <c r="J501" s="14"/>
      <c r="K501" s="304"/>
      <c r="L501" s="304"/>
      <c r="M501" s="67"/>
      <c r="N501" s="67"/>
    </row>
    <row r="502" spans="1:14" ht="15" customHeight="1" x14ac:dyDescent="0.25">
      <c r="A502" s="489"/>
      <c r="B502" s="489"/>
      <c r="C502" s="492"/>
      <c r="D502" s="2" t="s">
        <v>277</v>
      </c>
      <c r="E502" s="14" t="s">
        <v>106</v>
      </c>
      <c r="F502" s="114" t="s">
        <v>77</v>
      </c>
      <c r="G502" s="114" t="s">
        <v>77</v>
      </c>
      <c r="H502" s="14" t="s">
        <v>77</v>
      </c>
      <c r="I502" s="14" t="s">
        <v>91</v>
      </c>
      <c r="J502" s="14"/>
      <c r="K502" s="486" t="s">
        <v>340</v>
      </c>
      <c r="L502" s="312"/>
      <c r="M502" s="67"/>
      <c r="N502" s="67"/>
    </row>
    <row r="503" spans="1:14" x14ac:dyDescent="0.25">
      <c r="A503" s="489"/>
      <c r="B503" s="489"/>
      <c r="C503" s="492"/>
      <c r="D503" s="2" t="s">
        <v>278</v>
      </c>
      <c r="E503" s="14" t="s">
        <v>642</v>
      </c>
      <c r="F503" s="114">
        <v>0</v>
      </c>
      <c r="G503" s="114">
        <v>500</v>
      </c>
      <c r="H503" s="14" t="s">
        <v>808</v>
      </c>
      <c r="I503" s="14" t="s">
        <v>92</v>
      </c>
      <c r="J503" s="14"/>
      <c r="K503" s="486"/>
      <c r="L503" s="312"/>
      <c r="M503" s="67"/>
      <c r="N503" s="67"/>
    </row>
    <row r="504" spans="1:14" x14ac:dyDescent="0.25">
      <c r="A504" s="489"/>
      <c r="B504" s="489"/>
      <c r="C504" s="492"/>
      <c r="D504" s="2" t="s">
        <v>279</v>
      </c>
      <c r="E504" s="14" t="s">
        <v>106</v>
      </c>
      <c r="F504" s="114" t="s">
        <v>77</v>
      </c>
      <c r="G504" s="114" t="s">
        <v>77</v>
      </c>
      <c r="H504" s="14" t="s">
        <v>77</v>
      </c>
      <c r="I504" s="14" t="s">
        <v>91</v>
      </c>
      <c r="J504" s="14"/>
      <c r="K504" s="486"/>
      <c r="L504" s="312"/>
      <c r="M504" s="67"/>
      <c r="N504" s="67"/>
    </row>
    <row r="505" spans="1:14" x14ac:dyDescent="0.25">
      <c r="A505" s="489"/>
      <c r="B505" s="489"/>
      <c r="C505" s="492"/>
      <c r="D505" s="2" t="s">
        <v>280</v>
      </c>
      <c r="E505" s="14" t="s">
        <v>642</v>
      </c>
      <c r="F505" s="114">
        <v>0</v>
      </c>
      <c r="G505" s="114">
        <v>500</v>
      </c>
      <c r="H505" s="14" t="s">
        <v>87</v>
      </c>
      <c r="I505" s="14" t="s">
        <v>92</v>
      </c>
      <c r="J505" s="14"/>
      <c r="K505" s="486"/>
      <c r="L505" s="312"/>
      <c r="M505" s="67"/>
      <c r="N505" s="67"/>
    </row>
    <row r="506" spans="1:14" x14ac:dyDescent="0.25">
      <c r="A506" s="489"/>
      <c r="B506" s="489"/>
      <c r="C506" s="492"/>
      <c r="D506" s="2" t="s">
        <v>231</v>
      </c>
      <c r="E506" s="32" t="s">
        <v>642</v>
      </c>
      <c r="F506" s="114">
        <v>0.1</v>
      </c>
      <c r="G506" s="114">
        <v>10</v>
      </c>
      <c r="H506" s="14" t="s">
        <v>84</v>
      </c>
      <c r="I506" s="14" t="s">
        <v>92</v>
      </c>
      <c r="J506" s="14"/>
      <c r="K506" s="304"/>
      <c r="L506" s="304"/>
      <c r="M506" s="67"/>
      <c r="N506" s="67"/>
    </row>
    <row r="507" spans="1:14" x14ac:dyDescent="0.25">
      <c r="A507" s="489"/>
      <c r="B507" s="489"/>
      <c r="C507" s="492"/>
      <c r="D507" s="2" t="s">
        <v>657</v>
      </c>
      <c r="E507" s="14" t="s">
        <v>642</v>
      </c>
      <c r="F507" s="35">
        <v>1</v>
      </c>
      <c r="G507" s="66" t="s">
        <v>699</v>
      </c>
      <c r="H507" s="14" t="s">
        <v>77</v>
      </c>
      <c r="I507" s="14" t="s">
        <v>92</v>
      </c>
      <c r="J507" s="14"/>
      <c r="K507" s="304"/>
      <c r="L507" s="304"/>
      <c r="M507" s="67"/>
      <c r="N507" s="67"/>
    </row>
    <row r="508" spans="1:14" x14ac:dyDescent="0.25">
      <c r="A508" s="489"/>
      <c r="B508" s="489"/>
      <c r="C508" s="492"/>
      <c r="D508" s="2" t="s">
        <v>658</v>
      </c>
      <c r="E508" s="14" t="s">
        <v>642</v>
      </c>
      <c r="F508" s="35">
        <v>1</v>
      </c>
      <c r="G508" s="66" t="s">
        <v>699</v>
      </c>
      <c r="H508" s="14" t="s">
        <v>77</v>
      </c>
      <c r="I508" s="14" t="s">
        <v>92</v>
      </c>
      <c r="J508" s="14"/>
      <c r="K508" s="304"/>
      <c r="L508" s="304"/>
      <c r="M508" s="67"/>
      <c r="N508" s="67"/>
    </row>
    <row r="509" spans="1:14" x14ac:dyDescent="0.25">
      <c r="A509" s="489"/>
      <c r="B509" s="489"/>
      <c r="C509" s="492"/>
      <c r="D509" s="2" t="s">
        <v>294</v>
      </c>
      <c r="E509" s="14" t="s">
        <v>642</v>
      </c>
      <c r="F509" s="114">
        <v>0</v>
      </c>
      <c r="G509" s="114">
        <v>500</v>
      </c>
      <c r="H509" s="14" t="s">
        <v>87</v>
      </c>
      <c r="I509" s="14" t="s">
        <v>92</v>
      </c>
      <c r="J509" s="14"/>
      <c r="K509" s="304"/>
      <c r="L509" s="304"/>
      <c r="M509" s="67"/>
      <c r="N509" s="67"/>
    </row>
    <row r="510" spans="1:14" x14ac:dyDescent="0.25">
      <c r="A510" s="489"/>
      <c r="B510" s="489"/>
      <c r="C510" s="492"/>
      <c r="D510" s="2" t="s">
        <v>26</v>
      </c>
      <c r="E510" s="14" t="s">
        <v>642</v>
      </c>
      <c r="F510" s="114">
        <v>0</v>
      </c>
      <c r="G510" s="114">
        <v>500</v>
      </c>
      <c r="H510" s="14" t="s">
        <v>98</v>
      </c>
      <c r="I510" s="14" t="s">
        <v>92</v>
      </c>
      <c r="J510" s="14"/>
      <c r="K510" s="304"/>
      <c r="L510" s="304"/>
      <c r="M510" s="67"/>
      <c r="N510" s="67"/>
    </row>
    <row r="511" spans="1:14" ht="15.75" thickBot="1" x14ac:dyDescent="0.3">
      <c r="A511" s="489"/>
      <c r="B511" s="489"/>
      <c r="C511" s="492"/>
      <c r="D511" s="3" t="s">
        <v>27</v>
      </c>
      <c r="E511" s="13" t="s">
        <v>642</v>
      </c>
      <c r="F511" s="119">
        <v>0</v>
      </c>
      <c r="G511" s="119">
        <v>10000</v>
      </c>
      <c r="H511" s="13" t="s">
        <v>82</v>
      </c>
      <c r="I511" s="13" t="s">
        <v>92</v>
      </c>
      <c r="J511" s="13" t="s">
        <v>372</v>
      </c>
      <c r="K511" s="193"/>
      <c r="L511" s="193"/>
      <c r="M511" s="67"/>
      <c r="N511" s="67"/>
    </row>
    <row r="512" spans="1:14" ht="15" customHeight="1" x14ac:dyDescent="0.25">
      <c r="A512" s="489"/>
      <c r="B512" s="489"/>
      <c r="C512" s="472" t="s">
        <v>217</v>
      </c>
      <c r="D512" s="21" t="s">
        <v>0</v>
      </c>
      <c r="E512" s="20" t="s">
        <v>642</v>
      </c>
      <c r="F512" s="113">
        <v>0</v>
      </c>
      <c r="G512" s="113">
        <v>1000</v>
      </c>
      <c r="H512" s="73" t="s">
        <v>83</v>
      </c>
      <c r="I512" s="73" t="s">
        <v>91</v>
      </c>
      <c r="J512" s="20"/>
      <c r="K512" s="192"/>
      <c r="L512" s="192"/>
      <c r="M512" s="67"/>
      <c r="N512" s="67"/>
    </row>
    <row r="513" spans="1:14" x14ac:dyDescent="0.25">
      <c r="A513" s="489"/>
      <c r="B513" s="489"/>
      <c r="C513" s="473"/>
      <c r="D513" s="22" t="s">
        <v>30</v>
      </c>
      <c r="E513" s="14" t="s">
        <v>106</v>
      </c>
      <c r="F513" s="32" t="s">
        <v>77</v>
      </c>
      <c r="G513" s="32" t="s">
        <v>77</v>
      </c>
      <c r="H513" s="14" t="s">
        <v>77</v>
      </c>
      <c r="I513" s="14" t="s">
        <v>91</v>
      </c>
      <c r="J513" s="14"/>
      <c r="K513" s="304"/>
      <c r="L513" s="304"/>
      <c r="M513" s="67"/>
      <c r="N513" s="67"/>
    </row>
    <row r="514" spans="1:14" x14ac:dyDescent="0.25">
      <c r="A514" s="489"/>
      <c r="B514" s="489"/>
      <c r="C514" s="473"/>
      <c r="D514" s="22" t="s">
        <v>313</v>
      </c>
      <c r="E514" s="14" t="s">
        <v>106</v>
      </c>
      <c r="F514" s="32" t="s">
        <v>77</v>
      </c>
      <c r="G514" s="32" t="s">
        <v>77</v>
      </c>
      <c r="H514" s="14" t="s">
        <v>77</v>
      </c>
      <c r="I514" s="14" t="s">
        <v>91</v>
      </c>
      <c r="J514" s="14"/>
      <c r="K514" s="304"/>
      <c r="L514" s="304"/>
      <c r="M514" s="67"/>
      <c r="N514" s="67"/>
    </row>
    <row r="515" spans="1:14" x14ac:dyDescent="0.25">
      <c r="A515" s="489"/>
      <c r="B515" s="489"/>
      <c r="C515" s="473"/>
      <c r="D515" s="22" t="s">
        <v>314</v>
      </c>
      <c r="E515" s="14" t="s">
        <v>106</v>
      </c>
      <c r="F515" s="32" t="s">
        <v>77</v>
      </c>
      <c r="G515" s="32" t="s">
        <v>77</v>
      </c>
      <c r="H515" s="14" t="s">
        <v>77</v>
      </c>
      <c r="I515" s="14" t="s">
        <v>91</v>
      </c>
      <c r="J515" s="14"/>
      <c r="K515" s="304"/>
      <c r="L515" s="304"/>
      <c r="M515" s="67"/>
      <c r="N515" s="67"/>
    </row>
    <row r="516" spans="1:14" ht="15" customHeight="1" x14ac:dyDescent="0.25">
      <c r="A516" s="489"/>
      <c r="B516" s="489"/>
      <c r="C516" s="473"/>
      <c r="D516" s="2" t="s">
        <v>659</v>
      </c>
      <c r="E516" s="14" t="s">
        <v>642</v>
      </c>
      <c r="F516" s="35">
        <v>1</v>
      </c>
      <c r="G516" s="35" t="s">
        <v>699</v>
      </c>
      <c r="H516" s="14" t="s">
        <v>77</v>
      </c>
      <c r="I516" s="14" t="s">
        <v>92</v>
      </c>
      <c r="J516" s="14"/>
      <c r="K516" s="486" t="s">
        <v>340</v>
      </c>
      <c r="L516" s="312"/>
      <c r="M516" s="67"/>
      <c r="N516" s="67"/>
    </row>
    <row r="517" spans="1:14" x14ac:dyDescent="0.25">
      <c r="A517" s="489"/>
      <c r="B517" s="489"/>
      <c r="C517" s="473"/>
      <c r="D517" s="2" t="s">
        <v>341</v>
      </c>
      <c r="E517" s="14" t="s">
        <v>642</v>
      </c>
      <c r="F517" s="114">
        <v>0</v>
      </c>
      <c r="G517" s="114">
        <v>10000</v>
      </c>
      <c r="H517" s="14" t="s">
        <v>82</v>
      </c>
      <c r="I517" s="14" t="s">
        <v>92</v>
      </c>
      <c r="J517" s="14"/>
      <c r="K517" s="486"/>
      <c r="L517" s="312"/>
      <c r="M517" s="67"/>
      <c r="N517" s="67"/>
    </row>
    <row r="518" spans="1:14" x14ac:dyDescent="0.25">
      <c r="A518" s="489"/>
      <c r="B518" s="489"/>
      <c r="C518" s="473"/>
      <c r="D518" s="2" t="s">
        <v>342</v>
      </c>
      <c r="E518" s="14" t="s">
        <v>642</v>
      </c>
      <c r="F518" s="114">
        <v>0</v>
      </c>
      <c r="G518" s="114">
        <v>10000</v>
      </c>
      <c r="H518" s="14" t="s">
        <v>82</v>
      </c>
      <c r="I518" s="14" t="s">
        <v>92</v>
      </c>
      <c r="J518" s="14"/>
      <c r="K518" s="486"/>
      <c r="L518" s="312"/>
      <c r="M518" s="67"/>
      <c r="N518" s="67"/>
    </row>
    <row r="519" spans="1:14" x14ac:dyDescent="0.25">
      <c r="A519" s="489"/>
      <c r="B519" s="489"/>
      <c r="C519" s="473"/>
      <c r="D519" s="2" t="s">
        <v>660</v>
      </c>
      <c r="E519" s="14" t="s">
        <v>642</v>
      </c>
      <c r="F519" s="35">
        <v>1</v>
      </c>
      <c r="G519" s="35" t="s">
        <v>699</v>
      </c>
      <c r="H519" s="14" t="s">
        <v>77</v>
      </c>
      <c r="I519" s="14" t="s">
        <v>92</v>
      </c>
      <c r="J519" s="14"/>
      <c r="K519" s="486"/>
      <c r="L519" s="312"/>
      <c r="M519" s="67"/>
      <c r="N519" s="67"/>
    </row>
    <row r="520" spans="1:14" x14ac:dyDescent="0.25">
      <c r="A520" s="489"/>
      <c r="B520" s="489"/>
      <c r="C520" s="473"/>
      <c r="D520" s="2" t="s">
        <v>343</v>
      </c>
      <c r="E520" s="14" t="s">
        <v>642</v>
      </c>
      <c r="F520" s="114">
        <v>0</v>
      </c>
      <c r="G520" s="114">
        <v>10000</v>
      </c>
      <c r="H520" s="14" t="s">
        <v>82</v>
      </c>
      <c r="I520" s="14" t="s">
        <v>92</v>
      </c>
      <c r="J520" s="14"/>
      <c r="K520" s="486"/>
      <c r="L520" s="312"/>
      <c r="M520" s="67"/>
      <c r="N520" s="67"/>
    </row>
    <row r="521" spans="1:14" x14ac:dyDescent="0.25">
      <c r="A521" s="489"/>
      <c r="B521" s="489"/>
      <c r="C521" s="473"/>
      <c r="D521" s="2" t="s">
        <v>344</v>
      </c>
      <c r="E521" s="14" t="s">
        <v>642</v>
      </c>
      <c r="F521" s="114">
        <v>0</v>
      </c>
      <c r="G521" s="114">
        <v>10000</v>
      </c>
      <c r="H521" s="14" t="s">
        <v>82</v>
      </c>
      <c r="I521" s="14" t="s">
        <v>92</v>
      </c>
      <c r="J521" s="14"/>
      <c r="K521" s="486"/>
      <c r="L521" s="312"/>
      <c r="M521" s="67"/>
      <c r="N521" s="67"/>
    </row>
    <row r="522" spans="1:14" x14ac:dyDescent="0.25">
      <c r="A522" s="489"/>
      <c r="B522" s="489"/>
      <c r="C522" s="473"/>
      <c r="D522" s="2" t="s">
        <v>3</v>
      </c>
      <c r="E522" s="14" t="s">
        <v>106</v>
      </c>
      <c r="F522" s="114" t="s">
        <v>77</v>
      </c>
      <c r="G522" s="114" t="s">
        <v>77</v>
      </c>
      <c r="H522" s="14" t="s">
        <v>77</v>
      </c>
      <c r="I522" s="14" t="s">
        <v>91</v>
      </c>
      <c r="J522" s="14" t="s">
        <v>372</v>
      </c>
      <c r="K522" s="304"/>
      <c r="L522" s="304"/>
      <c r="M522" s="67"/>
      <c r="N522" s="67"/>
    </row>
    <row r="523" spans="1:14" x14ac:dyDescent="0.25">
      <c r="A523" s="489"/>
      <c r="B523" s="489"/>
      <c r="C523" s="473"/>
      <c r="D523" s="2" t="s">
        <v>4</v>
      </c>
      <c r="E523" s="19" t="s">
        <v>642</v>
      </c>
      <c r="F523" s="114">
        <v>0</v>
      </c>
      <c r="G523" s="114">
        <v>10000</v>
      </c>
      <c r="H523" s="14" t="s">
        <v>82</v>
      </c>
      <c r="I523" s="36" t="s">
        <v>92</v>
      </c>
      <c r="J523" s="14"/>
      <c r="K523" s="304"/>
      <c r="L523" s="304"/>
      <c r="M523" s="67"/>
      <c r="N523" s="67"/>
    </row>
    <row r="524" spans="1:14" x14ac:dyDescent="0.25">
      <c r="A524" s="489"/>
      <c r="B524" s="489"/>
      <c r="C524" s="473"/>
      <c r="D524" s="2" t="s">
        <v>5</v>
      </c>
      <c r="E524" s="19" t="s">
        <v>642</v>
      </c>
      <c r="F524" s="114">
        <v>0</v>
      </c>
      <c r="G524" s="114">
        <v>10000</v>
      </c>
      <c r="H524" s="14" t="s">
        <v>82</v>
      </c>
      <c r="I524" s="36" t="s">
        <v>92</v>
      </c>
      <c r="J524" s="14"/>
      <c r="K524" s="304"/>
      <c r="L524" s="304"/>
      <c r="M524" s="67"/>
      <c r="N524" s="67"/>
    </row>
    <row r="525" spans="1:14" ht="15.75" thickBot="1" x14ac:dyDescent="0.3">
      <c r="A525" s="490"/>
      <c r="B525" s="490"/>
      <c r="C525" s="474"/>
      <c r="D525" s="3" t="s">
        <v>295</v>
      </c>
      <c r="E525" s="50" t="s">
        <v>642</v>
      </c>
      <c r="F525" s="119">
        <v>0</v>
      </c>
      <c r="G525" s="119">
        <v>1000</v>
      </c>
      <c r="H525" s="13" t="s">
        <v>85</v>
      </c>
      <c r="I525" s="52" t="s">
        <v>92</v>
      </c>
      <c r="J525" s="13"/>
      <c r="K525" s="193"/>
      <c r="L525" s="193"/>
      <c r="M525" s="67"/>
      <c r="N525" s="67"/>
    </row>
    <row r="528" spans="1:14" x14ac:dyDescent="0.25">
      <c r="B528" t="s">
        <v>95</v>
      </c>
      <c r="C528" t="s">
        <v>345</v>
      </c>
    </row>
    <row r="529" spans="2:3" x14ac:dyDescent="0.25">
      <c r="B529" s="31"/>
      <c r="C529" t="s">
        <v>201</v>
      </c>
    </row>
  </sheetData>
  <mergeCells count="50">
    <mergeCell ref="C54:C98"/>
    <mergeCell ref="C229:C235"/>
    <mergeCell ref="K300:K303"/>
    <mergeCell ref="C236:C303"/>
    <mergeCell ref="C188:C202"/>
    <mergeCell ref="C203:C214"/>
    <mergeCell ref="K205:K212"/>
    <mergeCell ref="C215:C228"/>
    <mergeCell ref="K217:K220"/>
    <mergeCell ref="K166:K175"/>
    <mergeCell ref="K194:K199"/>
    <mergeCell ref="K48:K53"/>
    <mergeCell ref="K93:K98"/>
    <mergeCell ref="B147:B303"/>
    <mergeCell ref="K184:K187"/>
    <mergeCell ref="C308:C385"/>
    <mergeCell ref="B304:B525"/>
    <mergeCell ref="K150:K153"/>
    <mergeCell ref="K516:K521"/>
    <mergeCell ref="C464:C469"/>
    <mergeCell ref="C470:C490"/>
    <mergeCell ref="C491:C511"/>
    <mergeCell ref="K275:K283"/>
    <mergeCell ref="K481:K484"/>
    <mergeCell ref="K124:K127"/>
    <mergeCell ref="K359:K372"/>
    <mergeCell ref="C11:C53"/>
    <mergeCell ref="K396:K399"/>
    <mergeCell ref="K410:K413"/>
    <mergeCell ref="K231:K234"/>
    <mergeCell ref="C386:C463"/>
    <mergeCell ref="K420:K423"/>
    <mergeCell ref="K261:K274"/>
    <mergeCell ref="K318:K321"/>
    <mergeCell ref="A2:A525"/>
    <mergeCell ref="C512:C525"/>
    <mergeCell ref="K502:K505"/>
    <mergeCell ref="K475:K478"/>
    <mergeCell ref="K496:K499"/>
    <mergeCell ref="B2:B138"/>
    <mergeCell ref="K5:K10"/>
    <mergeCell ref="C99:C138"/>
    <mergeCell ref="K103:K106"/>
    <mergeCell ref="B139:B146"/>
    <mergeCell ref="C139:C146"/>
    <mergeCell ref="K332:K335"/>
    <mergeCell ref="K239:K246"/>
    <mergeCell ref="K247:K260"/>
    <mergeCell ref="K437:K450"/>
    <mergeCell ref="K342:K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L533"/>
  <sheetViews>
    <sheetView topLeftCell="A499" zoomScale="80" zoomScaleNormal="80" workbookViewId="0">
      <selection activeCell="L308" sqref="L308"/>
    </sheetView>
  </sheetViews>
  <sheetFormatPr defaultRowHeight="15" x14ac:dyDescent="0.25"/>
  <cols>
    <col min="1" max="1" width="13.28515625" customWidth="1"/>
    <col min="2" max="2" width="15.28515625" customWidth="1"/>
    <col min="3" max="3" width="73.5703125" customWidth="1"/>
    <col min="4" max="4" width="70.42578125" customWidth="1"/>
    <col min="5" max="5" width="11" customWidth="1"/>
    <col min="6" max="6" width="27.140625" hidden="1" customWidth="1"/>
    <col min="7" max="7" width="27.7109375" hidden="1" customWidth="1"/>
    <col min="8" max="8" width="19" customWidth="1"/>
    <col min="9" max="9" width="18.7109375" customWidth="1"/>
    <col min="10" max="10" width="9.28515625" customWidth="1"/>
    <col min="11" max="11" width="18.42578125" style="7" customWidth="1"/>
    <col min="12" max="12" width="24.140625" style="325" customWidth="1"/>
  </cols>
  <sheetData>
    <row r="1" spans="1:12" ht="35.25" customHeight="1" thickBot="1" x14ac:dyDescent="0.3">
      <c r="A1" s="181" t="s">
        <v>758</v>
      </c>
      <c r="B1" s="181" t="s">
        <v>762</v>
      </c>
      <c r="C1" s="180" t="s">
        <v>763</v>
      </c>
      <c r="D1" s="182" t="s">
        <v>764</v>
      </c>
      <c r="E1" s="179" t="s">
        <v>105</v>
      </c>
      <c r="F1" s="161" t="s">
        <v>73</v>
      </c>
      <c r="G1" s="161" t="s">
        <v>74</v>
      </c>
      <c r="H1" s="161" t="s">
        <v>75</v>
      </c>
      <c r="I1" s="162" t="s">
        <v>76</v>
      </c>
      <c r="J1" s="183" t="s">
        <v>757</v>
      </c>
      <c r="K1" s="183" t="s">
        <v>340</v>
      </c>
      <c r="L1" s="183"/>
    </row>
    <row r="2" spans="1:12" ht="15" customHeight="1" x14ac:dyDescent="0.25">
      <c r="A2" s="488" t="s">
        <v>167</v>
      </c>
      <c r="B2" s="502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317"/>
      <c r="L2" s="354"/>
    </row>
    <row r="3" spans="1:12" x14ac:dyDescent="0.25">
      <c r="A3" s="489"/>
      <c r="B3" s="503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319"/>
      <c r="L3" s="355"/>
    </row>
    <row r="4" spans="1:12" x14ac:dyDescent="0.25">
      <c r="A4" s="489"/>
      <c r="B4" s="503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319"/>
      <c r="L4" s="355"/>
    </row>
    <row r="5" spans="1:12" x14ac:dyDescent="0.25">
      <c r="A5" s="489"/>
      <c r="B5" s="503"/>
      <c r="C5" s="14" t="s">
        <v>661</v>
      </c>
      <c r="D5" s="14"/>
      <c r="E5" s="14" t="s">
        <v>642</v>
      </c>
      <c r="F5" s="35">
        <v>1</v>
      </c>
      <c r="G5" s="14" t="s">
        <v>699</v>
      </c>
      <c r="H5" s="14" t="s">
        <v>77</v>
      </c>
      <c r="I5" s="14" t="s">
        <v>92</v>
      </c>
      <c r="J5" s="5"/>
      <c r="K5" s="319"/>
      <c r="L5" s="356"/>
    </row>
    <row r="6" spans="1:12" x14ac:dyDescent="0.25">
      <c r="A6" s="489"/>
      <c r="B6" s="503"/>
      <c r="C6" s="14" t="s">
        <v>664</v>
      </c>
      <c r="D6" s="14"/>
      <c r="E6" s="14" t="s">
        <v>642</v>
      </c>
      <c r="F6" s="35">
        <v>1</v>
      </c>
      <c r="G6" s="14" t="s">
        <v>699</v>
      </c>
      <c r="H6" s="14" t="s">
        <v>77</v>
      </c>
      <c r="I6" s="14" t="s">
        <v>92</v>
      </c>
      <c r="J6" s="14" t="s">
        <v>372</v>
      </c>
      <c r="K6" s="319"/>
      <c r="L6" s="356">
        <v>32454</v>
      </c>
    </row>
    <row r="7" spans="1:12" ht="15.75" thickBot="1" x14ac:dyDescent="0.3">
      <c r="A7" s="489"/>
      <c r="B7" s="503"/>
      <c r="C7" s="13" t="s">
        <v>665</v>
      </c>
      <c r="D7" s="14"/>
      <c r="E7" s="13" t="s">
        <v>642</v>
      </c>
      <c r="F7" s="39">
        <v>1</v>
      </c>
      <c r="G7" s="13" t="s">
        <v>699</v>
      </c>
      <c r="H7" s="13" t="s">
        <v>77</v>
      </c>
      <c r="I7" s="13" t="s">
        <v>92</v>
      </c>
      <c r="J7" s="6"/>
      <c r="K7" s="318"/>
      <c r="L7" s="358">
        <v>32454</v>
      </c>
    </row>
    <row r="8" spans="1:12" ht="15.75" thickBot="1" x14ac:dyDescent="0.3">
      <c r="A8" s="489"/>
      <c r="B8" s="503"/>
      <c r="C8" s="33" t="s">
        <v>116</v>
      </c>
      <c r="D8" s="41"/>
      <c r="E8" s="41" t="s">
        <v>106</v>
      </c>
      <c r="F8" s="42" t="s">
        <v>77</v>
      </c>
      <c r="G8" s="43" t="s">
        <v>77</v>
      </c>
      <c r="H8" s="41" t="s">
        <v>77</v>
      </c>
      <c r="I8" s="41" t="s">
        <v>91</v>
      </c>
      <c r="J8" s="12"/>
      <c r="K8" s="323"/>
      <c r="L8" s="357" t="s">
        <v>957</v>
      </c>
    </row>
    <row r="9" spans="1:12" ht="15" customHeight="1" x14ac:dyDescent="0.25">
      <c r="A9" s="489"/>
      <c r="B9" s="503"/>
      <c r="C9" s="1" t="s">
        <v>334</v>
      </c>
      <c r="D9" s="20"/>
      <c r="E9" s="20" t="s">
        <v>106</v>
      </c>
      <c r="F9" s="113" t="s">
        <v>77</v>
      </c>
      <c r="G9" s="113" t="s">
        <v>77</v>
      </c>
      <c r="H9" s="20" t="s">
        <v>77</v>
      </c>
      <c r="I9" s="20" t="s">
        <v>91</v>
      </c>
      <c r="J9" s="4"/>
      <c r="K9" s="488" t="s">
        <v>340</v>
      </c>
      <c r="L9" s="333"/>
    </row>
    <row r="10" spans="1:12" x14ac:dyDescent="0.25">
      <c r="A10" s="489"/>
      <c r="B10" s="503"/>
      <c r="C10" s="2" t="s">
        <v>335</v>
      </c>
      <c r="D10" s="14"/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5"/>
      <c r="K10" s="489"/>
      <c r="L10" s="334"/>
    </row>
    <row r="11" spans="1:12" ht="15.75" thickBot="1" x14ac:dyDescent="0.3">
      <c r="A11" s="489"/>
      <c r="B11" s="503"/>
      <c r="C11" s="2" t="s">
        <v>336</v>
      </c>
      <c r="D11" s="13"/>
      <c r="E11" s="14" t="s">
        <v>642</v>
      </c>
      <c r="F11" s="114">
        <v>0</v>
      </c>
      <c r="G11" s="114">
        <v>10000</v>
      </c>
      <c r="H11" s="14" t="s">
        <v>82</v>
      </c>
      <c r="I11" s="14" t="s">
        <v>92</v>
      </c>
      <c r="J11" s="6"/>
      <c r="K11" s="489"/>
      <c r="L11" s="334"/>
    </row>
    <row r="12" spans="1:12" x14ac:dyDescent="0.25">
      <c r="A12" s="489"/>
      <c r="B12" s="503"/>
      <c r="C12" s="1" t="s">
        <v>337</v>
      </c>
      <c r="D12" s="20"/>
      <c r="E12" s="20" t="s">
        <v>106</v>
      </c>
      <c r="F12" s="113" t="s">
        <v>77</v>
      </c>
      <c r="G12" s="113" t="s">
        <v>77</v>
      </c>
      <c r="H12" s="20" t="s">
        <v>77</v>
      </c>
      <c r="I12" s="20" t="s">
        <v>91</v>
      </c>
      <c r="J12" s="4"/>
      <c r="K12" s="489"/>
      <c r="L12" s="334"/>
    </row>
    <row r="13" spans="1:12" x14ac:dyDescent="0.25">
      <c r="A13" s="489"/>
      <c r="B13" s="503"/>
      <c r="C13" s="2" t="s">
        <v>338</v>
      </c>
      <c r="D13" s="14"/>
      <c r="E13" s="14" t="s">
        <v>642</v>
      </c>
      <c r="F13" s="114">
        <v>0</v>
      </c>
      <c r="G13" s="114">
        <v>10000</v>
      </c>
      <c r="H13" s="14" t="s">
        <v>82</v>
      </c>
      <c r="I13" s="14" t="s">
        <v>92</v>
      </c>
      <c r="J13" s="5"/>
      <c r="K13" s="489"/>
      <c r="L13" s="334"/>
    </row>
    <row r="14" spans="1:12" ht="15.75" thickBot="1" x14ac:dyDescent="0.3">
      <c r="A14" s="489"/>
      <c r="B14" s="503"/>
      <c r="C14" s="2" t="s">
        <v>339</v>
      </c>
      <c r="D14" s="13"/>
      <c r="E14" s="14" t="s">
        <v>642</v>
      </c>
      <c r="F14" s="114">
        <v>0</v>
      </c>
      <c r="G14" s="114">
        <v>10000</v>
      </c>
      <c r="H14" s="14" t="s">
        <v>82</v>
      </c>
      <c r="I14" s="14" t="s">
        <v>92</v>
      </c>
      <c r="J14" s="6"/>
      <c r="K14" s="490"/>
      <c r="L14" s="335"/>
    </row>
    <row r="15" spans="1:12" x14ac:dyDescent="0.25">
      <c r="A15" s="489"/>
      <c r="B15" s="503"/>
      <c r="C15" s="472" t="s">
        <v>312</v>
      </c>
      <c r="D15" s="44" t="s">
        <v>1</v>
      </c>
      <c r="E15" s="45" t="s">
        <v>642</v>
      </c>
      <c r="F15" s="115">
        <v>0</v>
      </c>
      <c r="G15" s="115">
        <v>10000</v>
      </c>
      <c r="H15" s="45" t="s">
        <v>82</v>
      </c>
      <c r="I15" s="45" t="s">
        <v>92</v>
      </c>
      <c r="J15" s="14"/>
      <c r="K15" s="192"/>
      <c r="L15" s="351">
        <v>0</v>
      </c>
    </row>
    <row r="16" spans="1:12" x14ac:dyDescent="0.25">
      <c r="A16" s="489"/>
      <c r="B16" s="503"/>
      <c r="C16" s="473"/>
      <c r="D16" s="46" t="s">
        <v>2</v>
      </c>
      <c r="E16" s="47" t="s">
        <v>642</v>
      </c>
      <c r="F16" s="116">
        <v>0</v>
      </c>
      <c r="G16" s="116">
        <v>10000</v>
      </c>
      <c r="H16" s="47" t="s">
        <v>82</v>
      </c>
      <c r="I16" s="47" t="s">
        <v>92</v>
      </c>
      <c r="J16" s="14"/>
      <c r="K16" s="304"/>
      <c r="L16" s="349">
        <v>47</v>
      </c>
    </row>
    <row r="17" spans="1:12" x14ac:dyDescent="0.25">
      <c r="A17" s="489"/>
      <c r="B17" s="503"/>
      <c r="C17" s="473"/>
      <c r="D17" s="46" t="s">
        <v>30</v>
      </c>
      <c r="E17" s="47" t="s">
        <v>106</v>
      </c>
      <c r="F17" s="116" t="s">
        <v>77</v>
      </c>
      <c r="G17" s="116" t="s">
        <v>77</v>
      </c>
      <c r="H17" s="47" t="s">
        <v>77</v>
      </c>
      <c r="I17" s="47" t="s">
        <v>91</v>
      </c>
      <c r="J17" s="14"/>
      <c r="K17" s="304"/>
      <c r="L17" s="349"/>
    </row>
    <row r="18" spans="1:12" x14ac:dyDescent="0.25">
      <c r="A18" s="489"/>
      <c r="B18" s="503"/>
      <c r="C18" s="473"/>
      <c r="D18" s="46" t="s">
        <v>705</v>
      </c>
      <c r="E18" s="47" t="s">
        <v>106</v>
      </c>
      <c r="F18" s="116" t="s">
        <v>77</v>
      </c>
      <c r="G18" s="116" t="s">
        <v>77</v>
      </c>
      <c r="H18" s="47" t="s">
        <v>77</v>
      </c>
      <c r="I18" s="47" t="s">
        <v>91</v>
      </c>
      <c r="J18" s="14"/>
      <c r="K18" s="304"/>
      <c r="L18" s="349"/>
    </row>
    <row r="19" spans="1:12" x14ac:dyDescent="0.25">
      <c r="A19" s="489"/>
      <c r="B19" s="503"/>
      <c r="C19" s="473"/>
      <c r="D19" s="46" t="s">
        <v>0</v>
      </c>
      <c r="E19" s="47" t="s">
        <v>642</v>
      </c>
      <c r="F19" s="116">
        <v>0</v>
      </c>
      <c r="G19" s="116">
        <v>1000</v>
      </c>
      <c r="H19" s="47" t="s">
        <v>83</v>
      </c>
      <c r="I19" s="47" t="s">
        <v>91</v>
      </c>
      <c r="J19" s="14" t="s">
        <v>372</v>
      </c>
      <c r="K19" s="304"/>
      <c r="L19" s="349">
        <v>324</v>
      </c>
    </row>
    <row r="20" spans="1:12" x14ac:dyDescent="0.25">
      <c r="A20" s="489"/>
      <c r="B20" s="503"/>
      <c r="C20" s="473"/>
      <c r="D20" s="46" t="s">
        <v>396</v>
      </c>
      <c r="E20" s="47" t="s">
        <v>106</v>
      </c>
      <c r="F20" s="116" t="s">
        <v>77</v>
      </c>
      <c r="G20" s="116" t="s">
        <v>77</v>
      </c>
      <c r="H20" s="47" t="s">
        <v>77</v>
      </c>
      <c r="I20" s="47" t="s">
        <v>91</v>
      </c>
      <c r="J20" s="14"/>
      <c r="K20" s="304"/>
      <c r="L20" s="349"/>
    </row>
    <row r="21" spans="1:12" x14ac:dyDescent="0.25">
      <c r="A21" s="489"/>
      <c r="B21" s="503"/>
      <c r="C21" s="473"/>
      <c r="D21" s="46" t="s">
        <v>397</v>
      </c>
      <c r="E21" s="47" t="s">
        <v>642</v>
      </c>
      <c r="F21" s="116">
        <v>0</v>
      </c>
      <c r="G21" s="116">
        <v>1000</v>
      </c>
      <c r="H21" s="47" t="s">
        <v>83</v>
      </c>
      <c r="I21" s="47" t="s">
        <v>91</v>
      </c>
      <c r="J21" s="14"/>
      <c r="K21" s="304"/>
      <c r="L21" s="349"/>
    </row>
    <row r="22" spans="1:12" ht="15.75" x14ac:dyDescent="0.25">
      <c r="A22" s="489"/>
      <c r="B22" s="503"/>
      <c r="C22" s="473"/>
      <c r="D22" s="46" t="s">
        <v>601</v>
      </c>
      <c r="E22" s="47" t="s">
        <v>106</v>
      </c>
      <c r="F22" s="116" t="s">
        <v>77</v>
      </c>
      <c r="G22" s="117" t="s">
        <v>77</v>
      </c>
      <c r="H22" s="47" t="s">
        <v>77</v>
      </c>
      <c r="I22" s="47" t="s">
        <v>91</v>
      </c>
      <c r="J22" s="140"/>
      <c r="K22" s="304"/>
      <c r="L22" s="349"/>
    </row>
    <row r="23" spans="1:12" x14ac:dyDescent="0.25">
      <c r="A23" s="489"/>
      <c r="B23" s="503"/>
      <c r="C23" s="473"/>
      <c r="D23" s="46" t="s">
        <v>602</v>
      </c>
      <c r="E23" s="47" t="s">
        <v>642</v>
      </c>
      <c r="F23" s="116">
        <v>0</v>
      </c>
      <c r="G23" s="116">
        <v>1000</v>
      </c>
      <c r="H23" s="47" t="s">
        <v>83</v>
      </c>
      <c r="I23" s="47" t="s">
        <v>91</v>
      </c>
      <c r="J23" s="14"/>
      <c r="K23" s="304"/>
      <c r="L23" s="349"/>
    </row>
    <row r="24" spans="1:12" x14ac:dyDescent="0.25">
      <c r="A24" s="489"/>
      <c r="B24" s="503"/>
      <c r="C24" s="473"/>
      <c r="D24" s="46" t="s">
        <v>603</v>
      </c>
      <c r="E24" s="47" t="s">
        <v>106</v>
      </c>
      <c r="F24" s="116" t="s">
        <v>77</v>
      </c>
      <c r="G24" s="116" t="s">
        <v>77</v>
      </c>
      <c r="H24" s="47" t="s">
        <v>77</v>
      </c>
      <c r="I24" s="47" t="s">
        <v>91</v>
      </c>
      <c r="J24" s="14"/>
      <c r="K24" s="304"/>
      <c r="L24" s="349"/>
    </row>
    <row r="25" spans="1:12" x14ac:dyDescent="0.25">
      <c r="A25" s="489"/>
      <c r="B25" s="503"/>
      <c r="C25" s="473"/>
      <c r="D25" s="46" t="s">
        <v>604</v>
      </c>
      <c r="E25" s="47" t="s">
        <v>642</v>
      </c>
      <c r="F25" s="116">
        <v>0</v>
      </c>
      <c r="G25" s="116">
        <v>1000</v>
      </c>
      <c r="H25" s="47" t="s">
        <v>83</v>
      </c>
      <c r="I25" s="47" t="s">
        <v>91</v>
      </c>
      <c r="J25" s="14"/>
      <c r="K25" s="304"/>
      <c r="L25" s="349"/>
    </row>
    <row r="26" spans="1:12" x14ac:dyDescent="0.25">
      <c r="A26" s="489"/>
      <c r="B26" s="503"/>
      <c r="C26" s="473"/>
      <c r="D26" s="46" t="s">
        <v>605</v>
      </c>
      <c r="E26" s="47" t="s">
        <v>106</v>
      </c>
      <c r="F26" s="116" t="s">
        <v>77</v>
      </c>
      <c r="G26" s="116" t="s">
        <v>77</v>
      </c>
      <c r="H26" s="47" t="s">
        <v>77</v>
      </c>
      <c r="I26" s="47" t="s">
        <v>91</v>
      </c>
      <c r="J26" s="14"/>
      <c r="K26" s="304"/>
      <c r="L26" s="349"/>
    </row>
    <row r="27" spans="1:12" x14ac:dyDescent="0.25">
      <c r="A27" s="489"/>
      <c r="B27" s="503"/>
      <c r="C27" s="473"/>
      <c r="D27" s="46" t="s">
        <v>606</v>
      </c>
      <c r="E27" s="47" t="s">
        <v>642</v>
      </c>
      <c r="F27" s="116">
        <v>0</v>
      </c>
      <c r="G27" s="116">
        <v>1000</v>
      </c>
      <c r="H27" s="47" t="s">
        <v>83</v>
      </c>
      <c r="I27" s="47" t="s">
        <v>91</v>
      </c>
      <c r="J27" s="14"/>
      <c r="K27" s="304"/>
      <c r="L27" s="349"/>
    </row>
    <row r="28" spans="1:12" x14ac:dyDescent="0.25">
      <c r="A28" s="489"/>
      <c r="B28" s="503"/>
      <c r="C28" s="473"/>
      <c r="D28" s="46" t="s">
        <v>607</v>
      </c>
      <c r="E28" s="47" t="s">
        <v>106</v>
      </c>
      <c r="F28" s="116" t="s">
        <v>77</v>
      </c>
      <c r="G28" s="116" t="s">
        <v>77</v>
      </c>
      <c r="H28" s="47" t="s">
        <v>77</v>
      </c>
      <c r="I28" s="47" t="s">
        <v>91</v>
      </c>
      <c r="J28" s="14"/>
      <c r="K28" s="304"/>
      <c r="L28" s="349"/>
    </row>
    <row r="29" spans="1:12" x14ac:dyDescent="0.25">
      <c r="A29" s="489"/>
      <c r="B29" s="503"/>
      <c r="C29" s="473"/>
      <c r="D29" s="46" t="s">
        <v>608</v>
      </c>
      <c r="E29" s="47" t="s">
        <v>642</v>
      </c>
      <c r="F29" s="116">
        <v>0</v>
      </c>
      <c r="G29" s="116">
        <v>1000</v>
      </c>
      <c r="H29" s="47" t="s">
        <v>83</v>
      </c>
      <c r="I29" s="47" t="s">
        <v>91</v>
      </c>
      <c r="J29" s="14"/>
      <c r="K29" s="304"/>
      <c r="L29" s="349"/>
    </row>
    <row r="30" spans="1:12" x14ac:dyDescent="0.25">
      <c r="A30" s="489"/>
      <c r="B30" s="503"/>
      <c r="C30" s="473"/>
      <c r="D30" s="46" t="s">
        <v>313</v>
      </c>
      <c r="E30" s="47" t="s">
        <v>106</v>
      </c>
      <c r="F30" s="116" t="s">
        <v>77</v>
      </c>
      <c r="G30" s="117" t="s">
        <v>77</v>
      </c>
      <c r="H30" s="47" t="s">
        <v>77</v>
      </c>
      <c r="I30" s="47" t="s">
        <v>91</v>
      </c>
      <c r="J30" s="14"/>
      <c r="K30" s="304"/>
      <c r="L30" s="349"/>
    </row>
    <row r="31" spans="1:12" x14ac:dyDescent="0.25">
      <c r="A31" s="489"/>
      <c r="B31" s="503"/>
      <c r="C31" s="473"/>
      <c r="D31" s="46" t="s">
        <v>314</v>
      </c>
      <c r="E31" s="47" t="s">
        <v>106</v>
      </c>
      <c r="F31" s="116" t="s">
        <v>77</v>
      </c>
      <c r="G31" s="117" t="s">
        <v>77</v>
      </c>
      <c r="H31" s="47" t="s">
        <v>77</v>
      </c>
      <c r="I31" s="47" t="s">
        <v>91</v>
      </c>
      <c r="J31" s="14"/>
      <c r="K31" s="304"/>
      <c r="L31" s="349"/>
    </row>
    <row r="32" spans="1:12" x14ac:dyDescent="0.25">
      <c r="A32" s="489"/>
      <c r="B32" s="503"/>
      <c r="C32" s="473"/>
      <c r="D32" s="46" t="s">
        <v>609</v>
      </c>
      <c r="E32" s="47" t="s">
        <v>642</v>
      </c>
      <c r="F32" s="116">
        <v>0</v>
      </c>
      <c r="G32" s="116">
        <v>1000</v>
      </c>
      <c r="H32" s="47" t="s">
        <v>83</v>
      </c>
      <c r="I32" s="47" t="s">
        <v>91</v>
      </c>
      <c r="J32" s="14"/>
      <c r="K32" s="304"/>
      <c r="L32" s="349"/>
    </row>
    <row r="33" spans="1:12" x14ac:dyDescent="0.25">
      <c r="A33" s="489"/>
      <c r="B33" s="503"/>
      <c r="C33" s="473"/>
      <c r="D33" s="46" t="s">
        <v>398</v>
      </c>
      <c r="E33" s="47" t="s">
        <v>106</v>
      </c>
      <c r="F33" s="116" t="s">
        <v>77</v>
      </c>
      <c r="G33" s="117" t="s">
        <v>77</v>
      </c>
      <c r="H33" s="47" t="s">
        <v>77</v>
      </c>
      <c r="I33" s="47" t="s">
        <v>91</v>
      </c>
      <c r="J33" s="14"/>
      <c r="K33" s="304"/>
      <c r="L33" s="349"/>
    </row>
    <row r="34" spans="1:12" x14ac:dyDescent="0.25">
      <c r="A34" s="489"/>
      <c r="B34" s="503"/>
      <c r="C34" s="473"/>
      <c r="D34" s="46" t="s">
        <v>315</v>
      </c>
      <c r="E34" s="47" t="s">
        <v>106</v>
      </c>
      <c r="F34" s="116" t="s">
        <v>77</v>
      </c>
      <c r="G34" s="117" t="s">
        <v>77</v>
      </c>
      <c r="H34" s="47" t="s">
        <v>77</v>
      </c>
      <c r="I34" s="47" t="s">
        <v>91</v>
      </c>
      <c r="J34" s="14"/>
      <c r="K34" s="304"/>
      <c r="L34" s="349"/>
    </row>
    <row r="35" spans="1:12" x14ac:dyDescent="0.25">
      <c r="A35" s="489"/>
      <c r="B35" s="503"/>
      <c r="C35" s="473"/>
      <c r="D35" s="46" t="s">
        <v>610</v>
      </c>
      <c r="E35" s="47" t="s">
        <v>642</v>
      </c>
      <c r="F35" s="116">
        <v>0</v>
      </c>
      <c r="G35" s="116">
        <v>1000</v>
      </c>
      <c r="H35" s="47" t="s">
        <v>83</v>
      </c>
      <c r="I35" s="47" t="s">
        <v>91</v>
      </c>
      <c r="J35" s="14"/>
      <c r="K35" s="304"/>
      <c r="L35" s="349"/>
    </row>
    <row r="36" spans="1:12" x14ac:dyDescent="0.25">
      <c r="A36" s="489"/>
      <c r="B36" s="503"/>
      <c r="C36" s="473"/>
      <c r="D36" s="46" t="s">
        <v>491</v>
      </c>
      <c r="E36" s="47" t="s">
        <v>642</v>
      </c>
      <c r="F36" s="116">
        <v>0</v>
      </c>
      <c r="G36" s="117">
        <v>180</v>
      </c>
      <c r="H36" s="47" t="s">
        <v>383</v>
      </c>
      <c r="I36" s="47" t="s">
        <v>92</v>
      </c>
      <c r="J36" s="14"/>
      <c r="K36" s="304"/>
      <c r="L36" s="349"/>
    </row>
    <row r="37" spans="1:12" x14ac:dyDescent="0.25">
      <c r="A37" s="489"/>
      <c r="B37" s="503"/>
      <c r="C37" s="473"/>
      <c r="D37" s="46" t="s">
        <v>599</v>
      </c>
      <c r="E37" s="47" t="s">
        <v>106</v>
      </c>
      <c r="F37" s="116" t="s">
        <v>77</v>
      </c>
      <c r="G37" s="116" t="s">
        <v>77</v>
      </c>
      <c r="H37" s="47" t="s">
        <v>77</v>
      </c>
      <c r="I37" s="47" t="s">
        <v>91</v>
      </c>
      <c r="J37" s="14"/>
      <c r="K37" s="304"/>
      <c r="L37" s="349"/>
    </row>
    <row r="38" spans="1:12" x14ac:dyDescent="0.25">
      <c r="A38" s="489"/>
      <c r="B38" s="503"/>
      <c r="C38" s="473"/>
      <c r="D38" s="46" t="s">
        <v>600</v>
      </c>
      <c r="E38" s="47" t="s">
        <v>642</v>
      </c>
      <c r="F38" s="116">
        <v>0</v>
      </c>
      <c r="G38" s="116">
        <v>1000</v>
      </c>
      <c r="H38" s="47" t="s">
        <v>83</v>
      </c>
      <c r="I38" s="47" t="s">
        <v>91</v>
      </c>
      <c r="J38" s="14"/>
      <c r="K38" s="304"/>
      <c r="L38" s="349"/>
    </row>
    <row r="39" spans="1:12" x14ac:dyDescent="0.25">
      <c r="A39" s="489"/>
      <c r="B39" s="503"/>
      <c r="C39" s="473"/>
      <c r="D39" s="48" t="s">
        <v>316</v>
      </c>
      <c r="E39" s="47" t="s">
        <v>106</v>
      </c>
      <c r="F39" s="116" t="s">
        <v>77</v>
      </c>
      <c r="G39" s="117" t="s">
        <v>77</v>
      </c>
      <c r="H39" s="47" t="s">
        <v>77</v>
      </c>
      <c r="I39" s="47" t="s">
        <v>91</v>
      </c>
      <c r="J39" s="14"/>
      <c r="K39" s="304"/>
      <c r="L39" s="349"/>
    </row>
    <row r="40" spans="1:12" x14ac:dyDescent="0.25">
      <c r="A40" s="489"/>
      <c r="B40" s="503"/>
      <c r="C40" s="473"/>
      <c r="D40" s="48" t="s">
        <v>317</v>
      </c>
      <c r="E40" s="47" t="s">
        <v>642</v>
      </c>
      <c r="F40" s="116">
        <v>0</v>
      </c>
      <c r="G40" s="116">
        <v>1000</v>
      </c>
      <c r="H40" s="47" t="s">
        <v>83</v>
      </c>
      <c r="I40" s="47" t="s">
        <v>91</v>
      </c>
      <c r="J40" s="14"/>
      <c r="K40" s="304"/>
      <c r="L40" s="349"/>
    </row>
    <row r="41" spans="1:12" x14ac:dyDescent="0.25">
      <c r="A41" s="489"/>
      <c r="B41" s="503"/>
      <c r="C41" s="473"/>
      <c r="D41" s="48" t="s">
        <v>597</v>
      </c>
      <c r="E41" s="47" t="s">
        <v>106</v>
      </c>
      <c r="F41" s="116" t="s">
        <v>77</v>
      </c>
      <c r="G41" s="117" t="s">
        <v>77</v>
      </c>
      <c r="H41" s="47" t="s">
        <v>77</v>
      </c>
      <c r="I41" s="47" t="s">
        <v>91</v>
      </c>
      <c r="J41" s="14"/>
      <c r="K41" s="304"/>
      <c r="L41" s="349"/>
    </row>
    <row r="42" spans="1:12" x14ac:dyDescent="0.25">
      <c r="A42" s="489"/>
      <c r="B42" s="503"/>
      <c r="C42" s="473"/>
      <c r="D42" s="48" t="s">
        <v>598</v>
      </c>
      <c r="E42" s="47" t="s">
        <v>642</v>
      </c>
      <c r="F42" s="116">
        <v>0</v>
      </c>
      <c r="G42" s="116">
        <v>1000</v>
      </c>
      <c r="H42" s="47" t="s">
        <v>83</v>
      </c>
      <c r="I42" s="47" t="s">
        <v>92</v>
      </c>
      <c r="J42" s="14"/>
      <c r="K42" s="304"/>
      <c r="L42" s="349"/>
    </row>
    <row r="43" spans="1:12" x14ac:dyDescent="0.25">
      <c r="A43" s="489"/>
      <c r="B43" s="503"/>
      <c r="C43" s="473"/>
      <c r="D43" s="48" t="s">
        <v>700</v>
      </c>
      <c r="E43" s="47" t="s">
        <v>106</v>
      </c>
      <c r="F43" s="116" t="s">
        <v>77</v>
      </c>
      <c r="G43" s="117" t="s">
        <v>77</v>
      </c>
      <c r="H43" s="47" t="s">
        <v>77</v>
      </c>
      <c r="I43" s="47" t="s">
        <v>91</v>
      </c>
      <c r="J43" s="14"/>
      <c r="K43" s="304"/>
      <c r="L43" s="349"/>
    </row>
    <row r="44" spans="1:12" x14ac:dyDescent="0.25">
      <c r="A44" s="489"/>
      <c r="B44" s="503"/>
      <c r="C44" s="473"/>
      <c r="D44" s="48" t="s">
        <v>320</v>
      </c>
      <c r="E44" s="47" t="s">
        <v>642</v>
      </c>
      <c r="F44" s="116">
        <v>0</v>
      </c>
      <c r="G44" s="116">
        <v>10000</v>
      </c>
      <c r="H44" s="47" t="s">
        <v>82</v>
      </c>
      <c r="I44" s="47" t="s">
        <v>92</v>
      </c>
      <c r="J44" s="14"/>
      <c r="K44" s="304"/>
      <c r="L44" s="349"/>
    </row>
    <row r="45" spans="1:12" x14ac:dyDescent="0.25">
      <c r="A45" s="489"/>
      <c r="B45" s="503"/>
      <c r="C45" s="473"/>
      <c r="D45" s="48" t="s">
        <v>321</v>
      </c>
      <c r="E45" s="47" t="s">
        <v>642</v>
      </c>
      <c r="F45" s="116">
        <v>0</v>
      </c>
      <c r="G45" s="116">
        <v>1000</v>
      </c>
      <c r="H45" s="47" t="s">
        <v>83</v>
      </c>
      <c r="I45" s="47" t="s">
        <v>92</v>
      </c>
      <c r="J45" s="14"/>
      <c r="K45" s="304"/>
      <c r="L45" s="349"/>
    </row>
    <row r="46" spans="1:12" x14ac:dyDescent="0.25">
      <c r="A46" s="489"/>
      <c r="B46" s="503"/>
      <c r="C46" s="473"/>
      <c r="D46" s="48" t="s">
        <v>594</v>
      </c>
      <c r="E46" s="47" t="s">
        <v>106</v>
      </c>
      <c r="F46" s="116" t="s">
        <v>77</v>
      </c>
      <c r="G46" s="117" t="s">
        <v>77</v>
      </c>
      <c r="H46" s="47" t="s">
        <v>77</v>
      </c>
      <c r="I46" s="47" t="s">
        <v>91</v>
      </c>
      <c r="J46" s="14"/>
      <c r="K46" s="304"/>
      <c r="L46" s="349"/>
    </row>
    <row r="47" spans="1:12" x14ac:dyDescent="0.25">
      <c r="A47" s="489"/>
      <c r="B47" s="503"/>
      <c r="C47" s="473"/>
      <c r="D47" s="48" t="s">
        <v>595</v>
      </c>
      <c r="E47" s="47" t="s">
        <v>642</v>
      </c>
      <c r="F47" s="116">
        <v>0</v>
      </c>
      <c r="G47" s="116">
        <v>1000</v>
      </c>
      <c r="H47" s="47" t="s">
        <v>83</v>
      </c>
      <c r="I47" s="47" t="s">
        <v>92</v>
      </c>
      <c r="J47" s="14"/>
      <c r="K47" s="304"/>
      <c r="L47" s="349"/>
    </row>
    <row r="48" spans="1:12" x14ac:dyDescent="0.25">
      <c r="A48" s="489"/>
      <c r="B48" s="503"/>
      <c r="C48" s="473"/>
      <c r="D48" s="48" t="s">
        <v>596</v>
      </c>
      <c r="E48" s="47" t="s">
        <v>642</v>
      </c>
      <c r="F48" s="116">
        <v>0</v>
      </c>
      <c r="G48" s="116">
        <v>10000</v>
      </c>
      <c r="H48" s="47" t="s">
        <v>82</v>
      </c>
      <c r="I48" s="47" t="s">
        <v>92</v>
      </c>
      <c r="J48" s="14"/>
      <c r="K48" s="304"/>
      <c r="L48" s="349"/>
    </row>
    <row r="49" spans="1:12" x14ac:dyDescent="0.25">
      <c r="A49" s="489"/>
      <c r="B49" s="503"/>
      <c r="C49" s="473"/>
      <c r="D49" s="48" t="s">
        <v>591</v>
      </c>
      <c r="E49" s="47" t="s">
        <v>106</v>
      </c>
      <c r="F49" s="116" t="s">
        <v>77</v>
      </c>
      <c r="G49" s="117" t="s">
        <v>77</v>
      </c>
      <c r="H49" s="47" t="s">
        <v>77</v>
      </c>
      <c r="I49" s="47" t="s">
        <v>91</v>
      </c>
      <c r="J49" s="14"/>
      <c r="K49" s="304"/>
      <c r="L49" s="349"/>
    </row>
    <row r="50" spans="1:12" x14ac:dyDescent="0.25">
      <c r="A50" s="489"/>
      <c r="B50" s="503"/>
      <c r="C50" s="473"/>
      <c r="D50" s="48" t="s">
        <v>592</v>
      </c>
      <c r="E50" s="47" t="s">
        <v>642</v>
      </c>
      <c r="F50" s="116">
        <v>0</v>
      </c>
      <c r="G50" s="116">
        <v>1000</v>
      </c>
      <c r="H50" s="47" t="s">
        <v>83</v>
      </c>
      <c r="I50" s="47" t="s">
        <v>92</v>
      </c>
      <c r="J50" s="14"/>
      <c r="K50" s="304"/>
      <c r="L50" s="349"/>
    </row>
    <row r="51" spans="1:12" x14ac:dyDescent="0.25">
      <c r="A51" s="489"/>
      <c r="B51" s="503"/>
      <c r="C51" s="473"/>
      <c r="D51" s="48" t="s">
        <v>593</v>
      </c>
      <c r="E51" s="47" t="s">
        <v>642</v>
      </c>
      <c r="F51" s="116">
        <v>0</v>
      </c>
      <c r="G51" s="116">
        <v>10000</v>
      </c>
      <c r="H51" s="47" t="s">
        <v>82</v>
      </c>
      <c r="I51" s="47" t="s">
        <v>92</v>
      </c>
      <c r="J51" s="14"/>
      <c r="K51" s="304"/>
      <c r="L51" s="349"/>
    </row>
    <row r="52" spans="1:12" ht="15" customHeight="1" x14ac:dyDescent="0.25">
      <c r="A52" s="489"/>
      <c r="B52" s="503"/>
      <c r="C52" s="473"/>
      <c r="D52" s="48" t="s">
        <v>844</v>
      </c>
      <c r="E52" s="47" t="s">
        <v>106</v>
      </c>
      <c r="F52" s="116" t="s">
        <v>77</v>
      </c>
      <c r="G52" s="117" t="s">
        <v>77</v>
      </c>
      <c r="H52" s="47" t="s">
        <v>77</v>
      </c>
      <c r="I52" s="47" t="s">
        <v>91</v>
      </c>
      <c r="J52" s="14"/>
      <c r="K52" s="486" t="s">
        <v>340</v>
      </c>
      <c r="L52" s="331"/>
    </row>
    <row r="53" spans="1:12" x14ac:dyDescent="0.25">
      <c r="A53" s="489"/>
      <c r="B53" s="503"/>
      <c r="C53" s="473"/>
      <c r="D53" s="48" t="s">
        <v>845</v>
      </c>
      <c r="E53" s="47" t="s">
        <v>642</v>
      </c>
      <c r="F53" s="116">
        <v>0</v>
      </c>
      <c r="G53" s="116">
        <v>10000</v>
      </c>
      <c r="H53" s="47" t="s">
        <v>82</v>
      </c>
      <c r="I53" s="47" t="s">
        <v>92</v>
      </c>
      <c r="J53" s="14"/>
      <c r="K53" s="486"/>
      <c r="L53" s="331"/>
    </row>
    <row r="54" spans="1:12" x14ac:dyDescent="0.25">
      <c r="A54" s="489"/>
      <c r="B54" s="503"/>
      <c r="C54" s="473"/>
      <c r="D54" s="48" t="s">
        <v>846</v>
      </c>
      <c r="E54" s="47" t="s">
        <v>642</v>
      </c>
      <c r="F54" s="116">
        <v>0</v>
      </c>
      <c r="G54" s="116">
        <v>1000</v>
      </c>
      <c r="H54" s="47" t="s">
        <v>83</v>
      </c>
      <c r="I54" s="47" t="s">
        <v>92</v>
      </c>
      <c r="J54" s="14"/>
      <c r="K54" s="486"/>
      <c r="L54" s="331"/>
    </row>
    <row r="55" spans="1:12" x14ac:dyDescent="0.25">
      <c r="A55" s="489"/>
      <c r="B55" s="503"/>
      <c r="C55" s="473"/>
      <c r="D55" s="48" t="s">
        <v>847</v>
      </c>
      <c r="E55" s="47" t="s">
        <v>106</v>
      </c>
      <c r="F55" s="116" t="s">
        <v>77</v>
      </c>
      <c r="G55" s="117" t="s">
        <v>77</v>
      </c>
      <c r="H55" s="47" t="s">
        <v>77</v>
      </c>
      <c r="I55" s="47" t="s">
        <v>91</v>
      </c>
      <c r="J55" s="14"/>
      <c r="K55" s="486"/>
      <c r="L55" s="331"/>
    </row>
    <row r="56" spans="1:12" x14ac:dyDescent="0.25">
      <c r="A56" s="489"/>
      <c r="B56" s="503"/>
      <c r="C56" s="473"/>
      <c r="D56" s="48" t="s">
        <v>848</v>
      </c>
      <c r="E56" s="47" t="s">
        <v>642</v>
      </c>
      <c r="F56" s="116">
        <v>0</v>
      </c>
      <c r="G56" s="116">
        <v>10000</v>
      </c>
      <c r="H56" s="47" t="s">
        <v>82</v>
      </c>
      <c r="I56" s="47" t="s">
        <v>92</v>
      </c>
      <c r="J56" s="14"/>
      <c r="K56" s="486"/>
      <c r="L56" s="331"/>
    </row>
    <row r="57" spans="1:12" ht="15.75" thickBot="1" x14ac:dyDescent="0.3">
      <c r="A57" s="489"/>
      <c r="B57" s="503"/>
      <c r="C57" s="474"/>
      <c r="D57" s="235" t="s">
        <v>849</v>
      </c>
      <c r="E57" s="47" t="s">
        <v>642</v>
      </c>
      <c r="F57" s="116">
        <v>0</v>
      </c>
      <c r="G57" s="116">
        <v>1000</v>
      </c>
      <c r="H57" s="47" t="s">
        <v>83</v>
      </c>
      <c r="I57" s="47" t="s">
        <v>92</v>
      </c>
      <c r="J57" s="14"/>
      <c r="K57" s="487"/>
      <c r="L57" s="332"/>
    </row>
    <row r="58" spans="1:12" x14ac:dyDescent="0.25">
      <c r="A58" s="489"/>
      <c r="B58" s="503"/>
      <c r="C58" s="472" t="s">
        <v>318</v>
      </c>
      <c r="D58" s="44" t="s">
        <v>1</v>
      </c>
      <c r="E58" s="45" t="s">
        <v>642</v>
      </c>
      <c r="F58" s="115">
        <v>0</v>
      </c>
      <c r="G58" s="144">
        <v>10000</v>
      </c>
      <c r="H58" s="45" t="s">
        <v>82</v>
      </c>
      <c r="I58" s="45" t="s">
        <v>92</v>
      </c>
      <c r="J58" s="20"/>
      <c r="K58" s="192"/>
      <c r="L58" s="351"/>
    </row>
    <row r="59" spans="1:12" ht="15.75" thickBot="1" x14ac:dyDescent="0.3">
      <c r="A59" s="489"/>
      <c r="B59" s="503"/>
      <c r="C59" s="473"/>
      <c r="D59" s="46" t="s">
        <v>2</v>
      </c>
      <c r="E59" s="47" t="s">
        <v>642</v>
      </c>
      <c r="F59" s="116">
        <v>0</v>
      </c>
      <c r="G59" s="145">
        <v>10000</v>
      </c>
      <c r="H59" s="143" t="s">
        <v>82</v>
      </c>
      <c r="I59" s="143" t="s">
        <v>92</v>
      </c>
      <c r="J59" s="14"/>
      <c r="K59" s="304"/>
      <c r="L59" s="349"/>
    </row>
    <row r="60" spans="1:12" x14ac:dyDescent="0.25">
      <c r="A60" s="489"/>
      <c r="B60" s="503"/>
      <c r="C60" s="473"/>
      <c r="D60" s="46" t="s">
        <v>646</v>
      </c>
      <c r="E60" s="47" t="s">
        <v>642</v>
      </c>
      <c r="F60" s="98">
        <v>1</v>
      </c>
      <c r="G60" s="146" t="s">
        <v>699</v>
      </c>
      <c r="H60" s="47" t="s">
        <v>77</v>
      </c>
      <c r="I60" s="47" t="s">
        <v>92</v>
      </c>
      <c r="J60" s="14"/>
      <c r="K60" s="304"/>
      <c r="L60" s="349"/>
    </row>
    <row r="61" spans="1:12" ht="15" customHeight="1" x14ac:dyDescent="0.25">
      <c r="A61" s="489"/>
      <c r="B61" s="503"/>
      <c r="C61" s="473"/>
      <c r="D61" s="46" t="s">
        <v>30</v>
      </c>
      <c r="E61" s="47" t="s">
        <v>106</v>
      </c>
      <c r="F61" s="116" t="s">
        <v>77</v>
      </c>
      <c r="G61" s="147" t="s">
        <v>77</v>
      </c>
      <c r="H61" s="47" t="s">
        <v>77</v>
      </c>
      <c r="I61" s="47" t="s">
        <v>91</v>
      </c>
      <c r="J61" s="14"/>
      <c r="K61" s="304"/>
      <c r="L61" s="349"/>
    </row>
    <row r="62" spans="1:12" x14ac:dyDescent="0.25">
      <c r="A62" s="489"/>
      <c r="B62" s="503"/>
      <c r="C62" s="473"/>
      <c r="D62" s="46" t="s">
        <v>705</v>
      </c>
      <c r="E62" s="47" t="s">
        <v>106</v>
      </c>
      <c r="F62" s="116" t="s">
        <v>77</v>
      </c>
      <c r="G62" s="147" t="s">
        <v>77</v>
      </c>
      <c r="H62" s="47" t="s">
        <v>77</v>
      </c>
      <c r="I62" s="47" t="s">
        <v>91</v>
      </c>
      <c r="J62" s="14"/>
      <c r="K62" s="304"/>
      <c r="L62" s="349"/>
    </row>
    <row r="63" spans="1:12" x14ac:dyDescent="0.25">
      <c r="A63" s="489"/>
      <c r="B63" s="503"/>
      <c r="C63" s="473"/>
      <c r="D63" s="46" t="s">
        <v>0</v>
      </c>
      <c r="E63" s="47" t="s">
        <v>642</v>
      </c>
      <c r="F63" s="116">
        <v>0</v>
      </c>
      <c r="G63" s="147">
        <v>1000</v>
      </c>
      <c r="H63" s="47" t="s">
        <v>83</v>
      </c>
      <c r="I63" s="47" t="s">
        <v>91</v>
      </c>
      <c r="J63" s="14"/>
      <c r="K63" s="304"/>
      <c r="L63" s="349"/>
    </row>
    <row r="64" spans="1:12" x14ac:dyDescent="0.25">
      <c r="A64" s="489"/>
      <c r="B64" s="503"/>
      <c r="C64" s="473"/>
      <c r="D64" s="46" t="s">
        <v>781</v>
      </c>
      <c r="E64" s="47" t="s">
        <v>106</v>
      </c>
      <c r="F64" s="116" t="s">
        <v>77</v>
      </c>
      <c r="G64" s="147" t="s">
        <v>77</v>
      </c>
      <c r="H64" s="47" t="s">
        <v>77</v>
      </c>
      <c r="I64" s="47" t="s">
        <v>92</v>
      </c>
      <c r="J64" s="14"/>
      <c r="K64" s="304"/>
      <c r="L64" s="349"/>
    </row>
    <row r="65" spans="1:12" x14ac:dyDescent="0.25">
      <c r="A65" s="489"/>
      <c r="B65" s="503"/>
      <c r="C65" s="473"/>
      <c r="D65" s="46" t="s">
        <v>396</v>
      </c>
      <c r="E65" s="47" t="s">
        <v>106</v>
      </c>
      <c r="F65" s="116" t="s">
        <v>77</v>
      </c>
      <c r="G65" s="116" t="s">
        <v>77</v>
      </c>
      <c r="H65" s="47" t="s">
        <v>77</v>
      </c>
      <c r="I65" s="47" t="s">
        <v>91</v>
      </c>
      <c r="J65" s="14"/>
      <c r="K65" s="304"/>
      <c r="L65" s="349"/>
    </row>
    <row r="66" spans="1:12" x14ac:dyDescent="0.25">
      <c r="A66" s="489"/>
      <c r="B66" s="503"/>
      <c r="C66" s="473"/>
      <c r="D66" s="46" t="s">
        <v>397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349"/>
    </row>
    <row r="67" spans="1:12" x14ac:dyDescent="0.25">
      <c r="A67" s="489"/>
      <c r="B67" s="503"/>
      <c r="C67" s="473"/>
      <c r="D67" s="46" t="s">
        <v>601</v>
      </c>
      <c r="E67" s="47" t="s">
        <v>106</v>
      </c>
      <c r="F67" s="116" t="s">
        <v>77</v>
      </c>
      <c r="G67" s="117" t="s">
        <v>77</v>
      </c>
      <c r="H67" s="47" t="s">
        <v>77</v>
      </c>
      <c r="I67" s="47" t="s">
        <v>91</v>
      </c>
      <c r="J67" s="14"/>
      <c r="K67" s="304"/>
      <c r="L67" s="349"/>
    </row>
    <row r="68" spans="1:12" x14ac:dyDescent="0.25">
      <c r="A68" s="489"/>
      <c r="B68" s="503"/>
      <c r="C68" s="473"/>
      <c r="D68" s="46" t="s">
        <v>602</v>
      </c>
      <c r="E68" s="47" t="s">
        <v>642</v>
      </c>
      <c r="F68" s="116">
        <v>0</v>
      </c>
      <c r="G68" s="116">
        <v>1000</v>
      </c>
      <c r="H68" s="47" t="s">
        <v>83</v>
      </c>
      <c r="I68" s="47" t="s">
        <v>91</v>
      </c>
      <c r="J68" s="14"/>
      <c r="K68" s="304"/>
      <c r="L68" s="349"/>
    </row>
    <row r="69" spans="1:12" x14ac:dyDescent="0.25">
      <c r="A69" s="489"/>
      <c r="B69" s="503"/>
      <c r="C69" s="473"/>
      <c r="D69" s="46" t="s">
        <v>603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349"/>
    </row>
    <row r="70" spans="1:12" x14ac:dyDescent="0.25">
      <c r="A70" s="489"/>
      <c r="B70" s="503"/>
      <c r="C70" s="473"/>
      <c r="D70" s="46" t="s">
        <v>604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349"/>
    </row>
    <row r="71" spans="1:12" x14ac:dyDescent="0.25">
      <c r="A71" s="489"/>
      <c r="B71" s="503"/>
      <c r="C71" s="473"/>
      <c r="D71" s="46" t="s">
        <v>605</v>
      </c>
      <c r="E71" s="47" t="s">
        <v>106</v>
      </c>
      <c r="F71" s="116" t="s">
        <v>77</v>
      </c>
      <c r="G71" s="116" t="s">
        <v>77</v>
      </c>
      <c r="H71" s="47" t="s">
        <v>77</v>
      </c>
      <c r="I71" s="47" t="s">
        <v>91</v>
      </c>
      <c r="J71" s="14"/>
      <c r="K71" s="304"/>
      <c r="L71" s="349"/>
    </row>
    <row r="72" spans="1:12" x14ac:dyDescent="0.25">
      <c r="A72" s="489"/>
      <c r="B72" s="503"/>
      <c r="C72" s="473"/>
      <c r="D72" s="46" t="s">
        <v>606</v>
      </c>
      <c r="E72" s="47" t="s">
        <v>642</v>
      </c>
      <c r="F72" s="116">
        <v>0</v>
      </c>
      <c r="G72" s="116">
        <v>1000</v>
      </c>
      <c r="H72" s="47" t="s">
        <v>83</v>
      </c>
      <c r="I72" s="47" t="s">
        <v>91</v>
      </c>
      <c r="J72" s="14"/>
      <c r="K72" s="304"/>
      <c r="L72" s="349"/>
    </row>
    <row r="73" spans="1:12" x14ac:dyDescent="0.25">
      <c r="A73" s="489"/>
      <c r="B73" s="503"/>
      <c r="C73" s="473"/>
      <c r="D73" s="46" t="s">
        <v>607</v>
      </c>
      <c r="E73" s="47" t="s">
        <v>106</v>
      </c>
      <c r="F73" s="116" t="s">
        <v>77</v>
      </c>
      <c r="G73" s="116" t="s">
        <v>77</v>
      </c>
      <c r="H73" s="47" t="s">
        <v>77</v>
      </c>
      <c r="I73" s="47" t="s">
        <v>91</v>
      </c>
      <c r="J73" s="14"/>
      <c r="K73" s="304"/>
      <c r="L73" s="349"/>
    </row>
    <row r="74" spans="1:12" x14ac:dyDescent="0.25">
      <c r="A74" s="489"/>
      <c r="B74" s="503"/>
      <c r="C74" s="473"/>
      <c r="D74" s="46" t="s">
        <v>608</v>
      </c>
      <c r="E74" s="47" t="s">
        <v>642</v>
      </c>
      <c r="F74" s="116">
        <v>0</v>
      </c>
      <c r="G74" s="116">
        <v>1000</v>
      </c>
      <c r="H74" s="47" t="s">
        <v>83</v>
      </c>
      <c r="I74" s="47" t="s">
        <v>91</v>
      </c>
      <c r="J74" s="14"/>
      <c r="K74" s="304"/>
      <c r="L74" s="349"/>
    </row>
    <row r="75" spans="1:12" x14ac:dyDescent="0.25">
      <c r="A75" s="489"/>
      <c r="B75" s="503"/>
      <c r="C75" s="473"/>
      <c r="D75" s="46" t="s">
        <v>313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349"/>
    </row>
    <row r="76" spans="1:12" x14ac:dyDescent="0.25">
      <c r="A76" s="489"/>
      <c r="B76" s="503"/>
      <c r="C76" s="473"/>
      <c r="D76" s="46" t="s">
        <v>314</v>
      </c>
      <c r="E76" s="47" t="s">
        <v>106</v>
      </c>
      <c r="F76" s="116" t="s">
        <v>77</v>
      </c>
      <c r="G76" s="117" t="s">
        <v>77</v>
      </c>
      <c r="H76" s="47" t="s">
        <v>77</v>
      </c>
      <c r="I76" s="47" t="s">
        <v>91</v>
      </c>
      <c r="J76" s="14"/>
      <c r="K76" s="304"/>
      <c r="L76" s="349"/>
    </row>
    <row r="77" spans="1:12" x14ac:dyDescent="0.25">
      <c r="A77" s="489"/>
      <c r="B77" s="503"/>
      <c r="C77" s="473"/>
      <c r="D77" s="46" t="s">
        <v>609</v>
      </c>
      <c r="E77" s="47" t="s">
        <v>642</v>
      </c>
      <c r="F77" s="116">
        <v>0</v>
      </c>
      <c r="G77" s="116">
        <v>1000</v>
      </c>
      <c r="H77" s="47" t="s">
        <v>83</v>
      </c>
      <c r="I77" s="47" t="s">
        <v>91</v>
      </c>
      <c r="J77" s="14"/>
      <c r="K77" s="304"/>
      <c r="L77" s="349"/>
    </row>
    <row r="78" spans="1:12" x14ac:dyDescent="0.25">
      <c r="A78" s="489"/>
      <c r="B78" s="503"/>
      <c r="C78" s="473"/>
      <c r="D78" s="46" t="s">
        <v>398</v>
      </c>
      <c r="E78" s="47" t="s">
        <v>106</v>
      </c>
      <c r="F78" s="116" t="s">
        <v>77</v>
      </c>
      <c r="G78" s="117" t="s">
        <v>77</v>
      </c>
      <c r="H78" s="47" t="s">
        <v>77</v>
      </c>
      <c r="I78" s="47" t="s">
        <v>91</v>
      </c>
      <c r="J78" s="14"/>
      <c r="K78" s="304"/>
      <c r="L78" s="349"/>
    </row>
    <row r="79" spans="1:12" x14ac:dyDescent="0.25">
      <c r="A79" s="489"/>
      <c r="B79" s="503"/>
      <c r="C79" s="473"/>
      <c r="D79" s="46" t="s">
        <v>315</v>
      </c>
      <c r="E79" s="47" t="s">
        <v>106</v>
      </c>
      <c r="F79" s="116" t="s">
        <v>77</v>
      </c>
      <c r="G79" s="117" t="s">
        <v>77</v>
      </c>
      <c r="H79" s="47" t="s">
        <v>77</v>
      </c>
      <c r="I79" s="47" t="s">
        <v>91</v>
      </c>
      <c r="J79" s="14"/>
      <c r="K79" s="304"/>
      <c r="L79" s="349"/>
    </row>
    <row r="80" spans="1:12" x14ac:dyDescent="0.25">
      <c r="A80" s="489"/>
      <c r="B80" s="503"/>
      <c r="C80" s="473"/>
      <c r="D80" s="46" t="s">
        <v>610</v>
      </c>
      <c r="E80" s="47" t="s">
        <v>642</v>
      </c>
      <c r="F80" s="116">
        <v>0</v>
      </c>
      <c r="G80" s="116">
        <v>1000</v>
      </c>
      <c r="H80" s="47" t="s">
        <v>83</v>
      </c>
      <c r="I80" s="47" t="s">
        <v>91</v>
      </c>
      <c r="J80" s="14"/>
      <c r="K80" s="304"/>
      <c r="L80" s="349"/>
    </row>
    <row r="81" spans="1:12" x14ac:dyDescent="0.25">
      <c r="A81" s="489"/>
      <c r="B81" s="503"/>
      <c r="C81" s="473"/>
      <c r="D81" s="46" t="s">
        <v>491</v>
      </c>
      <c r="E81" s="47" t="s">
        <v>642</v>
      </c>
      <c r="F81" s="116">
        <v>0</v>
      </c>
      <c r="G81" s="117">
        <v>180</v>
      </c>
      <c r="H81" s="47" t="s">
        <v>383</v>
      </c>
      <c r="I81" s="47" t="s">
        <v>92</v>
      </c>
      <c r="J81" s="14"/>
      <c r="K81" s="304"/>
      <c r="L81" s="349"/>
    </row>
    <row r="82" spans="1:12" x14ac:dyDescent="0.25">
      <c r="A82" s="489"/>
      <c r="B82" s="503"/>
      <c r="C82" s="473"/>
      <c r="D82" s="46" t="s">
        <v>599</v>
      </c>
      <c r="E82" s="47" t="s">
        <v>106</v>
      </c>
      <c r="F82" s="116" t="s">
        <v>77</v>
      </c>
      <c r="G82" s="116" t="s">
        <v>77</v>
      </c>
      <c r="H82" s="47" t="s">
        <v>77</v>
      </c>
      <c r="I82" s="47" t="s">
        <v>91</v>
      </c>
      <c r="J82" s="14"/>
      <c r="K82" s="304"/>
      <c r="L82" s="349"/>
    </row>
    <row r="83" spans="1:12" x14ac:dyDescent="0.25">
      <c r="A83" s="489"/>
      <c r="B83" s="503"/>
      <c r="C83" s="473"/>
      <c r="D83" s="46" t="s">
        <v>600</v>
      </c>
      <c r="E83" s="47" t="s">
        <v>642</v>
      </c>
      <c r="F83" s="116">
        <v>0</v>
      </c>
      <c r="G83" s="116">
        <v>1000</v>
      </c>
      <c r="H83" s="47" t="s">
        <v>83</v>
      </c>
      <c r="I83" s="47" t="s">
        <v>91</v>
      </c>
      <c r="J83" s="14"/>
      <c r="K83" s="304"/>
      <c r="L83" s="349"/>
    </row>
    <row r="84" spans="1:12" x14ac:dyDescent="0.25">
      <c r="A84" s="489"/>
      <c r="B84" s="503"/>
      <c r="C84" s="473"/>
      <c r="D84" s="48" t="s">
        <v>316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304"/>
      <c r="L84" s="349"/>
    </row>
    <row r="85" spans="1:12" x14ac:dyDescent="0.25">
      <c r="A85" s="489"/>
      <c r="B85" s="503"/>
      <c r="C85" s="473"/>
      <c r="D85" s="48" t="s">
        <v>317</v>
      </c>
      <c r="E85" s="47" t="s">
        <v>642</v>
      </c>
      <c r="F85" s="116">
        <v>0</v>
      </c>
      <c r="G85" s="116">
        <v>1000</v>
      </c>
      <c r="H85" s="47" t="s">
        <v>83</v>
      </c>
      <c r="I85" s="47" t="s">
        <v>91</v>
      </c>
      <c r="J85" s="14"/>
      <c r="K85" s="304"/>
      <c r="L85" s="349"/>
    </row>
    <row r="86" spans="1:12" x14ac:dyDescent="0.25">
      <c r="A86" s="489"/>
      <c r="B86" s="503"/>
      <c r="C86" s="473"/>
      <c r="D86" s="48" t="s">
        <v>597</v>
      </c>
      <c r="E86" s="47" t="s">
        <v>106</v>
      </c>
      <c r="F86" s="116" t="s">
        <v>77</v>
      </c>
      <c r="G86" s="117" t="s">
        <v>77</v>
      </c>
      <c r="H86" s="47" t="s">
        <v>77</v>
      </c>
      <c r="I86" s="47" t="s">
        <v>91</v>
      </c>
      <c r="J86" s="14"/>
      <c r="K86" s="304"/>
      <c r="L86" s="349"/>
    </row>
    <row r="87" spans="1:12" x14ac:dyDescent="0.25">
      <c r="A87" s="489"/>
      <c r="B87" s="503"/>
      <c r="C87" s="473"/>
      <c r="D87" s="48" t="s">
        <v>598</v>
      </c>
      <c r="E87" s="47" t="s">
        <v>642</v>
      </c>
      <c r="F87" s="116">
        <v>0</v>
      </c>
      <c r="G87" s="116">
        <v>1000</v>
      </c>
      <c r="H87" s="47" t="s">
        <v>83</v>
      </c>
      <c r="I87" s="47" t="s">
        <v>92</v>
      </c>
      <c r="J87" s="14"/>
      <c r="K87" s="304"/>
      <c r="L87" s="349"/>
    </row>
    <row r="88" spans="1:12" x14ac:dyDescent="0.25">
      <c r="A88" s="489"/>
      <c r="B88" s="503"/>
      <c r="C88" s="473"/>
      <c r="D88" s="48" t="s">
        <v>700</v>
      </c>
      <c r="E88" s="47" t="s">
        <v>106</v>
      </c>
      <c r="F88" s="116" t="s">
        <v>77</v>
      </c>
      <c r="G88" s="117" t="s">
        <v>77</v>
      </c>
      <c r="H88" s="47" t="s">
        <v>77</v>
      </c>
      <c r="I88" s="47" t="s">
        <v>91</v>
      </c>
      <c r="J88" s="14"/>
      <c r="K88" s="304"/>
      <c r="L88" s="349"/>
    </row>
    <row r="89" spans="1:12" x14ac:dyDescent="0.25">
      <c r="A89" s="489"/>
      <c r="B89" s="503"/>
      <c r="C89" s="473"/>
      <c r="D89" s="48" t="s">
        <v>320</v>
      </c>
      <c r="E89" s="47" t="s">
        <v>642</v>
      </c>
      <c r="F89" s="116">
        <v>0</v>
      </c>
      <c r="G89" s="116">
        <v>10000</v>
      </c>
      <c r="H89" s="47" t="s">
        <v>82</v>
      </c>
      <c r="I89" s="47" t="s">
        <v>92</v>
      </c>
      <c r="J89" s="14"/>
      <c r="K89" s="304"/>
      <c r="L89" s="349"/>
    </row>
    <row r="90" spans="1:12" x14ac:dyDescent="0.25">
      <c r="A90" s="489"/>
      <c r="B90" s="503"/>
      <c r="C90" s="473"/>
      <c r="D90" s="48" t="s">
        <v>321</v>
      </c>
      <c r="E90" s="47" t="s">
        <v>642</v>
      </c>
      <c r="F90" s="116">
        <v>0</v>
      </c>
      <c r="G90" s="116">
        <v>1000</v>
      </c>
      <c r="H90" s="47" t="s">
        <v>83</v>
      </c>
      <c r="I90" s="47" t="s">
        <v>92</v>
      </c>
      <c r="J90" s="14"/>
      <c r="K90" s="304"/>
      <c r="L90" s="349"/>
    </row>
    <row r="91" spans="1:12" x14ac:dyDescent="0.25">
      <c r="A91" s="489"/>
      <c r="B91" s="503"/>
      <c r="C91" s="473"/>
      <c r="D91" s="48" t="s">
        <v>594</v>
      </c>
      <c r="E91" s="47" t="s">
        <v>106</v>
      </c>
      <c r="F91" s="116" t="s">
        <v>77</v>
      </c>
      <c r="G91" s="117" t="s">
        <v>77</v>
      </c>
      <c r="H91" s="47" t="s">
        <v>77</v>
      </c>
      <c r="I91" s="47" t="s">
        <v>91</v>
      </c>
      <c r="J91" s="14"/>
      <c r="K91" s="304"/>
      <c r="L91" s="349"/>
    </row>
    <row r="92" spans="1:12" x14ac:dyDescent="0.25">
      <c r="A92" s="489"/>
      <c r="B92" s="503"/>
      <c r="C92" s="473"/>
      <c r="D92" s="48" t="s">
        <v>595</v>
      </c>
      <c r="E92" s="47" t="s">
        <v>642</v>
      </c>
      <c r="F92" s="116">
        <v>0</v>
      </c>
      <c r="G92" s="116">
        <v>1000</v>
      </c>
      <c r="H92" s="47" t="s">
        <v>83</v>
      </c>
      <c r="I92" s="47" t="s">
        <v>92</v>
      </c>
      <c r="J92" s="14"/>
      <c r="K92" s="304"/>
      <c r="L92" s="349"/>
    </row>
    <row r="93" spans="1:12" x14ac:dyDescent="0.25">
      <c r="A93" s="489"/>
      <c r="B93" s="503"/>
      <c r="C93" s="473"/>
      <c r="D93" s="48" t="s">
        <v>596</v>
      </c>
      <c r="E93" s="47" t="s">
        <v>642</v>
      </c>
      <c r="F93" s="116">
        <v>0</v>
      </c>
      <c r="G93" s="116">
        <v>10000</v>
      </c>
      <c r="H93" s="47" t="s">
        <v>82</v>
      </c>
      <c r="I93" s="47" t="s">
        <v>92</v>
      </c>
      <c r="J93" s="14"/>
      <c r="K93" s="304"/>
      <c r="L93" s="349"/>
    </row>
    <row r="94" spans="1:12" x14ac:dyDescent="0.25">
      <c r="A94" s="489"/>
      <c r="B94" s="503"/>
      <c r="C94" s="473"/>
      <c r="D94" s="48" t="s">
        <v>591</v>
      </c>
      <c r="E94" s="47" t="s">
        <v>106</v>
      </c>
      <c r="F94" s="116" t="s">
        <v>77</v>
      </c>
      <c r="G94" s="117" t="s">
        <v>77</v>
      </c>
      <c r="H94" s="47" t="s">
        <v>77</v>
      </c>
      <c r="I94" s="47" t="s">
        <v>91</v>
      </c>
      <c r="J94" s="14"/>
      <c r="K94" s="304"/>
      <c r="L94" s="349"/>
    </row>
    <row r="95" spans="1:12" x14ac:dyDescent="0.25">
      <c r="A95" s="489"/>
      <c r="B95" s="503"/>
      <c r="C95" s="473"/>
      <c r="D95" s="48" t="s">
        <v>592</v>
      </c>
      <c r="E95" s="47" t="s">
        <v>642</v>
      </c>
      <c r="F95" s="116">
        <v>0</v>
      </c>
      <c r="G95" s="116">
        <v>1000</v>
      </c>
      <c r="H95" s="47" t="s">
        <v>83</v>
      </c>
      <c r="I95" s="47" t="s">
        <v>92</v>
      </c>
      <c r="J95" s="14"/>
      <c r="K95" s="304"/>
      <c r="L95" s="349"/>
    </row>
    <row r="96" spans="1:12" x14ac:dyDescent="0.25">
      <c r="A96" s="489"/>
      <c r="B96" s="503"/>
      <c r="C96" s="473"/>
      <c r="D96" s="48" t="s">
        <v>593</v>
      </c>
      <c r="E96" s="47" t="s">
        <v>642</v>
      </c>
      <c r="F96" s="116">
        <v>0</v>
      </c>
      <c r="G96" s="116">
        <v>10000</v>
      </c>
      <c r="H96" s="47" t="s">
        <v>82</v>
      </c>
      <c r="I96" s="47" t="s">
        <v>92</v>
      </c>
      <c r="J96" s="14"/>
      <c r="K96" s="304"/>
      <c r="L96" s="349"/>
    </row>
    <row r="97" spans="1:12" ht="15" customHeight="1" x14ac:dyDescent="0.25">
      <c r="A97" s="489"/>
      <c r="B97" s="503"/>
      <c r="C97" s="473"/>
      <c r="D97" s="48" t="s">
        <v>844</v>
      </c>
      <c r="E97" s="47" t="s">
        <v>106</v>
      </c>
      <c r="F97" s="116" t="s">
        <v>77</v>
      </c>
      <c r="G97" s="117" t="s">
        <v>77</v>
      </c>
      <c r="H97" s="47" t="s">
        <v>77</v>
      </c>
      <c r="I97" s="47" t="s">
        <v>91</v>
      </c>
      <c r="J97" s="14"/>
      <c r="K97" s="486" t="s">
        <v>340</v>
      </c>
      <c r="L97" s="331"/>
    </row>
    <row r="98" spans="1:12" x14ac:dyDescent="0.25">
      <c r="A98" s="489"/>
      <c r="B98" s="503"/>
      <c r="C98" s="473"/>
      <c r="D98" s="48" t="s">
        <v>845</v>
      </c>
      <c r="E98" s="47" t="s">
        <v>642</v>
      </c>
      <c r="F98" s="116">
        <v>0</v>
      </c>
      <c r="G98" s="116">
        <v>10000</v>
      </c>
      <c r="H98" s="47" t="s">
        <v>82</v>
      </c>
      <c r="I98" s="47" t="s">
        <v>92</v>
      </c>
      <c r="J98" s="14"/>
      <c r="K98" s="486"/>
      <c r="L98" s="331"/>
    </row>
    <row r="99" spans="1:12" x14ac:dyDescent="0.25">
      <c r="A99" s="489"/>
      <c r="B99" s="503"/>
      <c r="C99" s="473"/>
      <c r="D99" s="48" t="s">
        <v>846</v>
      </c>
      <c r="E99" s="47" t="s">
        <v>642</v>
      </c>
      <c r="F99" s="116">
        <v>0</v>
      </c>
      <c r="G99" s="116">
        <v>1000</v>
      </c>
      <c r="H99" s="47" t="s">
        <v>83</v>
      </c>
      <c r="I99" s="47" t="s">
        <v>92</v>
      </c>
      <c r="J99" s="14"/>
      <c r="K99" s="486"/>
      <c r="L99" s="331"/>
    </row>
    <row r="100" spans="1:12" x14ac:dyDescent="0.25">
      <c r="A100" s="489"/>
      <c r="B100" s="503"/>
      <c r="C100" s="473"/>
      <c r="D100" s="48" t="s">
        <v>847</v>
      </c>
      <c r="E100" s="47" t="s">
        <v>106</v>
      </c>
      <c r="F100" s="116" t="s">
        <v>77</v>
      </c>
      <c r="G100" s="117" t="s">
        <v>77</v>
      </c>
      <c r="H100" s="47" t="s">
        <v>77</v>
      </c>
      <c r="I100" s="47" t="s">
        <v>91</v>
      </c>
      <c r="J100" s="14"/>
      <c r="K100" s="486"/>
      <c r="L100" s="331"/>
    </row>
    <row r="101" spans="1:12" x14ac:dyDescent="0.25">
      <c r="A101" s="489"/>
      <c r="B101" s="503"/>
      <c r="C101" s="473"/>
      <c r="D101" s="48" t="s">
        <v>848</v>
      </c>
      <c r="E101" s="47" t="s">
        <v>642</v>
      </c>
      <c r="F101" s="116">
        <v>0</v>
      </c>
      <c r="G101" s="116">
        <v>10000</v>
      </c>
      <c r="H101" s="47" t="s">
        <v>82</v>
      </c>
      <c r="I101" s="47" t="s">
        <v>92</v>
      </c>
      <c r="J101" s="14"/>
      <c r="K101" s="486"/>
      <c r="L101" s="331"/>
    </row>
    <row r="102" spans="1:12" ht="15.75" thickBot="1" x14ac:dyDescent="0.3">
      <c r="A102" s="489"/>
      <c r="B102" s="503"/>
      <c r="C102" s="473"/>
      <c r="D102" s="235" t="s">
        <v>849</v>
      </c>
      <c r="E102" s="47" t="s">
        <v>642</v>
      </c>
      <c r="F102" s="116">
        <v>0</v>
      </c>
      <c r="G102" s="116">
        <v>1000</v>
      </c>
      <c r="H102" s="47" t="s">
        <v>83</v>
      </c>
      <c r="I102" s="47" t="s">
        <v>92</v>
      </c>
      <c r="J102" s="14"/>
      <c r="K102" s="487"/>
      <c r="L102" s="332"/>
    </row>
    <row r="103" spans="1:12" x14ac:dyDescent="0.25">
      <c r="A103" s="489"/>
      <c r="B103" s="503"/>
      <c r="C103" s="500" t="s">
        <v>31</v>
      </c>
      <c r="D103" s="2" t="s">
        <v>3</v>
      </c>
      <c r="E103" s="19" t="s">
        <v>106</v>
      </c>
      <c r="F103" s="114" t="s">
        <v>77</v>
      </c>
      <c r="G103" s="114" t="s">
        <v>77</v>
      </c>
      <c r="H103" s="14" t="s">
        <v>77</v>
      </c>
      <c r="I103" s="36" t="s">
        <v>91</v>
      </c>
      <c r="J103" s="20" t="s">
        <v>372</v>
      </c>
      <c r="K103" s="192"/>
      <c r="L103" s="351"/>
    </row>
    <row r="104" spans="1:12" x14ac:dyDescent="0.25">
      <c r="A104" s="489"/>
      <c r="B104" s="503"/>
      <c r="C104" s="501"/>
      <c r="D104" s="2" t="s">
        <v>4</v>
      </c>
      <c r="E104" s="19" t="s">
        <v>642</v>
      </c>
      <c r="F104" s="114">
        <v>0</v>
      </c>
      <c r="G104" s="114">
        <v>10000</v>
      </c>
      <c r="H104" s="14" t="s">
        <v>82</v>
      </c>
      <c r="I104" s="36" t="s">
        <v>92</v>
      </c>
      <c r="J104" s="14"/>
      <c r="K104" s="304"/>
      <c r="L104" s="349"/>
    </row>
    <row r="105" spans="1:12" x14ac:dyDescent="0.25">
      <c r="A105" s="489"/>
      <c r="B105" s="503"/>
      <c r="C105" s="501"/>
      <c r="D105" s="2" t="s">
        <v>5</v>
      </c>
      <c r="E105" s="19" t="s">
        <v>642</v>
      </c>
      <c r="F105" s="114">
        <v>0</v>
      </c>
      <c r="G105" s="114">
        <v>10000</v>
      </c>
      <c r="H105" s="14" t="s">
        <v>82</v>
      </c>
      <c r="I105" s="36" t="s">
        <v>92</v>
      </c>
      <c r="J105" s="14"/>
      <c r="K105" s="304"/>
      <c r="L105" s="349"/>
    </row>
    <row r="106" spans="1:12" x14ac:dyDescent="0.25">
      <c r="A106" s="489"/>
      <c r="B106" s="503"/>
      <c r="C106" s="501"/>
      <c r="D106" s="2" t="s">
        <v>295</v>
      </c>
      <c r="E106" s="19" t="s">
        <v>642</v>
      </c>
      <c r="F106" s="114">
        <v>0</v>
      </c>
      <c r="G106" s="114">
        <v>1000</v>
      </c>
      <c r="H106" s="14" t="s">
        <v>85</v>
      </c>
      <c r="I106" s="36" t="s">
        <v>92</v>
      </c>
      <c r="J106" s="14"/>
      <c r="K106" s="304"/>
      <c r="L106" s="349"/>
    </row>
    <row r="107" spans="1:12" ht="15" customHeight="1" x14ac:dyDescent="0.25">
      <c r="A107" s="489"/>
      <c r="B107" s="503"/>
      <c r="C107" s="501"/>
      <c r="D107" s="2" t="s">
        <v>206</v>
      </c>
      <c r="E107" s="19" t="s">
        <v>106</v>
      </c>
      <c r="F107" s="114" t="s">
        <v>77</v>
      </c>
      <c r="G107" s="114" t="s">
        <v>77</v>
      </c>
      <c r="H107" s="14" t="s">
        <v>77</v>
      </c>
      <c r="I107" s="36" t="s">
        <v>91</v>
      </c>
      <c r="J107" s="14"/>
      <c r="K107" s="486" t="s">
        <v>340</v>
      </c>
      <c r="L107" s="331"/>
    </row>
    <row r="108" spans="1:12" x14ac:dyDescent="0.25">
      <c r="A108" s="489"/>
      <c r="B108" s="503"/>
      <c r="C108" s="501"/>
      <c r="D108" s="2" t="s">
        <v>262</v>
      </c>
      <c r="E108" s="19" t="s">
        <v>642</v>
      </c>
      <c r="F108" s="114">
        <v>0</v>
      </c>
      <c r="G108" s="114">
        <v>1000</v>
      </c>
      <c r="H108" s="14" t="s">
        <v>85</v>
      </c>
      <c r="I108" s="36" t="s">
        <v>92</v>
      </c>
      <c r="J108" s="14"/>
      <c r="K108" s="486"/>
      <c r="L108" s="331"/>
    </row>
    <row r="109" spans="1:12" x14ac:dyDescent="0.25">
      <c r="A109" s="489"/>
      <c r="B109" s="503"/>
      <c r="C109" s="501"/>
      <c r="D109" s="2" t="s">
        <v>207</v>
      </c>
      <c r="E109" s="19" t="s">
        <v>106</v>
      </c>
      <c r="F109" s="114" t="s">
        <v>77</v>
      </c>
      <c r="G109" s="114" t="s">
        <v>77</v>
      </c>
      <c r="H109" s="14" t="s">
        <v>77</v>
      </c>
      <c r="I109" s="36" t="s">
        <v>91</v>
      </c>
      <c r="J109" s="14"/>
      <c r="K109" s="486"/>
      <c r="L109" s="331"/>
    </row>
    <row r="110" spans="1:12" x14ac:dyDescent="0.25">
      <c r="A110" s="489"/>
      <c r="B110" s="503"/>
      <c r="C110" s="501"/>
      <c r="D110" s="2" t="s">
        <v>263</v>
      </c>
      <c r="E110" s="19" t="s">
        <v>642</v>
      </c>
      <c r="F110" s="114">
        <v>0</v>
      </c>
      <c r="G110" s="114">
        <v>1000</v>
      </c>
      <c r="H110" s="14" t="s">
        <v>85</v>
      </c>
      <c r="I110" s="36" t="s">
        <v>92</v>
      </c>
      <c r="J110" s="14"/>
      <c r="K110" s="486"/>
      <c r="L110" s="331"/>
    </row>
    <row r="111" spans="1:12" x14ac:dyDescent="0.25">
      <c r="A111" s="489"/>
      <c r="B111" s="503"/>
      <c r="C111" s="501"/>
      <c r="D111" s="2" t="s">
        <v>6</v>
      </c>
      <c r="E111" s="19" t="s">
        <v>642</v>
      </c>
      <c r="F111" s="114">
        <v>0.1</v>
      </c>
      <c r="G111" s="114">
        <v>5</v>
      </c>
      <c r="H111" s="14" t="s">
        <v>84</v>
      </c>
      <c r="I111" s="36" t="s">
        <v>92</v>
      </c>
      <c r="J111" s="14" t="s">
        <v>372</v>
      </c>
      <c r="K111" s="304"/>
      <c r="L111" s="349"/>
    </row>
    <row r="112" spans="1:12" x14ac:dyDescent="0.25">
      <c r="A112" s="489"/>
      <c r="B112" s="503"/>
      <c r="C112" s="501"/>
      <c r="D112" s="2" t="s">
        <v>240</v>
      </c>
      <c r="E112" s="19" t="s">
        <v>642</v>
      </c>
      <c r="F112" s="114">
        <v>0</v>
      </c>
      <c r="G112" s="114">
        <v>200</v>
      </c>
      <c r="H112" s="14" t="s">
        <v>78</v>
      </c>
      <c r="I112" s="36" t="s">
        <v>92</v>
      </c>
      <c r="J112" s="14"/>
      <c r="K112" s="304"/>
      <c r="L112" s="349"/>
    </row>
    <row r="113" spans="1:12" x14ac:dyDescent="0.25">
      <c r="A113" s="489"/>
      <c r="B113" s="503"/>
      <c r="C113" s="501"/>
      <c r="D113" s="2" t="s">
        <v>253</v>
      </c>
      <c r="E113" s="19" t="s">
        <v>642</v>
      </c>
      <c r="F113" s="114">
        <v>0</v>
      </c>
      <c r="G113" s="114">
        <v>100</v>
      </c>
      <c r="H113" s="14" t="s">
        <v>158</v>
      </c>
      <c r="I113" s="36" t="s">
        <v>92</v>
      </c>
      <c r="J113" s="14" t="s">
        <v>372</v>
      </c>
      <c r="K113" s="304"/>
      <c r="L113" s="349"/>
    </row>
    <row r="114" spans="1:12" x14ac:dyDescent="0.25">
      <c r="A114" s="489"/>
      <c r="B114" s="503"/>
      <c r="C114" s="501"/>
      <c r="D114" s="2" t="s">
        <v>252</v>
      </c>
      <c r="E114" s="19" t="s">
        <v>642</v>
      </c>
      <c r="F114" s="114">
        <v>0</v>
      </c>
      <c r="G114" s="114">
        <v>100</v>
      </c>
      <c r="H114" s="14" t="s">
        <v>79</v>
      </c>
      <c r="I114" s="36" t="s">
        <v>92</v>
      </c>
      <c r="J114" s="14" t="s">
        <v>372</v>
      </c>
      <c r="K114" s="304"/>
      <c r="L114" s="349"/>
    </row>
    <row r="115" spans="1:12" x14ac:dyDescent="0.25">
      <c r="A115" s="489"/>
      <c r="B115" s="503"/>
      <c r="C115" s="501"/>
      <c r="D115" s="2" t="s">
        <v>257</v>
      </c>
      <c r="E115" s="19" t="s">
        <v>642</v>
      </c>
      <c r="F115" s="114">
        <v>0</v>
      </c>
      <c r="G115" s="114">
        <v>14</v>
      </c>
      <c r="H115" s="14" t="s">
        <v>77</v>
      </c>
      <c r="I115" s="36" t="s">
        <v>92</v>
      </c>
      <c r="J115" s="14"/>
      <c r="K115" s="304"/>
      <c r="L115" s="349"/>
    </row>
    <row r="116" spans="1:12" x14ac:dyDescent="0.25">
      <c r="A116" s="489"/>
      <c r="B116" s="503"/>
      <c r="C116" s="501"/>
      <c r="D116" s="2" t="s">
        <v>7</v>
      </c>
      <c r="E116" s="19" t="s">
        <v>642</v>
      </c>
      <c r="F116" s="114">
        <v>0</v>
      </c>
      <c r="G116" s="114">
        <v>10</v>
      </c>
      <c r="H116" s="14" t="s">
        <v>80</v>
      </c>
      <c r="I116" s="36" t="s">
        <v>92</v>
      </c>
      <c r="J116" s="14"/>
      <c r="K116" s="304"/>
      <c r="L116" s="349"/>
    </row>
    <row r="117" spans="1:12" x14ac:dyDescent="0.25">
      <c r="A117" s="489"/>
      <c r="B117" s="503"/>
      <c r="C117" s="501"/>
      <c r="D117" s="2" t="s">
        <v>744</v>
      </c>
      <c r="E117" s="19" t="s">
        <v>642</v>
      </c>
      <c r="F117" s="114">
        <v>0</v>
      </c>
      <c r="G117" s="114">
        <v>1000</v>
      </c>
      <c r="H117" s="14" t="s">
        <v>749</v>
      </c>
      <c r="I117" s="36" t="s">
        <v>92</v>
      </c>
      <c r="J117" s="14"/>
      <c r="K117" s="304"/>
      <c r="L117" s="349"/>
    </row>
    <row r="118" spans="1:12" x14ac:dyDescent="0.25">
      <c r="A118" s="489"/>
      <c r="B118" s="503"/>
      <c r="C118" s="501"/>
      <c r="D118" s="2" t="s">
        <v>745</v>
      </c>
      <c r="E118" s="19" t="s">
        <v>642</v>
      </c>
      <c r="F118" s="114">
        <v>0</v>
      </c>
      <c r="G118" s="114">
        <v>1000</v>
      </c>
      <c r="H118" s="14" t="s">
        <v>749</v>
      </c>
      <c r="I118" s="36" t="s">
        <v>92</v>
      </c>
      <c r="J118" s="14"/>
      <c r="K118" s="304"/>
      <c r="L118" s="349"/>
    </row>
    <row r="119" spans="1:12" x14ac:dyDescent="0.25">
      <c r="A119" s="489"/>
      <c r="B119" s="503"/>
      <c r="C119" s="501"/>
      <c r="D119" s="2" t="s">
        <v>746</v>
      </c>
      <c r="E119" s="19" t="s">
        <v>642</v>
      </c>
      <c r="F119" s="114">
        <v>0</v>
      </c>
      <c r="G119" s="114">
        <v>180</v>
      </c>
      <c r="H119" s="14" t="s">
        <v>750</v>
      </c>
      <c r="I119" s="36" t="s">
        <v>92</v>
      </c>
      <c r="J119" s="14"/>
      <c r="K119" s="304"/>
      <c r="L119" s="349"/>
    </row>
    <row r="120" spans="1:12" x14ac:dyDescent="0.25">
      <c r="A120" s="489"/>
      <c r="B120" s="503"/>
      <c r="C120" s="501"/>
      <c r="D120" s="2" t="s">
        <v>747</v>
      </c>
      <c r="E120" s="19" t="s">
        <v>642</v>
      </c>
      <c r="F120" s="114">
        <v>0</v>
      </c>
      <c r="G120" s="114">
        <v>10000</v>
      </c>
      <c r="H120" s="14" t="s">
        <v>751</v>
      </c>
      <c r="I120" s="36" t="s">
        <v>92</v>
      </c>
      <c r="J120" s="14"/>
      <c r="K120" s="304"/>
      <c r="L120" s="349"/>
    </row>
    <row r="121" spans="1:12" ht="15.75" thickBot="1" x14ac:dyDescent="0.3">
      <c r="A121" s="489"/>
      <c r="B121" s="503"/>
      <c r="C121" s="501"/>
      <c r="D121" s="3" t="s">
        <v>218</v>
      </c>
      <c r="E121" s="50" t="s">
        <v>642</v>
      </c>
      <c r="F121" s="119">
        <v>0</v>
      </c>
      <c r="G121" s="119">
        <v>100</v>
      </c>
      <c r="H121" s="13" t="s">
        <v>81</v>
      </c>
      <c r="I121" s="52" t="s">
        <v>92</v>
      </c>
      <c r="J121" s="13"/>
      <c r="K121" s="193"/>
      <c r="L121" s="350"/>
    </row>
    <row r="122" spans="1:12" x14ac:dyDescent="0.25">
      <c r="A122" s="489"/>
      <c r="B122" s="503"/>
      <c r="C122" s="501"/>
      <c r="D122" s="1" t="s">
        <v>647</v>
      </c>
      <c r="E122" s="53" t="s">
        <v>642</v>
      </c>
      <c r="F122" s="37">
        <v>1</v>
      </c>
      <c r="G122" s="37" t="s">
        <v>699</v>
      </c>
      <c r="H122" s="20" t="s">
        <v>77</v>
      </c>
      <c r="I122" s="34" t="s">
        <v>92</v>
      </c>
      <c r="J122" s="20"/>
      <c r="K122" s="192"/>
      <c r="L122" s="351"/>
    </row>
    <row r="123" spans="1:12" x14ac:dyDescent="0.25">
      <c r="A123" s="489"/>
      <c r="B123" s="503"/>
      <c r="C123" s="501"/>
      <c r="D123" s="2" t="s">
        <v>8</v>
      </c>
      <c r="E123" s="19" t="s">
        <v>106</v>
      </c>
      <c r="F123" s="114" t="s">
        <v>77</v>
      </c>
      <c r="G123" s="114" t="s">
        <v>77</v>
      </c>
      <c r="H123" s="14" t="s">
        <v>77</v>
      </c>
      <c r="I123" s="36" t="s">
        <v>92</v>
      </c>
      <c r="J123" s="14"/>
      <c r="K123" s="304"/>
      <c r="L123" s="349"/>
    </row>
    <row r="124" spans="1:12" x14ac:dyDescent="0.25">
      <c r="A124" s="489"/>
      <c r="B124" s="503"/>
      <c r="C124" s="501"/>
      <c r="D124" s="2" t="s">
        <v>9</v>
      </c>
      <c r="E124" s="19" t="s">
        <v>642</v>
      </c>
      <c r="F124" s="114">
        <v>0</v>
      </c>
      <c r="G124" s="114">
        <v>1000</v>
      </c>
      <c r="H124" s="14" t="s">
        <v>85</v>
      </c>
      <c r="I124" s="36" t="s">
        <v>92</v>
      </c>
      <c r="J124" s="14"/>
      <c r="K124" s="304"/>
      <c r="L124" s="349"/>
    </row>
    <row r="125" spans="1:12" x14ac:dyDescent="0.25">
      <c r="A125" s="489"/>
      <c r="B125" s="503"/>
      <c r="C125" s="501"/>
      <c r="D125" s="2" t="s">
        <v>10</v>
      </c>
      <c r="E125" s="19" t="s">
        <v>106</v>
      </c>
      <c r="F125" s="114" t="s">
        <v>77</v>
      </c>
      <c r="G125" s="114" t="s">
        <v>77</v>
      </c>
      <c r="H125" s="14" t="s">
        <v>77</v>
      </c>
      <c r="I125" s="36" t="s">
        <v>91</v>
      </c>
      <c r="J125" s="14" t="s">
        <v>372</v>
      </c>
      <c r="K125" s="304"/>
      <c r="L125" s="349"/>
    </row>
    <row r="126" spans="1:12" x14ac:dyDescent="0.25">
      <c r="A126" s="489"/>
      <c r="B126" s="503"/>
      <c r="C126" s="501"/>
      <c r="D126" s="2" t="s">
        <v>11</v>
      </c>
      <c r="E126" s="19" t="s">
        <v>642</v>
      </c>
      <c r="F126" s="114">
        <v>0</v>
      </c>
      <c r="G126" s="114">
        <v>10000</v>
      </c>
      <c r="H126" s="14" t="s">
        <v>82</v>
      </c>
      <c r="I126" s="36" t="s">
        <v>92</v>
      </c>
      <c r="J126" s="14"/>
      <c r="K126" s="304"/>
      <c r="L126" s="349"/>
    </row>
    <row r="127" spans="1:12" x14ac:dyDescent="0.25">
      <c r="A127" s="489"/>
      <c r="B127" s="503"/>
      <c r="C127" s="501"/>
      <c r="D127" s="2" t="s">
        <v>12</v>
      </c>
      <c r="E127" s="19" t="s">
        <v>642</v>
      </c>
      <c r="F127" s="114">
        <v>0</v>
      </c>
      <c r="G127" s="114">
        <v>10000</v>
      </c>
      <c r="H127" s="14" t="s">
        <v>82</v>
      </c>
      <c r="I127" s="36" t="s">
        <v>92</v>
      </c>
      <c r="J127" s="14"/>
      <c r="K127" s="304"/>
      <c r="L127" s="349"/>
    </row>
    <row r="128" spans="1:12" ht="15" customHeight="1" x14ac:dyDescent="0.25">
      <c r="A128" s="489"/>
      <c r="B128" s="503"/>
      <c r="C128" s="501"/>
      <c r="D128" s="2" t="s">
        <v>204</v>
      </c>
      <c r="E128" s="19" t="s">
        <v>106</v>
      </c>
      <c r="F128" s="114" t="s">
        <v>77</v>
      </c>
      <c r="G128" s="114" t="s">
        <v>77</v>
      </c>
      <c r="H128" s="14" t="s">
        <v>77</v>
      </c>
      <c r="I128" s="36" t="s">
        <v>91</v>
      </c>
      <c r="J128" s="14"/>
      <c r="K128" s="486" t="s">
        <v>340</v>
      </c>
      <c r="L128" s="331"/>
    </row>
    <row r="129" spans="1:12" x14ac:dyDescent="0.25">
      <c r="A129" s="489"/>
      <c r="B129" s="503"/>
      <c r="C129" s="501"/>
      <c r="D129" s="2" t="s">
        <v>260</v>
      </c>
      <c r="E129" s="19" t="s">
        <v>642</v>
      </c>
      <c r="F129" s="114">
        <v>0</v>
      </c>
      <c r="G129" s="114">
        <v>1000</v>
      </c>
      <c r="H129" s="14" t="s">
        <v>85</v>
      </c>
      <c r="I129" s="36" t="s">
        <v>92</v>
      </c>
      <c r="J129" s="14"/>
      <c r="K129" s="486"/>
      <c r="L129" s="331"/>
    </row>
    <row r="130" spans="1:12" x14ac:dyDescent="0.25">
      <c r="A130" s="489"/>
      <c r="B130" s="503"/>
      <c r="C130" s="501"/>
      <c r="D130" s="2" t="s">
        <v>205</v>
      </c>
      <c r="E130" s="19" t="s">
        <v>106</v>
      </c>
      <c r="F130" s="114" t="s">
        <v>77</v>
      </c>
      <c r="G130" s="114" t="s">
        <v>77</v>
      </c>
      <c r="H130" s="14" t="s">
        <v>77</v>
      </c>
      <c r="I130" s="36" t="s">
        <v>91</v>
      </c>
      <c r="J130" s="14"/>
      <c r="K130" s="486"/>
      <c r="L130" s="331"/>
    </row>
    <row r="131" spans="1:12" x14ac:dyDescent="0.25">
      <c r="A131" s="489"/>
      <c r="B131" s="503"/>
      <c r="C131" s="501"/>
      <c r="D131" s="2" t="s">
        <v>261</v>
      </c>
      <c r="E131" s="19" t="s">
        <v>642</v>
      </c>
      <c r="F131" s="114">
        <v>0</v>
      </c>
      <c r="G131" s="114">
        <v>1000</v>
      </c>
      <c r="H131" s="14" t="s">
        <v>85</v>
      </c>
      <c r="I131" s="36" t="s">
        <v>92</v>
      </c>
      <c r="J131" s="14"/>
      <c r="K131" s="486"/>
      <c r="L131" s="331"/>
    </row>
    <row r="132" spans="1:12" ht="15" customHeight="1" x14ac:dyDescent="0.25">
      <c r="A132" s="489"/>
      <c r="B132" s="503"/>
      <c r="C132" s="501"/>
      <c r="D132" s="2" t="s">
        <v>576</v>
      </c>
      <c r="E132" s="19" t="s">
        <v>642</v>
      </c>
      <c r="F132" s="114">
        <v>0.1</v>
      </c>
      <c r="G132" s="114">
        <v>5</v>
      </c>
      <c r="H132" s="14" t="s">
        <v>84</v>
      </c>
      <c r="I132" s="36" t="s">
        <v>92</v>
      </c>
      <c r="J132" s="14" t="s">
        <v>372</v>
      </c>
      <c r="K132" s="304"/>
      <c r="L132" s="349"/>
    </row>
    <row r="133" spans="1:12" x14ac:dyDescent="0.25">
      <c r="A133" s="489"/>
      <c r="B133" s="503"/>
      <c r="C133" s="501"/>
      <c r="D133" s="2" t="s">
        <v>254</v>
      </c>
      <c r="E133" s="19" t="s">
        <v>642</v>
      </c>
      <c r="F133" s="114">
        <v>0</v>
      </c>
      <c r="G133" s="114">
        <v>200</v>
      </c>
      <c r="H133" s="14" t="s">
        <v>78</v>
      </c>
      <c r="I133" s="36" t="s">
        <v>92</v>
      </c>
      <c r="J133" s="14"/>
      <c r="K133" s="304"/>
      <c r="L133" s="349"/>
    </row>
    <row r="134" spans="1:12" x14ac:dyDescent="0.25">
      <c r="A134" s="489"/>
      <c r="B134" s="503"/>
      <c r="C134" s="501"/>
      <c r="D134" s="2" t="s">
        <v>255</v>
      </c>
      <c r="E134" s="19" t="s">
        <v>642</v>
      </c>
      <c r="F134" s="114">
        <v>0</v>
      </c>
      <c r="G134" s="114">
        <v>100</v>
      </c>
      <c r="H134" s="14" t="s">
        <v>158</v>
      </c>
      <c r="I134" s="36" t="s">
        <v>92</v>
      </c>
      <c r="J134" s="14" t="s">
        <v>372</v>
      </c>
      <c r="K134" s="304"/>
      <c r="L134" s="349"/>
    </row>
    <row r="135" spans="1:12" x14ac:dyDescent="0.25">
      <c r="A135" s="489"/>
      <c r="B135" s="503"/>
      <c r="C135" s="501"/>
      <c r="D135" s="2" t="s">
        <v>256</v>
      </c>
      <c r="E135" s="19" t="s">
        <v>642</v>
      </c>
      <c r="F135" s="114">
        <v>0</v>
      </c>
      <c r="G135" s="114">
        <v>100</v>
      </c>
      <c r="H135" s="14" t="s">
        <v>79</v>
      </c>
      <c r="I135" s="36" t="s">
        <v>92</v>
      </c>
      <c r="J135" s="14" t="s">
        <v>372</v>
      </c>
      <c r="K135" s="304"/>
      <c r="L135" s="349"/>
    </row>
    <row r="136" spans="1:12" x14ac:dyDescent="0.25">
      <c r="A136" s="489"/>
      <c r="B136" s="503"/>
      <c r="C136" s="501"/>
      <c r="D136" s="2" t="s">
        <v>258</v>
      </c>
      <c r="E136" s="19" t="s">
        <v>642</v>
      </c>
      <c r="F136" s="114">
        <v>0</v>
      </c>
      <c r="G136" s="114">
        <v>14</v>
      </c>
      <c r="H136" s="14" t="s">
        <v>77</v>
      </c>
      <c r="I136" s="36" t="s">
        <v>92</v>
      </c>
      <c r="J136" s="14"/>
      <c r="K136" s="304"/>
      <c r="L136" s="349"/>
    </row>
    <row r="137" spans="1:12" x14ac:dyDescent="0.25">
      <c r="A137" s="489"/>
      <c r="B137" s="503"/>
      <c r="C137" s="501"/>
      <c r="D137" s="2" t="s">
        <v>13</v>
      </c>
      <c r="E137" s="19" t="s">
        <v>642</v>
      </c>
      <c r="F137" s="114">
        <v>0</v>
      </c>
      <c r="G137" s="114">
        <v>10</v>
      </c>
      <c r="H137" s="14" t="s">
        <v>80</v>
      </c>
      <c r="I137" s="36" t="s">
        <v>92</v>
      </c>
      <c r="J137" s="14"/>
      <c r="K137" s="304"/>
      <c r="L137" s="349"/>
    </row>
    <row r="138" spans="1:12" x14ac:dyDescent="0.25">
      <c r="A138" s="489"/>
      <c r="B138" s="503"/>
      <c r="C138" s="501"/>
      <c r="D138" s="2" t="s">
        <v>744</v>
      </c>
      <c r="E138" s="19" t="s">
        <v>642</v>
      </c>
      <c r="F138" s="114">
        <v>0</v>
      </c>
      <c r="G138" s="114">
        <v>1000</v>
      </c>
      <c r="H138" s="14" t="s">
        <v>749</v>
      </c>
      <c r="I138" s="36" t="s">
        <v>92</v>
      </c>
      <c r="J138" s="14"/>
      <c r="K138" s="304"/>
      <c r="L138" s="349"/>
    </row>
    <row r="139" spans="1:12" x14ac:dyDescent="0.25">
      <c r="A139" s="489"/>
      <c r="B139" s="503"/>
      <c r="C139" s="501"/>
      <c r="D139" s="2" t="s">
        <v>745</v>
      </c>
      <c r="E139" s="19" t="s">
        <v>642</v>
      </c>
      <c r="F139" s="114">
        <v>0</v>
      </c>
      <c r="G139" s="114">
        <v>1000</v>
      </c>
      <c r="H139" s="14" t="s">
        <v>749</v>
      </c>
      <c r="I139" s="36" t="s">
        <v>92</v>
      </c>
      <c r="J139" s="14"/>
      <c r="K139" s="304"/>
      <c r="L139" s="349"/>
    </row>
    <row r="140" spans="1:12" x14ac:dyDescent="0.25">
      <c r="A140" s="489"/>
      <c r="B140" s="503"/>
      <c r="C140" s="501"/>
      <c r="D140" s="2" t="s">
        <v>746</v>
      </c>
      <c r="E140" s="19" t="s">
        <v>642</v>
      </c>
      <c r="F140" s="114">
        <v>0</v>
      </c>
      <c r="G140" s="114">
        <v>180</v>
      </c>
      <c r="H140" s="14" t="s">
        <v>750</v>
      </c>
      <c r="I140" s="36" t="s">
        <v>92</v>
      </c>
      <c r="J140" s="14"/>
      <c r="K140" s="304"/>
      <c r="L140" s="349"/>
    </row>
    <row r="141" spans="1:12" x14ac:dyDescent="0.25">
      <c r="A141" s="489"/>
      <c r="B141" s="503"/>
      <c r="C141" s="501"/>
      <c r="D141" s="2" t="s">
        <v>747</v>
      </c>
      <c r="E141" s="19" t="s">
        <v>642</v>
      </c>
      <c r="F141" s="114">
        <v>0</v>
      </c>
      <c r="G141" s="114">
        <v>10000</v>
      </c>
      <c r="H141" s="14" t="s">
        <v>751</v>
      </c>
      <c r="I141" s="36" t="s">
        <v>92</v>
      </c>
      <c r="J141" s="14"/>
      <c r="K141" s="304"/>
      <c r="L141" s="349"/>
    </row>
    <row r="142" spans="1:12" ht="15.75" thickBot="1" x14ac:dyDescent="0.3">
      <c r="A142" s="489"/>
      <c r="B142" s="503"/>
      <c r="C142" s="501"/>
      <c r="D142" s="2" t="s">
        <v>219</v>
      </c>
      <c r="E142" s="19" t="s">
        <v>642</v>
      </c>
      <c r="F142" s="114">
        <v>0</v>
      </c>
      <c r="G142" s="114">
        <v>100</v>
      </c>
      <c r="H142" s="14" t="s">
        <v>81</v>
      </c>
      <c r="I142" s="36" t="s">
        <v>92</v>
      </c>
      <c r="J142" s="13"/>
      <c r="K142" s="193"/>
      <c r="L142" s="350"/>
    </row>
    <row r="143" spans="1:12" x14ac:dyDescent="0.25">
      <c r="A143" s="489"/>
      <c r="B143" s="488" t="s">
        <v>269</v>
      </c>
      <c r="C143" s="494" t="s">
        <v>221</v>
      </c>
      <c r="D143" s="54" t="s">
        <v>648</v>
      </c>
      <c r="E143" s="20" t="s">
        <v>642</v>
      </c>
      <c r="F143" s="37">
        <v>1</v>
      </c>
      <c r="G143" s="37" t="s">
        <v>699</v>
      </c>
      <c r="H143" s="20" t="s">
        <v>77</v>
      </c>
      <c r="I143" s="34" t="s">
        <v>92</v>
      </c>
      <c r="J143" s="20"/>
      <c r="K143" s="192"/>
      <c r="L143" s="351"/>
    </row>
    <row r="144" spans="1:12" x14ac:dyDescent="0.25">
      <c r="A144" s="489"/>
      <c r="B144" s="489"/>
      <c r="C144" s="495"/>
      <c r="D144" s="24" t="s">
        <v>99</v>
      </c>
      <c r="E144" s="14" t="s">
        <v>642</v>
      </c>
      <c r="F144" s="114">
        <v>0</v>
      </c>
      <c r="G144" s="114">
        <v>10000</v>
      </c>
      <c r="H144" s="14" t="s">
        <v>82</v>
      </c>
      <c r="I144" s="36" t="s">
        <v>92</v>
      </c>
      <c r="J144" s="14"/>
      <c r="K144" s="304"/>
      <c r="L144" s="349"/>
    </row>
    <row r="145" spans="1:12" x14ac:dyDescent="0.25">
      <c r="A145" s="489"/>
      <c r="B145" s="489"/>
      <c r="C145" s="495"/>
      <c r="D145" s="24" t="s">
        <v>401</v>
      </c>
      <c r="E145" s="14" t="s">
        <v>106</v>
      </c>
      <c r="F145" s="114" t="s">
        <v>77</v>
      </c>
      <c r="G145" s="114" t="s">
        <v>77</v>
      </c>
      <c r="H145" s="14" t="s">
        <v>77</v>
      </c>
      <c r="I145" s="36" t="s">
        <v>91</v>
      </c>
      <c r="J145" s="14"/>
      <c r="K145" s="304"/>
      <c r="L145" s="349"/>
    </row>
    <row r="146" spans="1:12" x14ac:dyDescent="0.25">
      <c r="A146" s="489"/>
      <c r="B146" s="489"/>
      <c r="C146" s="495"/>
      <c r="D146" s="24" t="s">
        <v>613</v>
      </c>
      <c r="E146" s="14" t="s">
        <v>642</v>
      </c>
      <c r="F146" s="114">
        <v>0</v>
      </c>
      <c r="G146" s="114">
        <v>1000</v>
      </c>
      <c r="H146" s="14" t="s">
        <v>740</v>
      </c>
      <c r="I146" s="36" t="s">
        <v>91</v>
      </c>
      <c r="J146" s="14"/>
      <c r="K146" s="304"/>
      <c r="L146" s="349"/>
    </row>
    <row r="147" spans="1:12" x14ac:dyDescent="0.25">
      <c r="A147" s="489"/>
      <c r="B147" s="489"/>
      <c r="C147" s="495"/>
      <c r="D147" s="250" t="s">
        <v>883</v>
      </c>
      <c r="E147" s="237" t="s">
        <v>642</v>
      </c>
      <c r="F147" s="238">
        <v>0</v>
      </c>
      <c r="G147" s="238">
        <v>1000</v>
      </c>
      <c r="H147" s="249" t="s">
        <v>83</v>
      </c>
      <c r="I147" s="239" t="s">
        <v>92</v>
      </c>
      <c r="J147" s="237"/>
      <c r="K147" s="305"/>
      <c r="L147" s="352"/>
    </row>
    <row r="148" spans="1:12" x14ac:dyDescent="0.25">
      <c r="A148" s="489"/>
      <c r="B148" s="489"/>
      <c r="C148" s="495"/>
      <c r="D148" s="250" t="s">
        <v>884</v>
      </c>
      <c r="E148" s="237" t="s">
        <v>642</v>
      </c>
      <c r="F148" s="238">
        <v>0</v>
      </c>
      <c r="G148" s="238">
        <v>1000</v>
      </c>
      <c r="H148" s="249" t="s">
        <v>83</v>
      </c>
      <c r="I148" s="239" t="s">
        <v>92</v>
      </c>
      <c r="J148" s="237"/>
      <c r="K148" s="305"/>
      <c r="L148" s="352"/>
    </row>
    <row r="149" spans="1:12" x14ac:dyDescent="0.25">
      <c r="A149" s="489"/>
      <c r="B149" s="489"/>
      <c r="C149" s="495"/>
      <c r="D149" s="24" t="s">
        <v>649</v>
      </c>
      <c r="E149" s="14" t="s">
        <v>642</v>
      </c>
      <c r="F149" s="35">
        <v>1</v>
      </c>
      <c r="G149" s="35" t="s">
        <v>699</v>
      </c>
      <c r="H149" s="14" t="s">
        <v>77</v>
      </c>
      <c r="I149" s="36" t="s">
        <v>92</v>
      </c>
      <c r="J149" s="14"/>
      <c r="K149" s="304"/>
      <c r="L149" s="349"/>
    </row>
    <row r="150" spans="1:12" ht="15.75" thickBot="1" x14ac:dyDescent="0.3">
      <c r="A150" s="489"/>
      <c r="B150" s="490"/>
      <c r="C150" s="496"/>
      <c r="D150" s="55" t="s">
        <v>220</v>
      </c>
      <c r="E150" s="13" t="s">
        <v>642</v>
      </c>
      <c r="F150" s="119">
        <v>0</v>
      </c>
      <c r="G150" s="119">
        <v>10000</v>
      </c>
      <c r="H150" s="13" t="s">
        <v>82</v>
      </c>
      <c r="I150" s="52" t="s">
        <v>92</v>
      </c>
      <c r="J150" s="13"/>
      <c r="K150" s="193"/>
      <c r="L150" s="350"/>
    </row>
    <row r="151" spans="1:12" x14ac:dyDescent="0.25">
      <c r="A151" s="489"/>
      <c r="B151" s="504" t="s">
        <v>32</v>
      </c>
      <c r="C151" s="137" t="s">
        <v>650</v>
      </c>
      <c r="D151" s="36"/>
      <c r="E151" s="19" t="s">
        <v>642</v>
      </c>
      <c r="F151" s="35">
        <v>1</v>
      </c>
      <c r="G151" s="35" t="s">
        <v>699</v>
      </c>
      <c r="H151" s="14" t="s">
        <v>77</v>
      </c>
      <c r="I151" s="14" t="s">
        <v>92</v>
      </c>
      <c r="J151" s="20"/>
      <c r="K151" s="192"/>
      <c r="L151" s="356">
        <v>32454</v>
      </c>
    </row>
    <row r="152" spans="1:12" x14ac:dyDescent="0.25">
      <c r="A152" s="489"/>
      <c r="B152" s="505"/>
      <c r="C152" s="137" t="s">
        <v>651</v>
      </c>
      <c r="D152" s="36"/>
      <c r="E152" s="19" t="s">
        <v>642</v>
      </c>
      <c r="F152" s="35">
        <v>1</v>
      </c>
      <c r="G152" s="35" t="s">
        <v>699</v>
      </c>
      <c r="H152" s="14" t="s">
        <v>77</v>
      </c>
      <c r="I152" s="14" t="s">
        <v>92</v>
      </c>
      <c r="J152" s="14" t="s">
        <v>372</v>
      </c>
      <c r="K152" s="304"/>
      <c r="L152" s="356">
        <v>32454</v>
      </c>
    </row>
    <row r="153" spans="1:12" x14ac:dyDescent="0.25">
      <c r="A153" s="489"/>
      <c r="B153" s="505"/>
      <c r="C153" s="137" t="s">
        <v>856</v>
      </c>
      <c r="D153" s="36"/>
      <c r="E153" s="19" t="s">
        <v>642</v>
      </c>
      <c r="F153" s="167">
        <v>0</v>
      </c>
      <c r="G153" s="167">
        <v>100</v>
      </c>
      <c r="H153" s="14" t="s">
        <v>98</v>
      </c>
      <c r="I153" s="14" t="s">
        <v>92</v>
      </c>
      <c r="J153" s="14"/>
      <c r="K153" s="304"/>
      <c r="L153" s="349"/>
    </row>
    <row r="154" spans="1:12" ht="15" customHeight="1" x14ac:dyDescent="0.25">
      <c r="A154" s="489"/>
      <c r="B154" s="505"/>
      <c r="C154" s="137" t="s">
        <v>881</v>
      </c>
      <c r="D154" s="36"/>
      <c r="E154" s="19" t="s">
        <v>642</v>
      </c>
      <c r="F154" s="167" t="s">
        <v>464</v>
      </c>
      <c r="G154" s="167" t="s">
        <v>861</v>
      </c>
      <c r="H154" s="14" t="s">
        <v>82</v>
      </c>
      <c r="I154" s="14" t="s">
        <v>92</v>
      </c>
      <c r="J154" s="14"/>
      <c r="K154" s="486" t="s">
        <v>340</v>
      </c>
      <c r="L154" s="327"/>
    </row>
    <row r="155" spans="1:12" x14ac:dyDescent="0.25">
      <c r="A155" s="489"/>
      <c r="B155" s="505"/>
      <c r="C155" s="137" t="s">
        <v>858</v>
      </c>
      <c r="D155" s="36"/>
      <c r="E155" s="19" t="s">
        <v>642</v>
      </c>
      <c r="F155" s="167" t="s">
        <v>464</v>
      </c>
      <c r="G155" s="167" t="s">
        <v>862</v>
      </c>
      <c r="H155" s="14" t="s">
        <v>863</v>
      </c>
      <c r="I155" s="14" t="s">
        <v>92</v>
      </c>
      <c r="J155" s="14"/>
      <c r="K155" s="486"/>
      <c r="L155" s="327"/>
    </row>
    <row r="156" spans="1:12" x14ac:dyDescent="0.25">
      <c r="A156" s="489"/>
      <c r="B156" s="505"/>
      <c r="C156" s="137" t="s">
        <v>882</v>
      </c>
      <c r="D156" s="36"/>
      <c r="E156" s="19" t="s">
        <v>642</v>
      </c>
      <c r="F156" s="167" t="s">
        <v>464</v>
      </c>
      <c r="G156" s="167" t="s">
        <v>861</v>
      </c>
      <c r="H156" s="14" t="s">
        <v>82</v>
      </c>
      <c r="I156" s="14" t="s">
        <v>92</v>
      </c>
      <c r="J156" s="14"/>
      <c r="K156" s="486"/>
      <c r="L156" s="327"/>
    </row>
    <row r="157" spans="1:12" x14ac:dyDescent="0.25">
      <c r="A157" s="489"/>
      <c r="B157" s="505"/>
      <c r="C157" s="137" t="s">
        <v>859</v>
      </c>
      <c r="D157" s="36"/>
      <c r="E157" s="19" t="s">
        <v>642</v>
      </c>
      <c r="F157" s="167" t="s">
        <v>464</v>
      </c>
      <c r="G157" s="167" t="s">
        <v>862</v>
      </c>
      <c r="H157" s="14" t="s">
        <v>863</v>
      </c>
      <c r="I157" s="14" t="s">
        <v>92</v>
      </c>
      <c r="J157" s="14"/>
      <c r="K157" s="486"/>
      <c r="L157" s="327"/>
    </row>
    <row r="158" spans="1:12" x14ac:dyDescent="0.25">
      <c r="A158" s="489"/>
      <c r="B158" s="505"/>
      <c r="C158" s="137" t="s">
        <v>798</v>
      </c>
      <c r="D158" s="36"/>
      <c r="E158" s="19" t="s">
        <v>642</v>
      </c>
      <c r="F158" s="114">
        <v>0</v>
      </c>
      <c r="G158" s="114">
        <v>10000</v>
      </c>
      <c r="H158" s="14" t="s">
        <v>82</v>
      </c>
      <c r="I158" s="14" t="s">
        <v>92</v>
      </c>
      <c r="J158" s="14" t="s">
        <v>372</v>
      </c>
      <c r="K158" s="304"/>
      <c r="L158" s="349">
        <v>0</v>
      </c>
    </row>
    <row r="159" spans="1:12" x14ac:dyDescent="0.25">
      <c r="A159" s="489"/>
      <c r="B159" s="505"/>
      <c r="C159" s="137" t="s">
        <v>799</v>
      </c>
      <c r="D159" s="36"/>
      <c r="E159" s="19" t="s">
        <v>642</v>
      </c>
      <c r="F159" s="114">
        <v>0</v>
      </c>
      <c r="G159" s="114">
        <v>10000</v>
      </c>
      <c r="H159" s="14" t="s">
        <v>82</v>
      </c>
      <c r="I159" s="14" t="s">
        <v>92</v>
      </c>
      <c r="J159" s="14" t="s">
        <v>372</v>
      </c>
      <c r="K159" s="304"/>
      <c r="L159" s="349">
        <v>47</v>
      </c>
    </row>
    <row r="160" spans="1:12" x14ac:dyDescent="0.25">
      <c r="A160" s="489"/>
      <c r="B160" s="505"/>
      <c r="C160" s="137" t="s">
        <v>800</v>
      </c>
      <c r="D160" s="36"/>
      <c r="E160" s="19" t="s">
        <v>642</v>
      </c>
      <c r="F160" s="114">
        <v>0</v>
      </c>
      <c r="G160" s="114">
        <v>1000</v>
      </c>
      <c r="H160" s="14" t="s">
        <v>83</v>
      </c>
      <c r="I160" s="14" t="s">
        <v>91</v>
      </c>
      <c r="J160" s="14" t="s">
        <v>372</v>
      </c>
      <c r="K160" s="304"/>
      <c r="L160" s="349">
        <v>324</v>
      </c>
    </row>
    <row r="161" spans="1:12" x14ac:dyDescent="0.25">
      <c r="A161" s="489"/>
      <c r="B161" s="505"/>
      <c r="C161" s="137" t="s">
        <v>801</v>
      </c>
      <c r="D161" s="36"/>
      <c r="E161" s="19" t="s">
        <v>106</v>
      </c>
      <c r="F161" s="114" t="s">
        <v>77</v>
      </c>
      <c r="G161" s="114" t="s">
        <v>77</v>
      </c>
      <c r="H161" s="14" t="s">
        <v>77</v>
      </c>
      <c r="I161" s="14" t="s">
        <v>91</v>
      </c>
      <c r="J161" s="14"/>
      <c r="K161" s="304"/>
      <c r="L161" s="349" t="s">
        <v>1060</v>
      </c>
    </row>
    <row r="162" spans="1:12" x14ac:dyDescent="0.25">
      <c r="A162" s="489"/>
      <c r="B162" s="505"/>
      <c r="C162" s="272" t="s">
        <v>941</v>
      </c>
      <c r="D162" s="239"/>
      <c r="E162" s="284" t="s">
        <v>106</v>
      </c>
      <c r="F162" s="238" t="s">
        <v>77</v>
      </c>
      <c r="G162" s="238" t="s">
        <v>77</v>
      </c>
      <c r="H162" s="237" t="s">
        <v>77</v>
      </c>
      <c r="I162" s="237" t="s">
        <v>91</v>
      </c>
      <c r="J162" s="237"/>
      <c r="K162" s="305"/>
      <c r="L162" s="352"/>
    </row>
    <row r="163" spans="1:12" x14ac:dyDescent="0.25">
      <c r="A163" s="489"/>
      <c r="B163" s="505"/>
      <c r="C163" s="137" t="s">
        <v>802</v>
      </c>
      <c r="D163" s="36"/>
      <c r="E163" s="19" t="s">
        <v>642</v>
      </c>
      <c r="F163" s="114">
        <v>0</v>
      </c>
      <c r="G163" s="114">
        <v>10000</v>
      </c>
      <c r="H163" s="14" t="s">
        <v>82</v>
      </c>
      <c r="I163" s="14" t="s">
        <v>92</v>
      </c>
      <c r="J163" s="14" t="s">
        <v>372</v>
      </c>
      <c r="K163" s="304"/>
      <c r="L163" s="349"/>
    </row>
    <row r="164" spans="1:12" x14ac:dyDescent="0.25">
      <c r="A164" s="489"/>
      <c r="B164" s="505"/>
      <c r="C164" s="137" t="s">
        <v>803</v>
      </c>
      <c r="D164" s="36"/>
      <c r="E164" s="19" t="s">
        <v>642</v>
      </c>
      <c r="F164" s="114">
        <v>0</v>
      </c>
      <c r="G164" s="114">
        <v>10000</v>
      </c>
      <c r="H164" s="14" t="s">
        <v>82</v>
      </c>
      <c r="I164" s="14" t="s">
        <v>92</v>
      </c>
      <c r="J164" s="14" t="s">
        <v>372</v>
      </c>
      <c r="K164" s="304"/>
      <c r="L164" s="349"/>
    </row>
    <row r="165" spans="1:12" x14ac:dyDescent="0.25">
      <c r="A165" s="489"/>
      <c r="B165" s="505"/>
      <c r="C165" s="137" t="s">
        <v>804</v>
      </c>
      <c r="D165" s="36"/>
      <c r="E165" s="19" t="s">
        <v>642</v>
      </c>
      <c r="F165" s="114">
        <v>0</v>
      </c>
      <c r="G165" s="114">
        <v>1000</v>
      </c>
      <c r="H165" s="14" t="s">
        <v>83</v>
      </c>
      <c r="I165" s="14" t="s">
        <v>91</v>
      </c>
      <c r="J165" s="14" t="s">
        <v>372</v>
      </c>
      <c r="K165" s="304"/>
      <c r="L165" s="349"/>
    </row>
    <row r="166" spans="1:12" x14ac:dyDescent="0.25">
      <c r="A166" s="489"/>
      <c r="B166" s="505"/>
      <c r="C166" s="137" t="s">
        <v>805</v>
      </c>
      <c r="D166" s="36"/>
      <c r="E166" s="19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304"/>
      <c r="L166" s="349"/>
    </row>
    <row r="167" spans="1:12" x14ac:dyDescent="0.25">
      <c r="A167" s="489"/>
      <c r="B167" s="505"/>
      <c r="C167" s="272" t="s">
        <v>942</v>
      </c>
      <c r="D167" s="239"/>
      <c r="E167" s="284" t="s">
        <v>106</v>
      </c>
      <c r="F167" s="238" t="s">
        <v>77</v>
      </c>
      <c r="G167" s="238" t="s">
        <v>77</v>
      </c>
      <c r="H167" s="237" t="s">
        <v>77</v>
      </c>
      <c r="I167" s="237" t="s">
        <v>91</v>
      </c>
      <c r="J167" s="237"/>
      <c r="K167" s="305"/>
      <c r="L167" s="352"/>
    </row>
    <row r="168" spans="1:12" ht="15" customHeight="1" x14ac:dyDescent="0.25">
      <c r="A168" s="489"/>
      <c r="B168" s="505"/>
      <c r="C168" s="137" t="s">
        <v>806</v>
      </c>
      <c r="D168" s="36"/>
      <c r="E168" s="19" t="s">
        <v>642</v>
      </c>
      <c r="F168" s="114">
        <v>0</v>
      </c>
      <c r="G168" s="114">
        <v>100</v>
      </c>
      <c r="H168" s="14" t="s">
        <v>83</v>
      </c>
      <c r="I168" s="14" t="s">
        <v>91</v>
      </c>
      <c r="J168" s="14" t="s">
        <v>372</v>
      </c>
      <c r="K168" s="304"/>
      <c r="L168" s="349">
        <v>11</v>
      </c>
    </row>
    <row r="169" spans="1:12" ht="15" customHeight="1" x14ac:dyDescent="0.25">
      <c r="A169" s="489"/>
      <c r="B169" s="505"/>
      <c r="C169" s="137" t="s">
        <v>807</v>
      </c>
      <c r="D169" s="36"/>
      <c r="E169" s="19" t="s">
        <v>642</v>
      </c>
      <c r="F169" s="114">
        <v>0</v>
      </c>
      <c r="G169" s="114">
        <v>100</v>
      </c>
      <c r="H169" s="14" t="s">
        <v>83</v>
      </c>
      <c r="I169" s="14" t="s">
        <v>91</v>
      </c>
      <c r="J169" s="14" t="s">
        <v>372</v>
      </c>
      <c r="K169" s="304"/>
      <c r="L169" s="349"/>
    </row>
    <row r="170" spans="1:12" ht="15" customHeight="1" x14ac:dyDescent="0.25">
      <c r="A170" s="489"/>
      <c r="B170" s="505"/>
      <c r="C170" s="137" t="s">
        <v>171</v>
      </c>
      <c r="D170" s="36"/>
      <c r="E170" s="19" t="s">
        <v>106</v>
      </c>
      <c r="F170" s="114" t="s">
        <v>77</v>
      </c>
      <c r="G170" s="114" t="s">
        <v>77</v>
      </c>
      <c r="H170" s="14" t="s">
        <v>77</v>
      </c>
      <c r="I170" s="14" t="s">
        <v>91</v>
      </c>
      <c r="J170" s="14"/>
      <c r="K170" s="486" t="s">
        <v>340</v>
      </c>
      <c r="L170" s="331" t="s">
        <v>1108</v>
      </c>
    </row>
    <row r="171" spans="1:12" x14ac:dyDescent="0.25">
      <c r="A171" s="489"/>
      <c r="B171" s="505"/>
      <c r="C171" s="137" t="s">
        <v>297</v>
      </c>
      <c r="D171" s="36"/>
      <c r="E171" s="19" t="s">
        <v>106</v>
      </c>
      <c r="F171" s="114" t="s">
        <v>77</v>
      </c>
      <c r="G171" s="114" t="s">
        <v>77</v>
      </c>
      <c r="H171" s="14" t="s">
        <v>77</v>
      </c>
      <c r="I171" s="14" t="s">
        <v>91</v>
      </c>
      <c r="J171" s="14"/>
      <c r="K171" s="486"/>
      <c r="L171" s="331"/>
    </row>
    <row r="172" spans="1:12" x14ac:dyDescent="0.25">
      <c r="A172" s="489"/>
      <c r="B172" s="505"/>
      <c r="C172" s="137" t="s">
        <v>386</v>
      </c>
      <c r="D172" s="36"/>
      <c r="E172" s="19" t="s">
        <v>106</v>
      </c>
      <c r="F172" s="114" t="s">
        <v>77</v>
      </c>
      <c r="G172" s="114" t="s">
        <v>77</v>
      </c>
      <c r="H172" s="14" t="s">
        <v>77</v>
      </c>
      <c r="I172" s="14" t="s">
        <v>91</v>
      </c>
      <c r="J172" s="14"/>
      <c r="K172" s="486"/>
      <c r="L172" s="331"/>
    </row>
    <row r="173" spans="1:12" x14ac:dyDescent="0.25">
      <c r="A173" s="489"/>
      <c r="B173" s="505"/>
      <c r="C173" s="137" t="s">
        <v>172</v>
      </c>
      <c r="D173" s="36"/>
      <c r="E173" s="19" t="s">
        <v>642</v>
      </c>
      <c r="F173" s="114">
        <v>0</v>
      </c>
      <c r="G173" s="114">
        <v>10000</v>
      </c>
      <c r="H173" s="14" t="s">
        <v>82</v>
      </c>
      <c r="I173" s="14" t="s">
        <v>92</v>
      </c>
      <c r="J173" s="14"/>
      <c r="K173" s="486"/>
      <c r="L173" s="331"/>
    </row>
    <row r="174" spans="1:12" x14ac:dyDescent="0.25">
      <c r="A174" s="489"/>
      <c r="B174" s="505"/>
      <c r="C174" s="137" t="s">
        <v>173</v>
      </c>
      <c r="D174" s="36"/>
      <c r="E174" s="19" t="s">
        <v>642</v>
      </c>
      <c r="F174" s="114">
        <v>0</v>
      </c>
      <c r="G174" s="114">
        <v>10000</v>
      </c>
      <c r="H174" s="14" t="s">
        <v>82</v>
      </c>
      <c r="I174" s="14" t="s">
        <v>92</v>
      </c>
      <c r="J174" s="14"/>
      <c r="K174" s="486"/>
      <c r="L174" s="331"/>
    </row>
    <row r="175" spans="1:12" x14ac:dyDescent="0.25">
      <c r="A175" s="489"/>
      <c r="B175" s="505"/>
      <c r="C175" s="137" t="s">
        <v>174</v>
      </c>
      <c r="D175" s="36"/>
      <c r="E175" s="19" t="s">
        <v>106</v>
      </c>
      <c r="F175" s="114" t="s">
        <v>77</v>
      </c>
      <c r="G175" s="114" t="s">
        <v>77</v>
      </c>
      <c r="H175" s="14" t="s">
        <v>77</v>
      </c>
      <c r="I175" s="14" t="s">
        <v>91</v>
      </c>
      <c r="J175" s="14"/>
      <c r="K175" s="486"/>
      <c r="L175" s="331"/>
    </row>
    <row r="176" spans="1:12" x14ac:dyDescent="0.25">
      <c r="A176" s="489"/>
      <c r="B176" s="505"/>
      <c r="C176" s="137" t="s">
        <v>298</v>
      </c>
      <c r="D176" s="36"/>
      <c r="E176" s="19" t="s">
        <v>106</v>
      </c>
      <c r="F176" s="114" t="s">
        <v>77</v>
      </c>
      <c r="G176" s="114" t="s">
        <v>77</v>
      </c>
      <c r="H176" s="14" t="s">
        <v>77</v>
      </c>
      <c r="I176" s="14" t="s">
        <v>91</v>
      </c>
      <c r="J176" s="14"/>
      <c r="K176" s="486"/>
      <c r="L176" s="331"/>
    </row>
    <row r="177" spans="1:12" x14ac:dyDescent="0.25">
      <c r="A177" s="489"/>
      <c r="B177" s="505"/>
      <c r="C177" s="137" t="s">
        <v>385</v>
      </c>
      <c r="D177" s="36"/>
      <c r="E177" s="19" t="s">
        <v>106</v>
      </c>
      <c r="F177" s="114" t="s">
        <v>77</v>
      </c>
      <c r="G177" s="114" t="s">
        <v>77</v>
      </c>
      <c r="H177" s="14" t="s">
        <v>77</v>
      </c>
      <c r="I177" s="14" t="s">
        <v>91</v>
      </c>
      <c r="J177" s="14"/>
      <c r="K177" s="486"/>
      <c r="L177" s="331"/>
    </row>
    <row r="178" spans="1:12" x14ac:dyDescent="0.25">
      <c r="A178" s="489"/>
      <c r="B178" s="505"/>
      <c r="C178" s="137" t="s">
        <v>175</v>
      </c>
      <c r="D178" s="36"/>
      <c r="E178" s="19" t="s">
        <v>642</v>
      </c>
      <c r="F178" s="114">
        <v>0</v>
      </c>
      <c r="G178" s="114">
        <v>10000</v>
      </c>
      <c r="H178" s="14" t="s">
        <v>82</v>
      </c>
      <c r="I178" s="14" t="s">
        <v>92</v>
      </c>
      <c r="J178" s="14"/>
      <c r="K178" s="486"/>
      <c r="L178" s="331"/>
    </row>
    <row r="179" spans="1:12" x14ac:dyDescent="0.25">
      <c r="A179" s="489"/>
      <c r="B179" s="505"/>
      <c r="C179" s="137" t="s">
        <v>176</v>
      </c>
      <c r="D179" s="36"/>
      <c r="E179" s="19" t="s">
        <v>642</v>
      </c>
      <c r="F179" s="114">
        <v>0</v>
      </c>
      <c r="G179" s="114">
        <v>10000</v>
      </c>
      <c r="H179" s="14" t="s">
        <v>82</v>
      </c>
      <c r="I179" s="14" t="s">
        <v>92</v>
      </c>
      <c r="J179" s="14"/>
      <c r="K179" s="486"/>
      <c r="L179" s="331"/>
    </row>
    <row r="180" spans="1:12" x14ac:dyDescent="0.25">
      <c r="A180" s="489"/>
      <c r="B180" s="505"/>
      <c r="C180" s="137" t="s">
        <v>33</v>
      </c>
      <c r="D180" s="36"/>
      <c r="E180" s="19" t="s">
        <v>642</v>
      </c>
      <c r="F180" s="114">
        <v>0</v>
      </c>
      <c r="G180" s="114">
        <v>1000</v>
      </c>
      <c r="H180" s="14" t="s">
        <v>86</v>
      </c>
      <c r="I180" s="14" t="s">
        <v>92</v>
      </c>
      <c r="J180" s="14"/>
      <c r="K180" s="304"/>
      <c r="L180" s="349"/>
    </row>
    <row r="181" spans="1:12" x14ac:dyDescent="0.25">
      <c r="A181" s="489"/>
      <c r="B181" s="505"/>
      <c r="C181" s="137" t="s">
        <v>310</v>
      </c>
      <c r="D181" s="36"/>
      <c r="E181" s="19" t="s">
        <v>106</v>
      </c>
      <c r="F181" s="114" t="s">
        <v>77</v>
      </c>
      <c r="G181" s="114" t="s">
        <v>77</v>
      </c>
      <c r="H181" s="14" t="s">
        <v>77</v>
      </c>
      <c r="I181" s="14" t="s">
        <v>91</v>
      </c>
      <c r="J181" s="14"/>
      <c r="K181" s="304"/>
      <c r="L181" s="349"/>
    </row>
    <row r="182" spans="1:12" x14ac:dyDescent="0.25">
      <c r="A182" s="489"/>
      <c r="B182" s="505"/>
      <c r="C182" s="137" t="s">
        <v>169</v>
      </c>
      <c r="D182" s="36"/>
      <c r="E182" s="19" t="s">
        <v>106</v>
      </c>
      <c r="F182" s="114" t="s">
        <v>77</v>
      </c>
      <c r="G182" s="114" t="s">
        <v>77</v>
      </c>
      <c r="H182" s="14" t="s">
        <v>77</v>
      </c>
      <c r="I182" s="14" t="s">
        <v>91</v>
      </c>
      <c r="J182" s="14"/>
      <c r="K182" s="304"/>
      <c r="L182" s="349"/>
    </row>
    <row r="183" spans="1:12" x14ac:dyDescent="0.25">
      <c r="A183" s="489"/>
      <c r="B183" s="505"/>
      <c r="C183" s="137" t="s">
        <v>211</v>
      </c>
      <c r="D183" s="36"/>
      <c r="E183" s="19" t="s">
        <v>642</v>
      </c>
      <c r="F183" s="114">
        <v>0</v>
      </c>
      <c r="G183" s="114">
        <v>1000</v>
      </c>
      <c r="H183" s="14" t="s">
        <v>85</v>
      </c>
      <c r="I183" s="14" t="s">
        <v>92</v>
      </c>
      <c r="J183" s="14"/>
      <c r="K183" s="304"/>
      <c r="L183" s="349"/>
    </row>
    <row r="184" spans="1:12" x14ac:dyDescent="0.25">
      <c r="A184" s="489"/>
      <c r="B184" s="505"/>
      <c r="C184" s="137" t="s">
        <v>170</v>
      </c>
      <c r="D184" s="36"/>
      <c r="E184" s="19" t="s">
        <v>642</v>
      </c>
      <c r="F184" s="114">
        <v>0.1</v>
      </c>
      <c r="G184" s="114">
        <v>5</v>
      </c>
      <c r="H184" s="14" t="s">
        <v>84</v>
      </c>
      <c r="I184" s="14" t="s">
        <v>92</v>
      </c>
      <c r="J184" s="14"/>
      <c r="K184" s="304"/>
      <c r="L184" s="349"/>
    </row>
    <row r="185" spans="1:12" x14ac:dyDescent="0.25">
      <c r="A185" s="489"/>
      <c r="B185" s="505"/>
      <c r="C185" s="137" t="s">
        <v>265</v>
      </c>
      <c r="D185" s="36"/>
      <c r="E185" s="19" t="s">
        <v>642</v>
      </c>
      <c r="F185" s="114">
        <v>0</v>
      </c>
      <c r="G185" s="114">
        <v>200</v>
      </c>
      <c r="H185" s="14" t="s">
        <v>78</v>
      </c>
      <c r="I185" s="14" t="s">
        <v>92</v>
      </c>
      <c r="J185" s="14"/>
      <c r="K185" s="304"/>
      <c r="L185" s="349"/>
    </row>
    <row r="186" spans="1:12" x14ac:dyDescent="0.25">
      <c r="A186" s="489"/>
      <c r="B186" s="505"/>
      <c r="C186" s="137" t="s">
        <v>230</v>
      </c>
      <c r="D186" s="36"/>
      <c r="E186" s="19" t="s">
        <v>642</v>
      </c>
      <c r="F186" s="114">
        <v>0</v>
      </c>
      <c r="G186" s="114">
        <v>200</v>
      </c>
      <c r="H186" s="14" t="s">
        <v>158</v>
      </c>
      <c r="I186" s="36" t="s">
        <v>92</v>
      </c>
      <c r="J186" s="14"/>
      <c r="K186" s="304"/>
      <c r="L186" s="349"/>
    </row>
    <row r="187" spans="1:12" x14ac:dyDescent="0.25">
      <c r="A187" s="489"/>
      <c r="B187" s="505"/>
      <c r="C187" s="137" t="s">
        <v>264</v>
      </c>
      <c r="D187" s="36"/>
      <c r="E187" s="19" t="s">
        <v>642</v>
      </c>
      <c r="F187" s="114">
        <v>0</v>
      </c>
      <c r="G187" s="114">
        <v>100</v>
      </c>
      <c r="H187" s="14" t="s">
        <v>79</v>
      </c>
      <c r="I187" s="36" t="s">
        <v>92</v>
      </c>
      <c r="J187" s="14"/>
      <c r="K187" s="304"/>
      <c r="L187" s="349"/>
    </row>
    <row r="188" spans="1:12" ht="15" customHeight="1" x14ac:dyDescent="0.25">
      <c r="A188" s="489"/>
      <c r="B188" s="505"/>
      <c r="C188" s="137" t="s">
        <v>373</v>
      </c>
      <c r="D188" s="36"/>
      <c r="E188" s="19" t="s">
        <v>106</v>
      </c>
      <c r="F188" s="114" t="s">
        <v>77</v>
      </c>
      <c r="G188" s="114" t="s">
        <v>77</v>
      </c>
      <c r="H188" s="14" t="s">
        <v>77</v>
      </c>
      <c r="I188" s="36" t="s">
        <v>91</v>
      </c>
      <c r="J188" s="14"/>
      <c r="K188" s="486" t="s">
        <v>340</v>
      </c>
      <c r="L188" s="331"/>
    </row>
    <row r="189" spans="1:12" x14ac:dyDescent="0.25">
      <c r="A189" s="489"/>
      <c r="B189" s="505"/>
      <c r="C189" s="137" t="s">
        <v>374</v>
      </c>
      <c r="D189" s="36"/>
      <c r="E189" s="19" t="s">
        <v>642</v>
      </c>
      <c r="F189" s="114">
        <v>0</v>
      </c>
      <c r="G189" s="114">
        <v>1000</v>
      </c>
      <c r="H189" s="14" t="s">
        <v>85</v>
      </c>
      <c r="I189" s="36" t="s">
        <v>92</v>
      </c>
      <c r="J189" s="14"/>
      <c r="K189" s="486"/>
      <c r="L189" s="331"/>
    </row>
    <row r="190" spans="1:12" x14ac:dyDescent="0.25">
      <c r="A190" s="489"/>
      <c r="B190" s="505"/>
      <c r="C190" s="137" t="s">
        <v>376</v>
      </c>
      <c r="D190" s="36"/>
      <c r="E190" s="19" t="s">
        <v>106</v>
      </c>
      <c r="F190" s="114" t="s">
        <v>77</v>
      </c>
      <c r="G190" s="114" t="s">
        <v>77</v>
      </c>
      <c r="H190" s="14" t="s">
        <v>77</v>
      </c>
      <c r="I190" s="36" t="s">
        <v>91</v>
      </c>
      <c r="J190" s="14"/>
      <c r="K190" s="486"/>
      <c r="L190" s="331"/>
    </row>
    <row r="191" spans="1:12" ht="15.75" thickBot="1" x14ac:dyDescent="0.3">
      <c r="A191" s="489"/>
      <c r="B191" s="505"/>
      <c r="C191" s="137" t="s">
        <v>375</v>
      </c>
      <c r="D191" s="36"/>
      <c r="E191" s="19" t="s">
        <v>642</v>
      </c>
      <c r="F191" s="114">
        <v>0</v>
      </c>
      <c r="G191" s="114">
        <v>1000</v>
      </c>
      <c r="H191" s="14" t="s">
        <v>85</v>
      </c>
      <c r="I191" s="36" t="s">
        <v>92</v>
      </c>
      <c r="J191" s="13"/>
      <c r="K191" s="487"/>
      <c r="L191" s="332"/>
    </row>
    <row r="192" spans="1:12" x14ac:dyDescent="0.25">
      <c r="A192" s="489"/>
      <c r="B192" s="505"/>
      <c r="C192" s="497" t="s">
        <v>395</v>
      </c>
      <c r="D192" s="34" t="s">
        <v>494</v>
      </c>
      <c r="E192" s="20" t="s">
        <v>106</v>
      </c>
      <c r="F192" s="113" t="s">
        <v>77</v>
      </c>
      <c r="G192" s="113" t="s">
        <v>77</v>
      </c>
      <c r="H192" s="20" t="s">
        <v>77</v>
      </c>
      <c r="I192" s="34" t="s">
        <v>91</v>
      </c>
      <c r="J192" s="20"/>
      <c r="K192" s="301"/>
      <c r="L192" s="336"/>
    </row>
    <row r="193" spans="1:12" x14ac:dyDescent="0.25">
      <c r="A193" s="489"/>
      <c r="B193" s="505"/>
      <c r="C193" s="486"/>
      <c r="D193" s="36" t="s">
        <v>495</v>
      </c>
      <c r="E193" s="14" t="s">
        <v>642</v>
      </c>
      <c r="F193" s="114">
        <v>0</v>
      </c>
      <c r="G193" s="114">
        <v>1000</v>
      </c>
      <c r="H193" s="14" t="s">
        <v>85</v>
      </c>
      <c r="I193" s="36" t="s">
        <v>92</v>
      </c>
      <c r="J193" s="14"/>
      <c r="K193" s="300"/>
      <c r="L193" s="331"/>
    </row>
    <row r="194" spans="1:12" x14ac:dyDescent="0.25">
      <c r="A194" s="489"/>
      <c r="B194" s="505"/>
      <c r="C194" s="486"/>
      <c r="D194" s="36" t="s">
        <v>761</v>
      </c>
      <c r="E194" s="14" t="s">
        <v>642</v>
      </c>
      <c r="F194" s="114">
        <v>0</v>
      </c>
      <c r="G194" s="114">
        <v>100</v>
      </c>
      <c r="H194" s="14" t="s">
        <v>79</v>
      </c>
      <c r="I194" s="36" t="s">
        <v>92</v>
      </c>
      <c r="J194" s="14"/>
      <c r="K194" s="300"/>
      <c r="L194" s="331"/>
    </row>
    <row r="195" spans="1:12" x14ac:dyDescent="0.25">
      <c r="A195" s="489"/>
      <c r="B195" s="505"/>
      <c r="C195" s="486"/>
      <c r="D195" s="36" t="s">
        <v>759</v>
      </c>
      <c r="E195" s="14" t="s">
        <v>642</v>
      </c>
      <c r="F195" s="114">
        <v>0</v>
      </c>
      <c r="G195" s="114">
        <v>100</v>
      </c>
      <c r="H195" s="14" t="s">
        <v>158</v>
      </c>
      <c r="I195" s="36" t="s">
        <v>92</v>
      </c>
      <c r="J195" s="14"/>
      <c r="K195" s="300"/>
      <c r="L195" s="331"/>
    </row>
    <row r="196" spans="1:12" x14ac:dyDescent="0.25">
      <c r="A196" s="489"/>
      <c r="B196" s="505"/>
      <c r="C196" s="486"/>
      <c r="D196" s="36" t="s">
        <v>760</v>
      </c>
      <c r="E196" s="14" t="s">
        <v>642</v>
      </c>
      <c r="F196" s="114">
        <v>0</v>
      </c>
      <c r="G196" s="114">
        <v>1000</v>
      </c>
      <c r="H196" s="14" t="s">
        <v>749</v>
      </c>
      <c r="I196" s="36" t="s">
        <v>92</v>
      </c>
      <c r="J196" s="14"/>
      <c r="K196" s="300"/>
      <c r="L196" s="331"/>
    </row>
    <row r="197" spans="1:12" x14ac:dyDescent="0.25">
      <c r="A197" s="489"/>
      <c r="B197" s="505"/>
      <c r="C197" s="486"/>
      <c r="D197" s="36" t="s">
        <v>496</v>
      </c>
      <c r="E197" s="14" t="s">
        <v>642</v>
      </c>
      <c r="F197" s="114">
        <v>0.1</v>
      </c>
      <c r="G197" s="114">
        <v>5</v>
      </c>
      <c r="H197" s="14" t="s">
        <v>84</v>
      </c>
      <c r="I197" s="36" t="s">
        <v>92</v>
      </c>
      <c r="J197" s="14"/>
      <c r="K197" s="300"/>
      <c r="L197" s="331"/>
    </row>
    <row r="198" spans="1:12" ht="15" customHeight="1" x14ac:dyDescent="0.25">
      <c r="A198" s="489"/>
      <c r="B198" s="505"/>
      <c r="C198" s="486"/>
      <c r="D198" s="36" t="s">
        <v>497</v>
      </c>
      <c r="E198" s="14" t="s">
        <v>106</v>
      </c>
      <c r="F198" s="114" t="s">
        <v>77</v>
      </c>
      <c r="G198" s="114" t="s">
        <v>77</v>
      </c>
      <c r="H198" s="14" t="s">
        <v>77</v>
      </c>
      <c r="I198" s="36" t="s">
        <v>91</v>
      </c>
      <c r="J198" s="14"/>
      <c r="K198" s="486" t="s">
        <v>340</v>
      </c>
      <c r="L198" s="331"/>
    </row>
    <row r="199" spans="1:12" x14ac:dyDescent="0.25">
      <c r="A199" s="489"/>
      <c r="B199" s="505"/>
      <c r="C199" s="486"/>
      <c r="D199" s="36" t="s">
        <v>498</v>
      </c>
      <c r="E199" s="14" t="s">
        <v>642</v>
      </c>
      <c r="F199" s="114">
        <v>0</v>
      </c>
      <c r="G199" s="114">
        <v>1000</v>
      </c>
      <c r="H199" s="14" t="s">
        <v>85</v>
      </c>
      <c r="I199" s="36" t="s">
        <v>92</v>
      </c>
      <c r="J199" s="14"/>
      <c r="K199" s="486"/>
      <c r="L199" s="331"/>
    </row>
    <row r="200" spans="1:12" ht="15" customHeight="1" x14ac:dyDescent="0.25">
      <c r="A200" s="489"/>
      <c r="B200" s="505"/>
      <c r="C200" s="486"/>
      <c r="D200" s="36" t="s">
        <v>499</v>
      </c>
      <c r="E200" s="14" t="s">
        <v>642</v>
      </c>
      <c r="F200" s="114">
        <v>0.1</v>
      </c>
      <c r="G200" s="114">
        <v>5</v>
      </c>
      <c r="H200" s="14" t="s">
        <v>84</v>
      </c>
      <c r="I200" s="36" t="s">
        <v>92</v>
      </c>
      <c r="J200" s="14"/>
      <c r="K200" s="486"/>
      <c r="L200" s="331"/>
    </row>
    <row r="201" spans="1:12" x14ac:dyDescent="0.25">
      <c r="A201" s="489"/>
      <c r="B201" s="505"/>
      <c r="C201" s="486"/>
      <c r="D201" s="36" t="s">
        <v>500</v>
      </c>
      <c r="E201" s="14" t="s">
        <v>106</v>
      </c>
      <c r="F201" s="114" t="s">
        <v>77</v>
      </c>
      <c r="G201" s="114" t="s">
        <v>77</v>
      </c>
      <c r="H201" s="14" t="s">
        <v>77</v>
      </c>
      <c r="I201" s="36" t="s">
        <v>91</v>
      </c>
      <c r="J201" s="14"/>
      <c r="K201" s="486"/>
      <c r="L201" s="331"/>
    </row>
    <row r="202" spans="1:12" x14ac:dyDescent="0.25">
      <c r="A202" s="489"/>
      <c r="B202" s="505"/>
      <c r="C202" s="486"/>
      <c r="D202" s="36" t="s">
        <v>501</v>
      </c>
      <c r="E202" s="14" t="s">
        <v>642</v>
      </c>
      <c r="F202" s="114">
        <v>0</v>
      </c>
      <c r="G202" s="114">
        <v>1000</v>
      </c>
      <c r="H202" s="14" t="s">
        <v>85</v>
      </c>
      <c r="I202" s="36" t="s">
        <v>92</v>
      </c>
      <c r="J202" s="14"/>
      <c r="K202" s="486"/>
      <c r="L202" s="331"/>
    </row>
    <row r="203" spans="1:12" x14ac:dyDescent="0.25">
      <c r="A203" s="489"/>
      <c r="B203" s="505"/>
      <c r="C203" s="486"/>
      <c r="D203" s="36" t="s">
        <v>502</v>
      </c>
      <c r="E203" s="14" t="s">
        <v>642</v>
      </c>
      <c r="F203" s="114">
        <v>0.1</v>
      </c>
      <c r="G203" s="114">
        <v>5</v>
      </c>
      <c r="H203" s="14" t="s">
        <v>84</v>
      </c>
      <c r="I203" s="36" t="s">
        <v>92</v>
      </c>
      <c r="J203" s="14"/>
      <c r="K203" s="486"/>
      <c r="L203" s="331"/>
    </row>
    <row r="204" spans="1:12" x14ac:dyDescent="0.25">
      <c r="A204" s="489"/>
      <c r="B204" s="505"/>
      <c r="C204" s="486"/>
      <c r="D204" s="239" t="s">
        <v>907</v>
      </c>
      <c r="E204" s="237" t="s">
        <v>642</v>
      </c>
      <c r="F204" s="238">
        <v>0</v>
      </c>
      <c r="G204" s="251">
        <v>10000</v>
      </c>
      <c r="H204" s="237" t="s">
        <v>390</v>
      </c>
      <c r="I204" s="239" t="s">
        <v>92</v>
      </c>
      <c r="J204" s="237"/>
      <c r="K204" s="299"/>
      <c r="L204" s="330"/>
    </row>
    <row r="205" spans="1:12" x14ac:dyDescent="0.25">
      <c r="A205" s="489"/>
      <c r="B205" s="505"/>
      <c r="C205" s="486"/>
      <c r="D205" s="239" t="s">
        <v>908</v>
      </c>
      <c r="E205" s="278" t="s">
        <v>642</v>
      </c>
      <c r="F205" s="238">
        <v>0</v>
      </c>
      <c r="G205" s="238">
        <v>1000</v>
      </c>
      <c r="H205" s="237" t="s">
        <v>898</v>
      </c>
      <c r="I205" s="239" t="s">
        <v>92</v>
      </c>
      <c r="J205" s="237"/>
      <c r="K205" s="299"/>
      <c r="L205" s="330"/>
    </row>
    <row r="206" spans="1:12" ht="15.75" thickBot="1" x14ac:dyDescent="0.3">
      <c r="A206" s="489"/>
      <c r="B206" s="505"/>
      <c r="C206" s="487"/>
      <c r="D206" s="52" t="s">
        <v>181</v>
      </c>
      <c r="E206" s="13" t="s">
        <v>642</v>
      </c>
      <c r="F206" s="119">
        <v>0</v>
      </c>
      <c r="G206" s="119">
        <v>500</v>
      </c>
      <c r="H206" s="13" t="s">
        <v>89</v>
      </c>
      <c r="I206" s="52" t="s">
        <v>92</v>
      </c>
      <c r="J206" s="13"/>
      <c r="K206" s="302"/>
      <c r="L206" s="332"/>
    </row>
    <row r="207" spans="1:12" x14ac:dyDescent="0.25">
      <c r="A207" s="489"/>
      <c r="B207" s="505"/>
      <c r="C207" s="491" t="s">
        <v>388</v>
      </c>
      <c r="D207" s="20" t="s">
        <v>492</v>
      </c>
      <c r="E207" s="20" t="s">
        <v>106</v>
      </c>
      <c r="F207" s="113" t="s">
        <v>77</v>
      </c>
      <c r="G207" s="113" t="s">
        <v>77</v>
      </c>
      <c r="H207" s="20" t="s">
        <v>77</v>
      </c>
      <c r="I207" s="20" t="s">
        <v>91</v>
      </c>
      <c r="J207" s="20"/>
      <c r="K207" s="192"/>
      <c r="L207" s="351"/>
    </row>
    <row r="208" spans="1:12" x14ac:dyDescent="0.25">
      <c r="A208" s="489"/>
      <c r="B208" s="505"/>
      <c r="C208" s="492"/>
      <c r="D208" s="14" t="s">
        <v>493</v>
      </c>
      <c r="E208" s="14" t="s">
        <v>642</v>
      </c>
      <c r="F208" s="114">
        <v>0.1</v>
      </c>
      <c r="G208" s="114">
        <v>5</v>
      </c>
      <c r="H208" s="14" t="s">
        <v>84</v>
      </c>
      <c r="I208" s="14" t="s">
        <v>92</v>
      </c>
      <c r="J208" s="14"/>
      <c r="K208" s="304"/>
      <c r="L208" s="349"/>
    </row>
    <row r="209" spans="1:12" ht="15" customHeight="1" x14ac:dyDescent="0.25">
      <c r="A209" s="489"/>
      <c r="B209" s="505"/>
      <c r="C209" s="492"/>
      <c r="D209" s="14" t="s">
        <v>281</v>
      </c>
      <c r="E209" s="14" t="s">
        <v>642</v>
      </c>
      <c r="F209" s="114">
        <v>0</v>
      </c>
      <c r="G209" s="114">
        <v>10000</v>
      </c>
      <c r="H209" s="14" t="s">
        <v>82</v>
      </c>
      <c r="I209" s="14" t="s">
        <v>92</v>
      </c>
      <c r="J209" s="14"/>
      <c r="K209" s="486" t="s">
        <v>340</v>
      </c>
      <c r="L209" s="331"/>
    </row>
    <row r="210" spans="1:12" x14ac:dyDescent="0.25">
      <c r="A210" s="489"/>
      <c r="B210" s="505"/>
      <c r="C210" s="492"/>
      <c r="D210" s="14" t="s">
        <v>304</v>
      </c>
      <c r="E210" s="14" t="s">
        <v>642</v>
      </c>
      <c r="F210" s="114">
        <v>0</v>
      </c>
      <c r="G210" s="114">
        <v>1000</v>
      </c>
      <c r="H210" s="14" t="s">
        <v>85</v>
      </c>
      <c r="I210" s="14" t="s">
        <v>92</v>
      </c>
      <c r="J210" s="14"/>
      <c r="K210" s="486"/>
      <c r="L210" s="331"/>
    </row>
    <row r="211" spans="1:12" x14ac:dyDescent="0.25">
      <c r="A211" s="489"/>
      <c r="B211" s="505"/>
      <c r="C211" s="492"/>
      <c r="D211" s="14" t="s">
        <v>282</v>
      </c>
      <c r="E211" s="14" t="s">
        <v>642</v>
      </c>
      <c r="F211" s="114">
        <v>0</v>
      </c>
      <c r="G211" s="114">
        <v>100</v>
      </c>
      <c r="H211" s="14" t="s">
        <v>86</v>
      </c>
      <c r="I211" s="14" t="s">
        <v>92</v>
      </c>
      <c r="J211" s="14"/>
      <c r="K211" s="486"/>
      <c r="L211" s="331"/>
    </row>
    <row r="212" spans="1:12" x14ac:dyDescent="0.25">
      <c r="A212" s="489"/>
      <c r="B212" s="505"/>
      <c r="C212" s="492"/>
      <c r="D212" s="14" t="s">
        <v>323</v>
      </c>
      <c r="E212" s="14" t="s">
        <v>642</v>
      </c>
      <c r="F212" s="114">
        <v>0</v>
      </c>
      <c r="G212" s="114">
        <v>500</v>
      </c>
      <c r="H212" s="26" t="s">
        <v>89</v>
      </c>
      <c r="I212" s="26" t="s">
        <v>92</v>
      </c>
      <c r="J212" s="14"/>
      <c r="K212" s="486"/>
      <c r="L212" s="331"/>
    </row>
    <row r="213" spans="1:12" x14ac:dyDescent="0.25">
      <c r="A213" s="489"/>
      <c r="B213" s="505"/>
      <c r="C213" s="492"/>
      <c r="D213" s="14" t="s">
        <v>283</v>
      </c>
      <c r="E213" s="14" t="s">
        <v>642</v>
      </c>
      <c r="F213" s="114">
        <v>0</v>
      </c>
      <c r="G213" s="114">
        <v>10000</v>
      </c>
      <c r="H213" s="14" t="s">
        <v>82</v>
      </c>
      <c r="I213" s="14" t="s">
        <v>92</v>
      </c>
      <c r="J213" s="14"/>
      <c r="K213" s="486"/>
      <c r="L213" s="331"/>
    </row>
    <row r="214" spans="1:12" x14ac:dyDescent="0.25">
      <c r="A214" s="489"/>
      <c r="B214" s="505"/>
      <c r="C214" s="492"/>
      <c r="D214" s="14" t="s">
        <v>305</v>
      </c>
      <c r="E214" s="14" t="s">
        <v>642</v>
      </c>
      <c r="F214" s="114">
        <v>0</v>
      </c>
      <c r="G214" s="114">
        <v>1000</v>
      </c>
      <c r="H214" s="14" t="s">
        <v>85</v>
      </c>
      <c r="I214" s="14" t="s">
        <v>92</v>
      </c>
      <c r="J214" s="14"/>
      <c r="K214" s="486"/>
      <c r="L214" s="331"/>
    </row>
    <row r="215" spans="1:12" x14ac:dyDescent="0.25">
      <c r="A215" s="489"/>
      <c r="B215" s="505"/>
      <c r="C215" s="492"/>
      <c r="D215" s="14" t="s">
        <v>284</v>
      </c>
      <c r="E215" s="14" t="s">
        <v>642</v>
      </c>
      <c r="F215" s="114">
        <v>0</v>
      </c>
      <c r="G215" s="114">
        <v>500</v>
      </c>
      <c r="H215" s="26" t="s">
        <v>89</v>
      </c>
      <c r="I215" s="26" t="s">
        <v>92</v>
      </c>
      <c r="J215" s="14"/>
      <c r="K215" s="486"/>
      <c r="L215" s="331"/>
    </row>
    <row r="216" spans="1:12" x14ac:dyDescent="0.25">
      <c r="A216" s="489"/>
      <c r="B216" s="505"/>
      <c r="C216" s="492"/>
      <c r="D216" s="14" t="s">
        <v>324</v>
      </c>
      <c r="E216" s="14" t="s">
        <v>642</v>
      </c>
      <c r="F216" s="114">
        <v>0</v>
      </c>
      <c r="G216" s="114">
        <v>500</v>
      </c>
      <c r="H216" s="26" t="s">
        <v>89</v>
      </c>
      <c r="I216" s="26" t="s">
        <v>92</v>
      </c>
      <c r="J216" s="14"/>
      <c r="K216" s="486"/>
      <c r="L216" s="331"/>
    </row>
    <row r="217" spans="1:12" x14ac:dyDescent="0.25">
      <c r="A217" s="489"/>
      <c r="B217" s="505"/>
      <c r="C217" s="492"/>
      <c r="D217" s="14" t="s">
        <v>469</v>
      </c>
      <c r="E217" s="14" t="s">
        <v>642</v>
      </c>
      <c r="F217" s="114">
        <v>0</v>
      </c>
      <c r="G217" s="114">
        <v>500</v>
      </c>
      <c r="H217" s="26" t="s">
        <v>89</v>
      </c>
      <c r="I217" s="26" t="s">
        <v>92</v>
      </c>
      <c r="J217" s="14"/>
      <c r="K217" s="300"/>
      <c r="L217" s="327"/>
    </row>
    <row r="218" spans="1:12" ht="15.75" thickBot="1" x14ac:dyDescent="0.3">
      <c r="A218" s="489"/>
      <c r="B218" s="505"/>
      <c r="C218" s="492"/>
      <c r="D218" s="13" t="s">
        <v>391</v>
      </c>
      <c r="E218" s="13" t="s">
        <v>106</v>
      </c>
      <c r="F218" s="119" t="s">
        <v>77</v>
      </c>
      <c r="G218" s="119" t="s">
        <v>77</v>
      </c>
      <c r="H218" s="13" t="s">
        <v>77</v>
      </c>
      <c r="I218" s="13" t="s">
        <v>91</v>
      </c>
      <c r="J218" s="13"/>
      <c r="K218" s="186"/>
      <c r="L218" s="328"/>
    </row>
    <row r="219" spans="1:12" x14ac:dyDescent="0.25">
      <c r="A219" s="489"/>
      <c r="B219" s="505"/>
      <c r="C219" s="472" t="s">
        <v>548</v>
      </c>
      <c r="D219" s="20" t="s">
        <v>551</v>
      </c>
      <c r="E219" s="20" t="s">
        <v>106</v>
      </c>
      <c r="F219" s="130" t="s">
        <v>77</v>
      </c>
      <c r="G219" s="130" t="s">
        <v>77</v>
      </c>
      <c r="H219" s="20" t="s">
        <v>77</v>
      </c>
      <c r="I219" s="20" t="s">
        <v>91</v>
      </c>
      <c r="J219" s="20"/>
      <c r="K219" s="301"/>
      <c r="L219" s="326"/>
    </row>
    <row r="220" spans="1:12" x14ac:dyDescent="0.25">
      <c r="A220" s="489"/>
      <c r="B220" s="505"/>
      <c r="C220" s="473"/>
      <c r="D220" s="14" t="s">
        <v>549</v>
      </c>
      <c r="E220" s="14" t="s">
        <v>642</v>
      </c>
      <c r="F220" s="114">
        <v>0</v>
      </c>
      <c r="G220" s="114">
        <v>1000</v>
      </c>
      <c r="H220" s="14" t="s">
        <v>85</v>
      </c>
      <c r="I220" s="14" t="s">
        <v>92</v>
      </c>
      <c r="J220" s="14"/>
      <c r="K220" s="300"/>
      <c r="L220" s="327"/>
    </row>
    <row r="221" spans="1:12" x14ac:dyDescent="0.25">
      <c r="A221" s="489"/>
      <c r="B221" s="505"/>
      <c r="C221" s="473"/>
      <c r="D221" s="14" t="s">
        <v>349</v>
      </c>
      <c r="E221" s="19" t="s">
        <v>106</v>
      </c>
      <c r="F221" s="114" t="s">
        <v>77</v>
      </c>
      <c r="G221" s="114" t="s">
        <v>77</v>
      </c>
      <c r="H221" s="14" t="s">
        <v>77</v>
      </c>
      <c r="I221" s="36" t="s">
        <v>91</v>
      </c>
      <c r="J221" s="14"/>
      <c r="K221" s="486" t="s">
        <v>340</v>
      </c>
      <c r="L221" s="327"/>
    </row>
    <row r="222" spans="1:12" x14ac:dyDescent="0.25">
      <c r="A222" s="489"/>
      <c r="B222" s="505"/>
      <c r="C222" s="473"/>
      <c r="D222" s="14" t="s">
        <v>354</v>
      </c>
      <c r="E222" s="14" t="s">
        <v>642</v>
      </c>
      <c r="F222" s="114">
        <v>0</v>
      </c>
      <c r="G222" s="114">
        <v>1000</v>
      </c>
      <c r="H222" s="14" t="s">
        <v>85</v>
      </c>
      <c r="I222" s="14" t="s">
        <v>92</v>
      </c>
      <c r="J222" s="14"/>
      <c r="K222" s="486"/>
      <c r="L222" s="327"/>
    </row>
    <row r="223" spans="1:12" x14ac:dyDescent="0.25">
      <c r="A223" s="489"/>
      <c r="B223" s="505"/>
      <c r="C223" s="473"/>
      <c r="D223" s="14" t="s">
        <v>357</v>
      </c>
      <c r="E223" s="19" t="s">
        <v>106</v>
      </c>
      <c r="F223" s="114" t="s">
        <v>77</v>
      </c>
      <c r="G223" s="114" t="s">
        <v>77</v>
      </c>
      <c r="H223" s="14" t="s">
        <v>77</v>
      </c>
      <c r="I223" s="36" t="s">
        <v>91</v>
      </c>
      <c r="J223" s="14"/>
      <c r="K223" s="486"/>
      <c r="L223" s="327"/>
    </row>
    <row r="224" spans="1:12" x14ac:dyDescent="0.25">
      <c r="A224" s="489"/>
      <c r="B224" s="505"/>
      <c r="C224" s="473"/>
      <c r="D224" s="14" t="s">
        <v>358</v>
      </c>
      <c r="E224" s="14" t="s">
        <v>642</v>
      </c>
      <c r="F224" s="114">
        <v>0</v>
      </c>
      <c r="G224" s="114">
        <v>1000</v>
      </c>
      <c r="H224" s="14" t="s">
        <v>85</v>
      </c>
      <c r="I224" s="14" t="s">
        <v>92</v>
      </c>
      <c r="J224" s="14"/>
      <c r="K224" s="486"/>
      <c r="L224" s="327"/>
    </row>
    <row r="225" spans="1:12" x14ac:dyDescent="0.25">
      <c r="A225" s="489"/>
      <c r="B225" s="505"/>
      <c r="C225" s="473"/>
      <c r="D225" s="14" t="s">
        <v>552</v>
      </c>
      <c r="E225" s="14" t="s">
        <v>642</v>
      </c>
      <c r="F225" s="129">
        <v>0.1</v>
      </c>
      <c r="G225" s="129">
        <v>5</v>
      </c>
      <c r="H225" s="14" t="s">
        <v>84</v>
      </c>
      <c r="I225" s="14" t="s">
        <v>92</v>
      </c>
      <c r="J225" s="14"/>
      <c r="K225" s="300"/>
      <c r="L225" s="327"/>
    </row>
    <row r="226" spans="1:12" x14ac:dyDescent="0.25">
      <c r="A226" s="489"/>
      <c r="B226" s="505"/>
      <c r="C226" s="473"/>
      <c r="D226" s="14" t="s">
        <v>553</v>
      </c>
      <c r="E226" s="14" t="s">
        <v>642</v>
      </c>
      <c r="F226" s="129">
        <v>0.1</v>
      </c>
      <c r="G226" s="129">
        <v>5</v>
      </c>
      <c r="H226" s="14" t="s">
        <v>84</v>
      </c>
      <c r="I226" s="14" t="s">
        <v>92</v>
      </c>
      <c r="J226" s="14"/>
      <c r="K226" s="300"/>
      <c r="L226" s="327"/>
    </row>
    <row r="227" spans="1:12" x14ac:dyDescent="0.25">
      <c r="A227" s="489"/>
      <c r="B227" s="505"/>
      <c r="C227" s="473"/>
      <c r="D227" s="14" t="s">
        <v>554</v>
      </c>
      <c r="E227" s="14" t="s">
        <v>642</v>
      </c>
      <c r="F227" s="129">
        <v>0</v>
      </c>
      <c r="G227" s="129">
        <v>5000</v>
      </c>
      <c r="H227" s="14" t="s">
        <v>89</v>
      </c>
      <c r="I227" s="14" t="s">
        <v>92</v>
      </c>
      <c r="J227" s="14"/>
      <c r="K227" s="300"/>
      <c r="L227" s="327"/>
    </row>
    <row r="228" spans="1:12" x14ac:dyDescent="0.25">
      <c r="A228" s="489"/>
      <c r="B228" s="505"/>
      <c r="C228" s="473"/>
      <c r="D228" s="14" t="s">
        <v>550</v>
      </c>
      <c r="E228" s="14" t="s">
        <v>642</v>
      </c>
      <c r="F228" s="114">
        <v>0</v>
      </c>
      <c r="G228" s="114">
        <v>100</v>
      </c>
      <c r="H228" s="14" t="s">
        <v>86</v>
      </c>
      <c r="I228" s="14" t="s">
        <v>92</v>
      </c>
      <c r="J228" s="14"/>
      <c r="K228" s="300"/>
      <c r="L228" s="327"/>
    </row>
    <row r="229" spans="1:12" x14ac:dyDescent="0.25">
      <c r="A229" s="489"/>
      <c r="B229" s="505"/>
      <c r="C229" s="473"/>
      <c r="D229" s="14" t="s">
        <v>575</v>
      </c>
      <c r="E229" s="19" t="s">
        <v>642</v>
      </c>
      <c r="F229" s="129">
        <v>0</v>
      </c>
      <c r="G229" s="129">
        <v>10000</v>
      </c>
      <c r="H229" s="14" t="s">
        <v>88</v>
      </c>
      <c r="I229" s="36" t="s">
        <v>92</v>
      </c>
      <c r="J229" s="14"/>
      <c r="K229" s="300"/>
      <c r="L229" s="327"/>
    </row>
    <row r="230" spans="1:12" x14ac:dyDescent="0.25">
      <c r="A230" s="489"/>
      <c r="B230" s="505"/>
      <c r="C230" s="473"/>
      <c r="D230" s="14" t="s">
        <v>574</v>
      </c>
      <c r="E230" s="19" t="s">
        <v>642</v>
      </c>
      <c r="F230" s="129">
        <v>0</v>
      </c>
      <c r="G230" s="129">
        <v>10000</v>
      </c>
      <c r="H230" s="14" t="s">
        <v>88</v>
      </c>
      <c r="I230" s="36" t="s">
        <v>92</v>
      </c>
      <c r="J230" s="14"/>
      <c r="K230" s="300"/>
      <c r="L230" s="327"/>
    </row>
    <row r="231" spans="1:12" x14ac:dyDescent="0.25">
      <c r="A231" s="489"/>
      <c r="B231" s="505"/>
      <c r="C231" s="473"/>
      <c r="D231" s="14" t="s">
        <v>389</v>
      </c>
      <c r="E231" s="14" t="s">
        <v>642</v>
      </c>
      <c r="F231" s="129">
        <v>0</v>
      </c>
      <c r="G231" s="129">
        <v>10000</v>
      </c>
      <c r="H231" s="14" t="s">
        <v>390</v>
      </c>
      <c r="I231" s="14" t="s">
        <v>92</v>
      </c>
      <c r="J231" s="14"/>
      <c r="K231" s="300"/>
      <c r="L231" s="327"/>
    </row>
    <row r="232" spans="1:12" ht="15.75" thickBot="1" x14ac:dyDescent="0.3">
      <c r="A232" s="489"/>
      <c r="B232" s="505"/>
      <c r="C232" s="473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302"/>
      <c r="L232" s="328"/>
    </row>
    <row r="233" spans="1:12" x14ac:dyDescent="0.25">
      <c r="A233" s="489"/>
      <c r="B233" s="505"/>
      <c r="C233" s="491" t="s">
        <v>451</v>
      </c>
      <c r="D233" s="24" t="s">
        <v>14</v>
      </c>
      <c r="E233" s="14" t="s">
        <v>106</v>
      </c>
      <c r="F233" s="129" t="s">
        <v>77</v>
      </c>
      <c r="G233" s="129" t="s">
        <v>77</v>
      </c>
      <c r="H233" s="14" t="s">
        <v>77</v>
      </c>
      <c r="I233" s="14" t="s">
        <v>91</v>
      </c>
      <c r="J233" s="20"/>
      <c r="K233" s="192"/>
      <c r="L233" s="351"/>
    </row>
    <row r="234" spans="1:12" x14ac:dyDescent="0.25">
      <c r="A234" s="489"/>
      <c r="B234" s="505"/>
      <c r="C234" s="492"/>
      <c r="D234" s="2" t="s">
        <v>286</v>
      </c>
      <c r="E234" s="14" t="s">
        <v>106</v>
      </c>
      <c r="F234" s="129" t="s">
        <v>77</v>
      </c>
      <c r="G234" s="129" t="s">
        <v>77</v>
      </c>
      <c r="H234" s="14" t="s">
        <v>77</v>
      </c>
      <c r="I234" s="14" t="s">
        <v>91</v>
      </c>
      <c r="J234" s="14"/>
      <c r="K234" s="304"/>
      <c r="L234" s="349"/>
    </row>
    <row r="235" spans="1:12" ht="15" customHeight="1" x14ac:dyDescent="0.25">
      <c r="A235" s="489"/>
      <c r="B235" s="505"/>
      <c r="C235" s="492"/>
      <c r="D235" s="72" t="s">
        <v>162</v>
      </c>
      <c r="E235" s="14" t="s">
        <v>642</v>
      </c>
      <c r="F235" s="129">
        <v>0</v>
      </c>
      <c r="G235" s="129">
        <v>10000</v>
      </c>
      <c r="H235" s="14" t="s">
        <v>82</v>
      </c>
      <c r="I235" s="14" t="s">
        <v>92</v>
      </c>
      <c r="J235" s="14"/>
      <c r="K235" s="486" t="s">
        <v>340</v>
      </c>
      <c r="L235" s="331"/>
    </row>
    <row r="236" spans="1:12" x14ac:dyDescent="0.25">
      <c r="A236" s="489"/>
      <c r="B236" s="505"/>
      <c r="C236" s="492"/>
      <c r="D236" s="72" t="s">
        <v>163</v>
      </c>
      <c r="E236" s="14" t="s">
        <v>642</v>
      </c>
      <c r="F236" s="129">
        <v>0</v>
      </c>
      <c r="G236" s="129">
        <v>10000</v>
      </c>
      <c r="H236" s="14" t="s">
        <v>82</v>
      </c>
      <c r="I236" s="14" t="s">
        <v>92</v>
      </c>
      <c r="J236" s="14"/>
      <c r="K236" s="486"/>
      <c r="L236" s="331"/>
    </row>
    <row r="237" spans="1:12" x14ac:dyDescent="0.25">
      <c r="A237" s="489"/>
      <c r="B237" s="505"/>
      <c r="C237" s="492"/>
      <c r="D237" s="72" t="s">
        <v>164</v>
      </c>
      <c r="E237" s="14" t="s">
        <v>642</v>
      </c>
      <c r="F237" s="129">
        <v>0</v>
      </c>
      <c r="G237" s="129">
        <v>10000</v>
      </c>
      <c r="H237" s="14" t="s">
        <v>82</v>
      </c>
      <c r="I237" s="14" t="s">
        <v>92</v>
      </c>
      <c r="J237" s="14"/>
      <c r="K237" s="486"/>
      <c r="L237" s="331"/>
    </row>
    <row r="238" spans="1:12" x14ac:dyDescent="0.25">
      <c r="A238" s="489"/>
      <c r="B238" s="505"/>
      <c r="C238" s="492"/>
      <c r="D238" s="72" t="s">
        <v>165</v>
      </c>
      <c r="E238" s="14" t="s">
        <v>642</v>
      </c>
      <c r="F238" s="129">
        <v>0</v>
      </c>
      <c r="G238" s="129">
        <v>10000</v>
      </c>
      <c r="H238" s="14" t="s">
        <v>82</v>
      </c>
      <c r="I238" s="14" t="s">
        <v>92</v>
      </c>
      <c r="J238" s="14"/>
      <c r="K238" s="486"/>
      <c r="L238" s="331"/>
    </row>
    <row r="239" spans="1:12" ht="15.75" thickBot="1" x14ac:dyDescent="0.3">
      <c r="A239" s="489"/>
      <c r="B239" s="505"/>
      <c r="C239" s="493"/>
      <c r="D239" s="159" t="s">
        <v>471</v>
      </c>
      <c r="E239" s="13" t="s">
        <v>642</v>
      </c>
      <c r="F239" s="184">
        <v>0</v>
      </c>
      <c r="G239" s="184">
        <v>1000</v>
      </c>
      <c r="H239" s="13" t="s">
        <v>86</v>
      </c>
      <c r="I239" s="13" t="s">
        <v>92</v>
      </c>
      <c r="J239" s="13"/>
      <c r="K239" s="186"/>
      <c r="L239" s="332"/>
    </row>
    <row r="240" spans="1:12" x14ac:dyDescent="0.25">
      <c r="A240" s="489"/>
      <c r="B240" s="505"/>
      <c r="C240" s="472" t="s">
        <v>567</v>
      </c>
      <c r="D240" s="20" t="s">
        <v>96</v>
      </c>
      <c r="E240" s="34" t="s">
        <v>642</v>
      </c>
      <c r="F240" s="129">
        <v>0</v>
      </c>
      <c r="G240" s="129">
        <v>10000</v>
      </c>
      <c r="H240" s="20" t="s">
        <v>82</v>
      </c>
      <c r="I240" s="36" t="s">
        <v>92</v>
      </c>
      <c r="J240" s="20" t="s">
        <v>372</v>
      </c>
      <c r="K240" s="192"/>
      <c r="L240" s="351"/>
    </row>
    <row r="241" spans="1:12" x14ac:dyDescent="0.25">
      <c r="A241" s="489"/>
      <c r="B241" s="505"/>
      <c r="C241" s="473"/>
      <c r="D241" s="14" t="s">
        <v>97</v>
      </c>
      <c r="E241" s="36" t="s">
        <v>642</v>
      </c>
      <c r="F241" s="129">
        <v>0</v>
      </c>
      <c r="G241" s="129">
        <v>10000</v>
      </c>
      <c r="H241" s="14" t="s">
        <v>82</v>
      </c>
      <c r="I241" s="36" t="s">
        <v>92</v>
      </c>
      <c r="J241" s="14" t="s">
        <v>372</v>
      </c>
      <c r="K241" s="304"/>
      <c r="L241" s="349"/>
    </row>
    <row r="242" spans="1:12" x14ac:dyDescent="0.25">
      <c r="A242" s="489"/>
      <c r="B242" s="505"/>
      <c r="C242" s="473"/>
      <c r="D242" s="14" t="s">
        <v>721</v>
      </c>
      <c r="E242" s="36" t="s">
        <v>106</v>
      </c>
      <c r="F242" s="129" t="s">
        <v>77</v>
      </c>
      <c r="G242" s="129" t="s">
        <v>77</v>
      </c>
      <c r="H242" s="14" t="s">
        <v>77</v>
      </c>
      <c r="I242" s="36" t="s">
        <v>91</v>
      </c>
      <c r="J242" s="14" t="s">
        <v>372</v>
      </c>
      <c r="K242" s="304"/>
      <c r="L242" s="349"/>
    </row>
    <row r="243" spans="1:12" ht="15" customHeight="1" x14ac:dyDescent="0.25">
      <c r="A243" s="489"/>
      <c r="B243" s="505"/>
      <c r="C243" s="473"/>
      <c r="D243" s="14" t="s">
        <v>614</v>
      </c>
      <c r="E243" s="36" t="s">
        <v>106</v>
      </c>
      <c r="F243" s="129" t="s">
        <v>77</v>
      </c>
      <c r="G243" s="129" t="s">
        <v>77</v>
      </c>
      <c r="H243" s="14" t="s">
        <v>77</v>
      </c>
      <c r="I243" s="36" t="s">
        <v>91</v>
      </c>
      <c r="J243" s="14" t="s">
        <v>372</v>
      </c>
      <c r="K243" s="486" t="s">
        <v>340</v>
      </c>
      <c r="L243" s="331"/>
    </row>
    <row r="244" spans="1:12" x14ac:dyDescent="0.25">
      <c r="A244" s="489"/>
      <c r="B244" s="505"/>
      <c r="C244" s="473"/>
      <c r="D244" s="14" t="s">
        <v>615</v>
      </c>
      <c r="E244" s="19" t="s">
        <v>642</v>
      </c>
      <c r="F244" s="129">
        <v>0</v>
      </c>
      <c r="G244" s="129">
        <v>10000</v>
      </c>
      <c r="H244" s="14" t="s">
        <v>82</v>
      </c>
      <c r="I244" s="36" t="s">
        <v>92</v>
      </c>
      <c r="J244" s="14" t="s">
        <v>372</v>
      </c>
      <c r="K244" s="486"/>
      <c r="L244" s="331"/>
    </row>
    <row r="245" spans="1:12" x14ac:dyDescent="0.25">
      <c r="A245" s="489"/>
      <c r="B245" s="505"/>
      <c r="C245" s="473"/>
      <c r="D245" s="16" t="s">
        <v>616</v>
      </c>
      <c r="E245" s="19" t="s">
        <v>642</v>
      </c>
      <c r="F245" s="129">
        <v>0</v>
      </c>
      <c r="G245" s="129">
        <v>10000</v>
      </c>
      <c r="H245" s="14" t="s">
        <v>82</v>
      </c>
      <c r="I245" s="36" t="s">
        <v>92</v>
      </c>
      <c r="J245" s="14" t="s">
        <v>372</v>
      </c>
      <c r="K245" s="486"/>
      <c r="L245" s="331"/>
    </row>
    <row r="246" spans="1:12" x14ac:dyDescent="0.25">
      <c r="A246" s="489"/>
      <c r="B246" s="505"/>
      <c r="C246" s="473"/>
      <c r="D246" s="16" t="s">
        <v>617</v>
      </c>
      <c r="E246" s="19" t="s">
        <v>642</v>
      </c>
      <c r="F246" s="129">
        <v>0</v>
      </c>
      <c r="G246" s="129">
        <v>10000</v>
      </c>
      <c r="H246" s="14" t="s">
        <v>88</v>
      </c>
      <c r="I246" s="36" t="s">
        <v>92</v>
      </c>
      <c r="J246" s="14"/>
      <c r="K246" s="486"/>
      <c r="L246" s="331"/>
    </row>
    <row r="247" spans="1:12" x14ac:dyDescent="0.25">
      <c r="A247" s="489"/>
      <c r="B247" s="505"/>
      <c r="C247" s="473"/>
      <c r="D247" s="14" t="s">
        <v>618</v>
      </c>
      <c r="E247" s="36" t="s">
        <v>106</v>
      </c>
      <c r="F247" s="129" t="s">
        <v>77</v>
      </c>
      <c r="G247" s="129" t="s">
        <v>77</v>
      </c>
      <c r="H247" s="14" t="s">
        <v>77</v>
      </c>
      <c r="I247" s="36" t="s">
        <v>91</v>
      </c>
      <c r="J247" s="14" t="s">
        <v>372</v>
      </c>
      <c r="K247" s="486"/>
      <c r="L247" s="331"/>
    </row>
    <row r="248" spans="1:12" x14ac:dyDescent="0.25">
      <c r="A248" s="489"/>
      <c r="B248" s="505"/>
      <c r="C248" s="473"/>
      <c r="D248" s="14" t="s">
        <v>621</v>
      </c>
      <c r="E248" s="19" t="s">
        <v>642</v>
      </c>
      <c r="F248" s="129">
        <v>0</v>
      </c>
      <c r="G248" s="129">
        <v>10000</v>
      </c>
      <c r="H248" s="14" t="s">
        <v>82</v>
      </c>
      <c r="I248" s="36" t="s">
        <v>92</v>
      </c>
      <c r="J248" s="14" t="s">
        <v>372</v>
      </c>
      <c r="K248" s="486"/>
      <c r="L248" s="331"/>
    </row>
    <row r="249" spans="1:12" x14ac:dyDescent="0.25">
      <c r="A249" s="489"/>
      <c r="B249" s="505"/>
      <c r="C249" s="473"/>
      <c r="D249" s="16" t="s">
        <v>620</v>
      </c>
      <c r="E249" s="19" t="s">
        <v>642</v>
      </c>
      <c r="F249" s="129">
        <v>0</v>
      </c>
      <c r="G249" s="129">
        <v>10000</v>
      </c>
      <c r="H249" s="14" t="s">
        <v>82</v>
      </c>
      <c r="I249" s="36" t="s">
        <v>92</v>
      </c>
      <c r="J249" s="14" t="s">
        <v>372</v>
      </c>
      <c r="K249" s="486"/>
      <c r="L249" s="331"/>
    </row>
    <row r="250" spans="1:12" ht="15" customHeight="1" x14ac:dyDescent="0.25">
      <c r="A250" s="489"/>
      <c r="B250" s="505"/>
      <c r="C250" s="473"/>
      <c r="D250" s="16" t="s">
        <v>619</v>
      </c>
      <c r="E250" s="19" t="s">
        <v>642</v>
      </c>
      <c r="F250" s="129">
        <v>0</v>
      </c>
      <c r="G250" s="129">
        <v>10000</v>
      </c>
      <c r="H250" s="14" t="s">
        <v>88</v>
      </c>
      <c r="I250" s="36" t="s">
        <v>92</v>
      </c>
      <c r="J250" s="14"/>
      <c r="K250" s="486"/>
      <c r="L250" s="331"/>
    </row>
    <row r="251" spans="1:12" ht="15" customHeight="1" x14ac:dyDescent="0.25">
      <c r="A251" s="489"/>
      <c r="B251" s="505"/>
      <c r="C251" s="473"/>
      <c r="D251" s="16" t="s">
        <v>629</v>
      </c>
      <c r="E251" s="19" t="s">
        <v>642</v>
      </c>
      <c r="F251" s="129">
        <v>0</v>
      </c>
      <c r="G251" s="129">
        <v>10000</v>
      </c>
      <c r="H251" s="14" t="s">
        <v>82</v>
      </c>
      <c r="I251" s="36" t="s">
        <v>92</v>
      </c>
      <c r="J251" s="14"/>
      <c r="K251" s="486" t="s">
        <v>340</v>
      </c>
      <c r="L251" s="331"/>
    </row>
    <row r="252" spans="1:12" x14ac:dyDescent="0.25">
      <c r="A252" s="489"/>
      <c r="B252" s="505"/>
      <c r="C252" s="473"/>
      <c r="D252" s="16" t="s">
        <v>628</v>
      </c>
      <c r="E252" s="19" t="s">
        <v>642</v>
      </c>
      <c r="F252" s="129">
        <v>0</v>
      </c>
      <c r="G252" s="129">
        <v>10000</v>
      </c>
      <c r="H252" s="14" t="s">
        <v>82</v>
      </c>
      <c r="I252" s="36" t="s">
        <v>92</v>
      </c>
      <c r="J252" s="14"/>
      <c r="K252" s="486"/>
      <c r="L252" s="331"/>
    </row>
    <row r="253" spans="1:12" x14ac:dyDescent="0.25">
      <c r="A253" s="489"/>
      <c r="B253" s="505"/>
      <c r="C253" s="473"/>
      <c r="D253" s="16" t="s">
        <v>630</v>
      </c>
      <c r="E253" s="19" t="s">
        <v>106</v>
      </c>
      <c r="F253" s="129" t="s">
        <v>77</v>
      </c>
      <c r="G253" s="129" t="s">
        <v>77</v>
      </c>
      <c r="H253" s="14" t="s">
        <v>77</v>
      </c>
      <c r="I253" s="36" t="s">
        <v>91</v>
      </c>
      <c r="J253" s="14"/>
      <c r="K253" s="486"/>
      <c r="L253" s="331"/>
    </row>
    <row r="254" spans="1:12" x14ac:dyDescent="0.25">
      <c r="A254" s="489"/>
      <c r="B254" s="505"/>
      <c r="C254" s="473"/>
      <c r="D254" s="16" t="s">
        <v>631</v>
      </c>
      <c r="E254" s="19" t="s">
        <v>642</v>
      </c>
      <c r="F254" s="114">
        <v>0</v>
      </c>
      <c r="G254" s="114">
        <v>1000</v>
      </c>
      <c r="H254" s="14" t="s">
        <v>83</v>
      </c>
      <c r="I254" s="14" t="s">
        <v>92</v>
      </c>
      <c r="J254" s="14"/>
      <c r="K254" s="486"/>
      <c r="L254" s="331"/>
    </row>
    <row r="255" spans="1:12" x14ac:dyDescent="0.25">
      <c r="A255" s="489"/>
      <c r="B255" s="505"/>
      <c r="C255" s="473"/>
      <c r="D255" s="16" t="s">
        <v>632</v>
      </c>
      <c r="E255" s="19" t="s">
        <v>106</v>
      </c>
      <c r="F255" s="129" t="s">
        <v>77</v>
      </c>
      <c r="G255" s="129" t="s">
        <v>77</v>
      </c>
      <c r="H255" s="14" t="s">
        <v>77</v>
      </c>
      <c r="I255" s="36" t="s">
        <v>91</v>
      </c>
      <c r="J255" s="14"/>
      <c r="K255" s="486"/>
      <c r="L255" s="331"/>
    </row>
    <row r="256" spans="1:12" x14ac:dyDescent="0.25">
      <c r="A256" s="489"/>
      <c r="B256" s="505"/>
      <c r="C256" s="473"/>
      <c r="D256" s="16" t="s">
        <v>633</v>
      </c>
      <c r="E256" s="19" t="s">
        <v>642</v>
      </c>
      <c r="F256" s="114">
        <v>0</v>
      </c>
      <c r="G256" s="114">
        <v>1000</v>
      </c>
      <c r="H256" s="14" t="s">
        <v>83</v>
      </c>
      <c r="I256" s="14" t="s">
        <v>92</v>
      </c>
      <c r="J256" s="14"/>
      <c r="K256" s="486"/>
      <c r="L256" s="331"/>
    </row>
    <row r="257" spans="1:12" x14ac:dyDescent="0.25">
      <c r="A257" s="489"/>
      <c r="B257" s="505"/>
      <c r="C257" s="473"/>
      <c r="D257" s="16" t="s">
        <v>634</v>
      </c>
      <c r="E257" s="19" t="s">
        <v>106</v>
      </c>
      <c r="F257" s="129" t="s">
        <v>77</v>
      </c>
      <c r="G257" s="129" t="s">
        <v>77</v>
      </c>
      <c r="H257" s="14" t="s">
        <v>77</v>
      </c>
      <c r="I257" s="36" t="s">
        <v>91</v>
      </c>
      <c r="J257" s="14"/>
      <c r="K257" s="486"/>
      <c r="L257" s="331"/>
    </row>
    <row r="258" spans="1:12" x14ac:dyDescent="0.25">
      <c r="A258" s="489"/>
      <c r="B258" s="505"/>
      <c r="C258" s="473"/>
      <c r="D258" s="16" t="s">
        <v>635</v>
      </c>
      <c r="E258" s="19" t="s">
        <v>642</v>
      </c>
      <c r="F258" s="129">
        <v>0</v>
      </c>
      <c r="G258" s="129">
        <v>10000</v>
      </c>
      <c r="H258" s="14" t="s">
        <v>82</v>
      </c>
      <c r="I258" s="36" t="s">
        <v>92</v>
      </c>
      <c r="J258" s="14"/>
      <c r="K258" s="486"/>
      <c r="L258" s="331"/>
    </row>
    <row r="259" spans="1:12" x14ac:dyDescent="0.25">
      <c r="A259" s="489"/>
      <c r="B259" s="505"/>
      <c r="C259" s="473"/>
      <c r="D259" s="16" t="s">
        <v>636</v>
      </c>
      <c r="E259" s="19" t="s">
        <v>642</v>
      </c>
      <c r="F259" s="129">
        <v>0</v>
      </c>
      <c r="G259" s="129">
        <v>10000</v>
      </c>
      <c r="H259" s="14" t="s">
        <v>82</v>
      </c>
      <c r="I259" s="36" t="s">
        <v>92</v>
      </c>
      <c r="J259" s="14"/>
      <c r="K259" s="486"/>
      <c r="L259" s="331"/>
    </row>
    <row r="260" spans="1:12" x14ac:dyDescent="0.25">
      <c r="A260" s="489"/>
      <c r="B260" s="505"/>
      <c r="C260" s="473"/>
      <c r="D260" s="16" t="s">
        <v>637</v>
      </c>
      <c r="E260" s="19" t="s">
        <v>106</v>
      </c>
      <c r="F260" s="129" t="s">
        <v>77</v>
      </c>
      <c r="G260" s="129" t="s">
        <v>77</v>
      </c>
      <c r="H260" s="14" t="s">
        <v>77</v>
      </c>
      <c r="I260" s="36" t="s">
        <v>91</v>
      </c>
      <c r="J260" s="14"/>
      <c r="K260" s="486"/>
      <c r="L260" s="331"/>
    </row>
    <row r="261" spans="1:12" x14ac:dyDescent="0.25">
      <c r="A261" s="489"/>
      <c r="B261" s="505"/>
      <c r="C261" s="473"/>
      <c r="D261" s="16" t="s">
        <v>638</v>
      </c>
      <c r="E261" s="19" t="s">
        <v>642</v>
      </c>
      <c r="F261" s="114">
        <v>0</v>
      </c>
      <c r="G261" s="114">
        <v>1000</v>
      </c>
      <c r="H261" s="14" t="s">
        <v>83</v>
      </c>
      <c r="I261" s="14" t="s">
        <v>92</v>
      </c>
      <c r="J261" s="14"/>
      <c r="K261" s="486"/>
      <c r="L261" s="331"/>
    </row>
    <row r="262" spans="1:12" x14ac:dyDescent="0.25">
      <c r="A262" s="489"/>
      <c r="B262" s="505"/>
      <c r="C262" s="473"/>
      <c r="D262" s="16" t="s">
        <v>639</v>
      </c>
      <c r="E262" s="19" t="s">
        <v>106</v>
      </c>
      <c r="F262" s="129" t="s">
        <v>77</v>
      </c>
      <c r="G262" s="129" t="s">
        <v>77</v>
      </c>
      <c r="H262" s="14" t="s">
        <v>77</v>
      </c>
      <c r="I262" s="36" t="s">
        <v>91</v>
      </c>
      <c r="J262" s="14"/>
      <c r="K262" s="486"/>
      <c r="L262" s="331"/>
    </row>
    <row r="263" spans="1:12" x14ac:dyDescent="0.25">
      <c r="A263" s="489"/>
      <c r="B263" s="505"/>
      <c r="C263" s="473"/>
      <c r="D263" s="16" t="s">
        <v>640</v>
      </c>
      <c r="E263" s="19" t="s">
        <v>642</v>
      </c>
      <c r="F263" s="114">
        <v>0</v>
      </c>
      <c r="G263" s="114">
        <v>1000</v>
      </c>
      <c r="H263" s="14" t="s">
        <v>83</v>
      </c>
      <c r="I263" s="14" t="s">
        <v>92</v>
      </c>
      <c r="J263" s="14"/>
      <c r="K263" s="486"/>
      <c r="L263" s="331"/>
    </row>
    <row r="264" spans="1:12" ht="15" customHeight="1" x14ac:dyDescent="0.25">
      <c r="A264" s="489"/>
      <c r="B264" s="505"/>
      <c r="C264" s="473"/>
      <c r="D264" s="16" t="s">
        <v>641</v>
      </c>
      <c r="E264" s="19" t="s">
        <v>106</v>
      </c>
      <c r="F264" s="129" t="s">
        <v>77</v>
      </c>
      <c r="G264" s="129" t="s">
        <v>77</v>
      </c>
      <c r="H264" s="14" t="s">
        <v>77</v>
      </c>
      <c r="I264" s="36" t="s">
        <v>91</v>
      </c>
      <c r="J264" s="14"/>
      <c r="K264" s="486"/>
      <c r="L264" s="331"/>
    </row>
    <row r="265" spans="1:12" ht="15" customHeight="1" x14ac:dyDescent="0.25">
      <c r="A265" s="489"/>
      <c r="B265" s="505"/>
      <c r="C265" s="473"/>
      <c r="D265" s="16" t="s">
        <v>626</v>
      </c>
      <c r="E265" s="19" t="s">
        <v>106</v>
      </c>
      <c r="F265" s="129" t="s">
        <v>77</v>
      </c>
      <c r="G265" s="129" t="s">
        <v>77</v>
      </c>
      <c r="H265" s="14" t="s">
        <v>77</v>
      </c>
      <c r="I265" s="36" t="s">
        <v>91</v>
      </c>
      <c r="J265" s="14"/>
      <c r="K265" s="486" t="s">
        <v>340</v>
      </c>
      <c r="L265" s="331"/>
    </row>
    <row r="266" spans="1:12" x14ac:dyDescent="0.25">
      <c r="A266" s="489"/>
      <c r="B266" s="505"/>
      <c r="C266" s="473"/>
      <c r="D266" s="16" t="s">
        <v>473</v>
      </c>
      <c r="E266" s="19" t="s">
        <v>642</v>
      </c>
      <c r="F266" s="129">
        <v>0</v>
      </c>
      <c r="G266" s="129">
        <v>10000</v>
      </c>
      <c r="H266" s="14" t="s">
        <v>82</v>
      </c>
      <c r="I266" s="36" t="s">
        <v>92</v>
      </c>
      <c r="J266" s="14"/>
      <c r="K266" s="486"/>
      <c r="L266" s="331"/>
    </row>
    <row r="267" spans="1:12" ht="15" customHeight="1" x14ac:dyDescent="0.25">
      <c r="A267" s="489"/>
      <c r="B267" s="505"/>
      <c r="C267" s="473"/>
      <c r="D267" s="16" t="s">
        <v>474</v>
      </c>
      <c r="E267" s="19" t="s">
        <v>642</v>
      </c>
      <c r="F267" s="129">
        <v>0</v>
      </c>
      <c r="G267" s="129">
        <v>10000</v>
      </c>
      <c r="H267" s="14" t="s">
        <v>82</v>
      </c>
      <c r="I267" s="36" t="s">
        <v>92</v>
      </c>
      <c r="J267" s="14"/>
      <c r="K267" s="486"/>
      <c r="L267" s="331"/>
    </row>
    <row r="268" spans="1:12" x14ac:dyDescent="0.25">
      <c r="A268" s="489"/>
      <c r="B268" s="505"/>
      <c r="C268" s="473"/>
      <c r="D268" s="16" t="s">
        <v>475</v>
      </c>
      <c r="E268" s="19" t="s">
        <v>642</v>
      </c>
      <c r="F268" s="114">
        <v>0</v>
      </c>
      <c r="G268" s="114">
        <v>1000</v>
      </c>
      <c r="H268" s="14" t="s">
        <v>83</v>
      </c>
      <c r="I268" s="14" t="s">
        <v>92</v>
      </c>
      <c r="J268" s="14"/>
      <c r="K268" s="486"/>
      <c r="L268" s="331"/>
    </row>
    <row r="269" spans="1:12" x14ac:dyDescent="0.25">
      <c r="A269" s="489"/>
      <c r="B269" s="505"/>
      <c r="C269" s="473"/>
      <c r="D269" s="16" t="s">
        <v>476</v>
      </c>
      <c r="E269" s="19" t="s">
        <v>642</v>
      </c>
      <c r="F269" s="114">
        <v>0</v>
      </c>
      <c r="G269" s="114">
        <v>100</v>
      </c>
      <c r="H269" s="14" t="s">
        <v>83</v>
      </c>
      <c r="I269" s="14" t="s">
        <v>91</v>
      </c>
      <c r="J269" s="14"/>
      <c r="K269" s="486"/>
      <c r="L269" s="331"/>
    </row>
    <row r="270" spans="1:12" x14ac:dyDescent="0.25">
      <c r="A270" s="489"/>
      <c r="B270" s="505"/>
      <c r="C270" s="473"/>
      <c r="D270" s="16" t="s">
        <v>483</v>
      </c>
      <c r="E270" s="19" t="s">
        <v>106</v>
      </c>
      <c r="F270" s="114" t="s">
        <v>77</v>
      </c>
      <c r="G270" s="114" t="s">
        <v>77</v>
      </c>
      <c r="H270" s="14" t="s">
        <v>77</v>
      </c>
      <c r="I270" s="36" t="s">
        <v>91</v>
      </c>
      <c r="J270" s="14"/>
      <c r="K270" s="486"/>
      <c r="L270" s="331"/>
    </row>
    <row r="271" spans="1:12" x14ac:dyDescent="0.25">
      <c r="A271" s="489"/>
      <c r="B271" s="505"/>
      <c r="C271" s="473"/>
      <c r="D271" s="16" t="s">
        <v>477</v>
      </c>
      <c r="E271" s="19" t="s">
        <v>642</v>
      </c>
      <c r="F271" s="129">
        <v>0</v>
      </c>
      <c r="G271" s="129">
        <v>10000</v>
      </c>
      <c r="H271" s="14" t="s">
        <v>82</v>
      </c>
      <c r="I271" s="36" t="s">
        <v>92</v>
      </c>
      <c r="J271" s="14"/>
      <c r="K271" s="486"/>
      <c r="L271" s="331"/>
    </row>
    <row r="272" spans="1:12" x14ac:dyDescent="0.25">
      <c r="A272" s="489"/>
      <c r="B272" s="505"/>
      <c r="C272" s="473"/>
      <c r="D272" s="16" t="s">
        <v>478</v>
      </c>
      <c r="E272" s="19" t="s">
        <v>642</v>
      </c>
      <c r="F272" s="129">
        <v>0</v>
      </c>
      <c r="G272" s="129">
        <v>10000</v>
      </c>
      <c r="H272" s="14" t="s">
        <v>82</v>
      </c>
      <c r="I272" s="36" t="s">
        <v>92</v>
      </c>
      <c r="J272" s="14"/>
      <c r="K272" s="486"/>
      <c r="L272" s="331"/>
    </row>
    <row r="273" spans="1:12" x14ac:dyDescent="0.25">
      <c r="A273" s="489"/>
      <c r="B273" s="505"/>
      <c r="C273" s="473"/>
      <c r="D273" s="16" t="s">
        <v>479</v>
      </c>
      <c r="E273" s="19" t="s">
        <v>642</v>
      </c>
      <c r="F273" s="129">
        <v>0</v>
      </c>
      <c r="G273" s="129">
        <v>10000</v>
      </c>
      <c r="H273" s="14" t="s">
        <v>82</v>
      </c>
      <c r="I273" s="36" t="s">
        <v>92</v>
      </c>
      <c r="J273" s="14"/>
      <c r="K273" s="486"/>
      <c r="L273" s="331"/>
    </row>
    <row r="274" spans="1:12" x14ac:dyDescent="0.25">
      <c r="A274" s="489"/>
      <c r="B274" s="505"/>
      <c r="C274" s="473"/>
      <c r="D274" s="16" t="s">
        <v>627</v>
      </c>
      <c r="E274" s="19" t="s">
        <v>106</v>
      </c>
      <c r="F274" s="129" t="s">
        <v>77</v>
      </c>
      <c r="G274" s="129" t="s">
        <v>77</v>
      </c>
      <c r="H274" s="14" t="s">
        <v>77</v>
      </c>
      <c r="I274" s="36" t="s">
        <v>91</v>
      </c>
      <c r="J274" s="14"/>
      <c r="K274" s="486"/>
      <c r="L274" s="331"/>
    </row>
    <row r="275" spans="1:12" x14ac:dyDescent="0.25">
      <c r="A275" s="489"/>
      <c r="B275" s="505"/>
      <c r="C275" s="473"/>
      <c r="D275" s="16" t="s">
        <v>480</v>
      </c>
      <c r="E275" s="19" t="s">
        <v>642</v>
      </c>
      <c r="F275" s="114">
        <v>0</v>
      </c>
      <c r="G275" s="114">
        <v>1000</v>
      </c>
      <c r="H275" s="14" t="s">
        <v>83</v>
      </c>
      <c r="I275" s="14" t="s">
        <v>92</v>
      </c>
      <c r="J275" s="14"/>
      <c r="K275" s="486"/>
      <c r="L275" s="331"/>
    </row>
    <row r="276" spans="1:12" x14ac:dyDescent="0.25">
      <c r="A276" s="489"/>
      <c r="B276" s="505"/>
      <c r="C276" s="473"/>
      <c r="D276" s="16" t="s">
        <v>481</v>
      </c>
      <c r="E276" s="19" t="s">
        <v>642</v>
      </c>
      <c r="F276" s="114">
        <v>0</v>
      </c>
      <c r="G276" s="114">
        <v>100</v>
      </c>
      <c r="H276" s="14" t="s">
        <v>83</v>
      </c>
      <c r="I276" s="14" t="s">
        <v>91</v>
      </c>
      <c r="J276" s="14"/>
      <c r="K276" s="486"/>
      <c r="L276" s="331"/>
    </row>
    <row r="277" spans="1:12" x14ac:dyDescent="0.25">
      <c r="A277" s="489"/>
      <c r="B277" s="505"/>
      <c r="C277" s="473"/>
      <c r="D277" s="16" t="s">
        <v>484</v>
      </c>
      <c r="E277" s="19" t="s">
        <v>106</v>
      </c>
      <c r="F277" s="114" t="s">
        <v>77</v>
      </c>
      <c r="G277" s="114" t="s">
        <v>77</v>
      </c>
      <c r="H277" s="14" t="s">
        <v>77</v>
      </c>
      <c r="I277" s="36" t="s">
        <v>91</v>
      </c>
      <c r="J277" s="14"/>
      <c r="K277" s="486"/>
      <c r="L277" s="331"/>
    </row>
    <row r="278" spans="1:12" x14ac:dyDescent="0.25">
      <c r="A278" s="489"/>
      <c r="B278" s="505"/>
      <c r="C278" s="473"/>
      <c r="D278" s="16" t="s">
        <v>482</v>
      </c>
      <c r="E278" s="19" t="s">
        <v>642</v>
      </c>
      <c r="F278" s="129">
        <v>0</v>
      </c>
      <c r="G278" s="129">
        <v>10000</v>
      </c>
      <c r="H278" s="14" t="s">
        <v>82</v>
      </c>
      <c r="I278" s="36" t="s">
        <v>92</v>
      </c>
      <c r="J278" s="14"/>
      <c r="K278" s="486"/>
      <c r="L278" s="331"/>
    </row>
    <row r="279" spans="1:12" x14ac:dyDescent="0.25">
      <c r="A279" s="489"/>
      <c r="B279" s="505"/>
      <c r="C279" s="473"/>
      <c r="D279" s="16" t="s">
        <v>524</v>
      </c>
      <c r="E279" s="19" t="s">
        <v>106</v>
      </c>
      <c r="F279" s="129" t="s">
        <v>77</v>
      </c>
      <c r="G279" s="129" t="s">
        <v>77</v>
      </c>
      <c r="H279" s="14" t="s">
        <v>77</v>
      </c>
      <c r="I279" s="36" t="s">
        <v>91</v>
      </c>
      <c r="J279" s="14"/>
      <c r="K279" s="486" t="s">
        <v>340</v>
      </c>
      <c r="L279" s="327"/>
    </row>
    <row r="280" spans="1:12" x14ac:dyDescent="0.25">
      <c r="A280" s="489"/>
      <c r="B280" s="505"/>
      <c r="C280" s="473"/>
      <c r="D280" s="16" t="s">
        <v>525</v>
      </c>
      <c r="E280" s="19" t="s">
        <v>642</v>
      </c>
      <c r="F280" s="129">
        <v>0</v>
      </c>
      <c r="G280" s="129">
        <v>10000</v>
      </c>
      <c r="H280" s="14" t="s">
        <v>82</v>
      </c>
      <c r="I280" s="36" t="s">
        <v>92</v>
      </c>
      <c r="J280" s="14"/>
      <c r="K280" s="486"/>
      <c r="L280" s="327"/>
    </row>
    <row r="281" spans="1:12" ht="15" customHeight="1" x14ac:dyDescent="0.25">
      <c r="A281" s="489"/>
      <c r="B281" s="505"/>
      <c r="C281" s="473"/>
      <c r="D281" s="16" t="s">
        <v>526</v>
      </c>
      <c r="E281" s="19" t="s">
        <v>642</v>
      </c>
      <c r="F281" s="129">
        <v>0</v>
      </c>
      <c r="G281" s="129">
        <v>10</v>
      </c>
      <c r="H281" s="14" t="s">
        <v>82</v>
      </c>
      <c r="I281" s="36" t="s">
        <v>92</v>
      </c>
      <c r="J281" s="14"/>
      <c r="K281" s="486"/>
      <c r="L281" s="327"/>
    </row>
    <row r="282" spans="1:12" x14ac:dyDescent="0.25">
      <c r="A282" s="489"/>
      <c r="B282" s="505"/>
      <c r="C282" s="473"/>
      <c r="D282" s="16" t="s">
        <v>527</v>
      </c>
      <c r="E282" s="19" t="s">
        <v>106</v>
      </c>
      <c r="F282" s="129" t="s">
        <v>77</v>
      </c>
      <c r="G282" s="129" t="s">
        <v>77</v>
      </c>
      <c r="H282" s="14" t="s">
        <v>77</v>
      </c>
      <c r="I282" s="36" t="s">
        <v>91</v>
      </c>
      <c r="J282" s="14"/>
      <c r="K282" s="486"/>
      <c r="L282" s="327"/>
    </row>
    <row r="283" spans="1:12" x14ac:dyDescent="0.25">
      <c r="A283" s="489"/>
      <c r="B283" s="505"/>
      <c r="C283" s="473"/>
      <c r="D283" s="16" t="s">
        <v>868</v>
      </c>
      <c r="E283" s="19" t="s">
        <v>642</v>
      </c>
      <c r="F283" s="129">
        <v>0</v>
      </c>
      <c r="G283" s="129">
        <v>10000</v>
      </c>
      <c r="H283" s="14" t="s">
        <v>88</v>
      </c>
      <c r="I283" s="36" t="s">
        <v>92</v>
      </c>
      <c r="J283" s="14"/>
      <c r="K283" s="486"/>
      <c r="L283" s="327"/>
    </row>
    <row r="284" spans="1:12" x14ac:dyDescent="0.25">
      <c r="A284" s="489"/>
      <c r="B284" s="505"/>
      <c r="C284" s="473"/>
      <c r="D284" s="16" t="s">
        <v>531</v>
      </c>
      <c r="E284" s="19" t="s">
        <v>106</v>
      </c>
      <c r="F284" s="129" t="s">
        <v>77</v>
      </c>
      <c r="G284" s="129" t="s">
        <v>77</v>
      </c>
      <c r="H284" s="14" t="s">
        <v>77</v>
      </c>
      <c r="I284" s="36" t="s">
        <v>91</v>
      </c>
      <c r="J284" s="14"/>
      <c r="K284" s="486"/>
      <c r="L284" s="327"/>
    </row>
    <row r="285" spans="1:12" x14ac:dyDescent="0.25">
      <c r="A285" s="489"/>
      <c r="B285" s="505"/>
      <c r="C285" s="473"/>
      <c r="D285" s="16" t="s">
        <v>530</v>
      </c>
      <c r="E285" s="19" t="s">
        <v>642</v>
      </c>
      <c r="F285" s="129">
        <v>0</v>
      </c>
      <c r="G285" s="129">
        <v>10000</v>
      </c>
      <c r="H285" s="14" t="s">
        <v>82</v>
      </c>
      <c r="I285" s="36" t="s">
        <v>92</v>
      </c>
      <c r="J285" s="14"/>
      <c r="K285" s="486"/>
      <c r="L285" s="327"/>
    </row>
    <row r="286" spans="1:12" x14ac:dyDescent="0.25">
      <c r="A286" s="489"/>
      <c r="B286" s="505"/>
      <c r="C286" s="473"/>
      <c r="D286" s="16" t="s">
        <v>529</v>
      </c>
      <c r="E286" s="19" t="s">
        <v>642</v>
      </c>
      <c r="F286" s="129">
        <v>0</v>
      </c>
      <c r="G286" s="129">
        <v>10</v>
      </c>
      <c r="H286" s="14" t="s">
        <v>82</v>
      </c>
      <c r="I286" s="36" t="s">
        <v>92</v>
      </c>
      <c r="J286" s="14"/>
      <c r="K286" s="486"/>
      <c r="L286" s="327"/>
    </row>
    <row r="287" spans="1:12" x14ac:dyDescent="0.25">
      <c r="A287" s="489"/>
      <c r="B287" s="505"/>
      <c r="C287" s="473"/>
      <c r="D287" s="16" t="s">
        <v>528</v>
      </c>
      <c r="E287" s="19" t="s">
        <v>106</v>
      </c>
      <c r="F287" s="129" t="s">
        <v>77</v>
      </c>
      <c r="G287" s="129" t="s">
        <v>77</v>
      </c>
      <c r="H287" s="14" t="s">
        <v>77</v>
      </c>
      <c r="I287" s="36" t="s">
        <v>91</v>
      </c>
      <c r="J287" s="14"/>
      <c r="K287" s="486"/>
      <c r="L287" s="327"/>
    </row>
    <row r="288" spans="1:12" x14ac:dyDescent="0.25">
      <c r="A288" s="489"/>
      <c r="B288" s="505"/>
      <c r="C288" s="473"/>
      <c r="D288" s="16" t="s">
        <v>869</v>
      </c>
      <c r="E288" s="19" t="s">
        <v>642</v>
      </c>
      <c r="F288" s="129">
        <v>0</v>
      </c>
      <c r="G288" s="129">
        <v>10000</v>
      </c>
      <c r="H288" s="14" t="s">
        <v>88</v>
      </c>
      <c r="I288" s="36" t="s">
        <v>92</v>
      </c>
      <c r="J288" s="14"/>
      <c r="K288" s="300"/>
      <c r="L288" s="327"/>
    </row>
    <row r="289" spans="1:12" x14ac:dyDescent="0.25">
      <c r="A289" s="489"/>
      <c r="B289" s="505"/>
      <c r="C289" s="473"/>
      <c r="D289" s="2" t="s">
        <v>296</v>
      </c>
      <c r="E289" s="19" t="s">
        <v>106</v>
      </c>
      <c r="F289" s="129" t="s">
        <v>77</v>
      </c>
      <c r="G289" s="129" t="s">
        <v>77</v>
      </c>
      <c r="H289" s="14" t="s">
        <v>77</v>
      </c>
      <c r="I289" s="36" t="s">
        <v>91</v>
      </c>
      <c r="J289" s="14"/>
      <c r="K289" s="304"/>
      <c r="L289" s="349"/>
    </row>
    <row r="290" spans="1:12" x14ac:dyDescent="0.25">
      <c r="A290" s="489"/>
      <c r="B290" s="505"/>
      <c r="C290" s="473"/>
      <c r="D290" s="2" t="s">
        <v>67</v>
      </c>
      <c r="E290" s="19" t="s">
        <v>642</v>
      </c>
      <c r="F290" s="129">
        <v>0</v>
      </c>
      <c r="G290" s="129">
        <v>10000</v>
      </c>
      <c r="H290" s="14" t="s">
        <v>82</v>
      </c>
      <c r="I290" s="14" t="s">
        <v>92</v>
      </c>
      <c r="J290" s="14" t="s">
        <v>372</v>
      </c>
      <c r="K290" s="304"/>
      <c r="L290" s="349"/>
    </row>
    <row r="291" spans="1:12" ht="15" customHeight="1" x14ac:dyDescent="0.25">
      <c r="A291" s="489"/>
      <c r="B291" s="505"/>
      <c r="C291" s="473"/>
      <c r="D291" s="2" t="s">
        <v>472</v>
      </c>
      <c r="E291" s="19" t="s">
        <v>642</v>
      </c>
      <c r="F291" s="129">
        <v>0</v>
      </c>
      <c r="G291" s="129">
        <v>10</v>
      </c>
      <c r="H291" s="14" t="s">
        <v>82</v>
      </c>
      <c r="I291" s="36" t="s">
        <v>92</v>
      </c>
      <c r="J291" s="14"/>
      <c r="K291" s="304"/>
      <c r="L291" s="349"/>
    </row>
    <row r="292" spans="1:12" ht="15" customHeight="1" x14ac:dyDescent="0.25">
      <c r="A292" s="489"/>
      <c r="B292" s="505"/>
      <c r="C292" s="473"/>
      <c r="D292" s="2" t="s">
        <v>754</v>
      </c>
      <c r="E292" s="19" t="s">
        <v>642</v>
      </c>
      <c r="F292" s="129">
        <v>0</v>
      </c>
      <c r="G292" s="129">
        <v>10000</v>
      </c>
      <c r="H292" s="14" t="s">
        <v>82</v>
      </c>
      <c r="I292" s="36" t="s">
        <v>92</v>
      </c>
      <c r="J292" s="14"/>
      <c r="K292" s="304"/>
      <c r="L292" s="349"/>
    </row>
    <row r="293" spans="1:12" x14ac:dyDescent="0.25">
      <c r="A293" s="489"/>
      <c r="B293" s="505"/>
      <c r="C293" s="473"/>
      <c r="D293" s="2" t="s">
        <v>755</v>
      </c>
      <c r="E293" s="19" t="s">
        <v>642</v>
      </c>
      <c r="F293" s="114">
        <v>0</v>
      </c>
      <c r="G293" s="114">
        <v>1000</v>
      </c>
      <c r="H293" s="14" t="s">
        <v>83</v>
      </c>
      <c r="I293" s="14" t="s">
        <v>92</v>
      </c>
      <c r="J293" s="14"/>
      <c r="K293" s="304"/>
      <c r="L293" s="349"/>
    </row>
    <row r="294" spans="1:12" x14ac:dyDescent="0.25">
      <c r="A294" s="489"/>
      <c r="B294" s="505"/>
      <c r="C294" s="473"/>
      <c r="D294" s="16" t="s">
        <v>159</v>
      </c>
      <c r="E294" s="19" t="s">
        <v>642</v>
      </c>
      <c r="F294" s="129">
        <v>0</v>
      </c>
      <c r="G294" s="129">
        <v>10000</v>
      </c>
      <c r="H294" s="14" t="s">
        <v>82</v>
      </c>
      <c r="I294" s="36" t="s">
        <v>92</v>
      </c>
      <c r="J294" s="14"/>
      <c r="K294" s="304"/>
      <c r="L294" s="349"/>
    </row>
    <row r="295" spans="1:12" x14ac:dyDescent="0.25">
      <c r="A295" s="489"/>
      <c r="B295" s="505"/>
      <c r="C295" s="473"/>
      <c r="D295" s="16" t="s">
        <v>160</v>
      </c>
      <c r="E295" s="19" t="s">
        <v>642</v>
      </c>
      <c r="F295" s="129">
        <v>0</v>
      </c>
      <c r="G295" s="129">
        <v>10000</v>
      </c>
      <c r="H295" s="14" t="s">
        <v>82</v>
      </c>
      <c r="I295" s="36" t="s">
        <v>92</v>
      </c>
      <c r="J295" s="14"/>
      <c r="K295" s="304"/>
      <c r="L295" s="349"/>
    </row>
    <row r="296" spans="1:12" x14ac:dyDescent="0.25">
      <c r="A296" s="489"/>
      <c r="B296" s="505"/>
      <c r="C296" s="473"/>
      <c r="D296" s="16" t="s">
        <v>809</v>
      </c>
      <c r="E296" s="19" t="s">
        <v>810</v>
      </c>
      <c r="F296" s="114" t="s">
        <v>77</v>
      </c>
      <c r="G296" s="114" t="s">
        <v>77</v>
      </c>
      <c r="H296" s="14" t="s">
        <v>77</v>
      </c>
      <c r="I296" s="36" t="s">
        <v>91</v>
      </c>
      <c r="J296" s="14"/>
      <c r="K296" s="304"/>
      <c r="L296" s="349"/>
    </row>
    <row r="297" spans="1:12" x14ac:dyDescent="0.25">
      <c r="A297" s="489"/>
      <c r="B297" s="505"/>
      <c r="C297" s="473"/>
      <c r="D297" s="16" t="s">
        <v>161</v>
      </c>
      <c r="E297" s="19" t="s">
        <v>642</v>
      </c>
      <c r="F297" s="129">
        <v>0</v>
      </c>
      <c r="G297" s="129">
        <v>10000</v>
      </c>
      <c r="H297" s="14" t="s">
        <v>82</v>
      </c>
      <c r="I297" s="36" t="s">
        <v>92</v>
      </c>
      <c r="J297" s="14"/>
      <c r="K297" s="304"/>
      <c r="L297" s="349"/>
    </row>
    <row r="298" spans="1:12" x14ac:dyDescent="0.25">
      <c r="A298" s="489"/>
      <c r="B298" s="505"/>
      <c r="C298" s="473"/>
      <c r="D298" s="16" t="s">
        <v>306</v>
      </c>
      <c r="E298" s="19" t="s">
        <v>642</v>
      </c>
      <c r="F298" s="129">
        <v>0</v>
      </c>
      <c r="G298" s="129">
        <v>10000</v>
      </c>
      <c r="H298" s="14" t="s">
        <v>88</v>
      </c>
      <c r="I298" s="36" t="s">
        <v>92</v>
      </c>
      <c r="J298" s="14"/>
      <c r="K298" s="304"/>
      <c r="L298" s="349"/>
    </row>
    <row r="299" spans="1:12" x14ac:dyDescent="0.25">
      <c r="A299" s="489"/>
      <c r="B299" s="505"/>
      <c r="C299" s="473"/>
      <c r="D299" s="16" t="s">
        <v>870</v>
      </c>
      <c r="E299" s="19" t="s">
        <v>642</v>
      </c>
      <c r="F299" s="129">
        <v>0</v>
      </c>
      <c r="G299" s="129">
        <v>10000</v>
      </c>
      <c r="H299" s="14" t="s">
        <v>88</v>
      </c>
      <c r="I299" s="36" t="s">
        <v>92</v>
      </c>
      <c r="J299" s="14"/>
      <c r="K299" s="304"/>
      <c r="L299" s="349"/>
    </row>
    <row r="300" spans="1:12" x14ac:dyDescent="0.25">
      <c r="A300" s="489"/>
      <c r="B300" s="505"/>
      <c r="C300" s="473"/>
      <c r="D300" s="16" t="s">
        <v>203</v>
      </c>
      <c r="E300" s="19" t="s">
        <v>106</v>
      </c>
      <c r="F300" s="129" t="s">
        <v>77</v>
      </c>
      <c r="G300" s="129" t="s">
        <v>77</v>
      </c>
      <c r="H300" s="14" t="s">
        <v>77</v>
      </c>
      <c r="I300" s="36" t="s">
        <v>91</v>
      </c>
      <c r="J300" s="14"/>
      <c r="K300" s="304"/>
      <c r="L300" s="349"/>
    </row>
    <row r="301" spans="1:12" x14ac:dyDescent="0.25">
      <c r="A301" s="489"/>
      <c r="B301" s="505"/>
      <c r="C301" s="473"/>
      <c r="D301" s="16" t="s">
        <v>133</v>
      </c>
      <c r="E301" s="19" t="s">
        <v>642</v>
      </c>
      <c r="F301" s="129">
        <v>0</v>
      </c>
      <c r="G301" s="129">
        <v>10</v>
      </c>
      <c r="H301" s="14" t="s">
        <v>82</v>
      </c>
      <c r="I301" s="36" t="s">
        <v>92</v>
      </c>
      <c r="J301" s="14"/>
      <c r="K301" s="304"/>
      <c r="L301" s="349"/>
    </row>
    <row r="302" spans="1:12" x14ac:dyDescent="0.25">
      <c r="A302" s="489"/>
      <c r="B302" s="505"/>
      <c r="C302" s="473"/>
      <c r="D302" s="16" t="s">
        <v>132</v>
      </c>
      <c r="E302" s="19" t="s">
        <v>642</v>
      </c>
      <c r="F302" s="129">
        <v>0</v>
      </c>
      <c r="G302" s="129">
        <v>10000</v>
      </c>
      <c r="H302" s="14" t="s">
        <v>82</v>
      </c>
      <c r="I302" s="36" t="s">
        <v>92</v>
      </c>
      <c r="J302" s="14"/>
      <c r="K302" s="304"/>
      <c r="L302" s="349"/>
    </row>
    <row r="303" spans="1:12" x14ac:dyDescent="0.25">
      <c r="A303" s="489"/>
      <c r="B303" s="505"/>
      <c r="C303" s="473"/>
      <c r="D303" s="16" t="s">
        <v>490</v>
      </c>
      <c r="E303" s="19" t="s">
        <v>642</v>
      </c>
      <c r="F303" s="129">
        <v>0</v>
      </c>
      <c r="G303" s="129">
        <v>10000</v>
      </c>
      <c r="H303" s="14" t="s">
        <v>82</v>
      </c>
      <c r="I303" s="36" t="s">
        <v>92</v>
      </c>
      <c r="J303" s="14"/>
      <c r="K303" s="304"/>
      <c r="L303" s="349"/>
    </row>
    <row r="304" spans="1:12" ht="15" customHeight="1" x14ac:dyDescent="0.25">
      <c r="A304" s="489"/>
      <c r="B304" s="505"/>
      <c r="C304" s="473"/>
      <c r="D304" s="16" t="s">
        <v>555</v>
      </c>
      <c r="E304" s="19" t="s">
        <v>106</v>
      </c>
      <c r="F304" s="129" t="s">
        <v>77</v>
      </c>
      <c r="G304" s="129" t="s">
        <v>77</v>
      </c>
      <c r="H304" s="14" t="s">
        <v>77</v>
      </c>
      <c r="I304" s="36" t="s">
        <v>91</v>
      </c>
      <c r="J304" s="14"/>
      <c r="K304" s="486" t="s">
        <v>340</v>
      </c>
      <c r="L304" s="327"/>
    </row>
    <row r="305" spans="1:12" x14ac:dyDescent="0.25">
      <c r="A305" s="489"/>
      <c r="B305" s="505"/>
      <c r="C305" s="473"/>
      <c r="D305" s="16" t="s">
        <v>556</v>
      </c>
      <c r="E305" s="19" t="s">
        <v>642</v>
      </c>
      <c r="F305" s="129">
        <v>0</v>
      </c>
      <c r="G305" s="129">
        <v>10000</v>
      </c>
      <c r="H305" s="14" t="s">
        <v>82</v>
      </c>
      <c r="I305" s="36" t="s">
        <v>92</v>
      </c>
      <c r="J305" s="14"/>
      <c r="K305" s="486"/>
      <c r="L305" s="327"/>
    </row>
    <row r="306" spans="1:12" x14ac:dyDescent="0.25">
      <c r="A306" s="489"/>
      <c r="B306" s="505"/>
      <c r="C306" s="473"/>
      <c r="D306" s="16" t="s">
        <v>557</v>
      </c>
      <c r="E306" s="19" t="s">
        <v>106</v>
      </c>
      <c r="F306" s="129" t="s">
        <v>77</v>
      </c>
      <c r="G306" s="129" t="s">
        <v>77</v>
      </c>
      <c r="H306" s="14" t="s">
        <v>77</v>
      </c>
      <c r="I306" s="36" t="s">
        <v>91</v>
      </c>
      <c r="J306" s="14"/>
      <c r="K306" s="486"/>
      <c r="L306" s="327"/>
    </row>
    <row r="307" spans="1:12" ht="15.75" thickBot="1" x14ac:dyDescent="0.3">
      <c r="A307" s="489"/>
      <c r="B307" s="506"/>
      <c r="C307" s="474"/>
      <c r="D307" s="17" t="s">
        <v>558</v>
      </c>
      <c r="E307" s="19" t="s">
        <v>642</v>
      </c>
      <c r="F307" s="129">
        <v>0</v>
      </c>
      <c r="G307" s="129">
        <v>10000</v>
      </c>
      <c r="H307" s="14" t="s">
        <v>82</v>
      </c>
      <c r="I307" s="36" t="s">
        <v>92</v>
      </c>
      <c r="J307" s="13"/>
      <c r="K307" s="487"/>
      <c r="L307" s="328"/>
    </row>
    <row r="308" spans="1:12" x14ac:dyDescent="0.25">
      <c r="A308" s="489"/>
      <c r="B308" s="488" t="s">
        <v>34</v>
      </c>
      <c r="C308" s="136" t="s">
        <v>652</v>
      </c>
      <c r="D308" s="20"/>
      <c r="E308" s="20" t="s">
        <v>642</v>
      </c>
      <c r="F308" s="56">
        <v>1</v>
      </c>
      <c r="G308" s="37" t="s">
        <v>699</v>
      </c>
      <c r="H308" s="20" t="s">
        <v>77</v>
      </c>
      <c r="I308" s="34" t="s">
        <v>92</v>
      </c>
      <c r="J308" s="20"/>
      <c r="K308" s="192"/>
      <c r="L308" s="359">
        <v>32454</v>
      </c>
    </row>
    <row r="309" spans="1:12" x14ac:dyDescent="0.25">
      <c r="A309" s="489"/>
      <c r="B309" s="489"/>
      <c r="C309" s="137" t="s">
        <v>166</v>
      </c>
      <c r="D309" s="14"/>
      <c r="E309" s="14" t="s">
        <v>106</v>
      </c>
      <c r="F309" s="120" t="s">
        <v>77</v>
      </c>
      <c r="G309" s="114" t="s">
        <v>77</v>
      </c>
      <c r="H309" s="14" t="s">
        <v>77</v>
      </c>
      <c r="I309" s="36" t="s">
        <v>91</v>
      </c>
      <c r="J309" s="14"/>
      <c r="K309" s="304"/>
      <c r="L309" s="349" t="s">
        <v>959</v>
      </c>
    </row>
    <row r="310" spans="1:12" x14ac:dyDescent="0.25">
      <c r="A310" s="489"/>
      <c r="B310" s="489"/>
      <c r="C310" s="272" t="s">
        <v>899</v>
      </c>
      <c r="D310" s="237"/>
      <c r="E310" s="237" t="s">
        <v>642</v>
      </c>
      <c r="F310" s="273">
        <v>0</v>
      </c>
      <c r="G310" s="238">
        <v>1</v>
      </c>
      <c r="H310" s="237" t="s">
        <v>77</v>
      </c>
      <c r="I310" s="239" t="s">
        <v>92</v>
      </c>
      <c r="J310" s="237"/>
      <c r="K310" s="305"/>
      <c r="L310" s="352"/>
    </row>
    <row r="311" spans="1:12" ht="15.75" thickBot="1" x14ac:dyDescent="0.3">
      <c r="A311" s="489"/>
      <c r="B311" s="489"/>
      <c r="C311" s="138" t="s">
        <v>27</v>
      </c>
      <c r="D311" s="13"/>
      <c r="E311" s="13" t="s">
        <v>642</v>
      </c>
      <c r="F311" s="121">
        <v>0</v>
      </c>
      <c r="G311" s="119">
        <v>10000</v>
      </c>
      <c r="H311" s="13" t="s">
        <v>82</v>
      </c>
      <c r="I311" s="52" t="s">
        <v>92</v>
      </c>
      <c r="J311" s="13" t="s">
        <v>372</v>
      </c>
      <c r="K311" s="193"/>
      <c r="L311" s="350" t="s">
        <v>1009</v>
      </c>
    </row>
    <row r="312" spans="1:12" x14ac:dyDescent="0.25">
      <c r="A312" s="489"/>
      <c r="B312" s="489"/>
      <c r="C312" s="491" t="s">
        <v>225</v>
      </c>
      <c r="D312" s="69" t="s">
        <v>16</v>
      </c>
      <c r="E312" s="70" t="s">
        <v>106</v>
      </c>
      <c r="F312" s="131" t="s">
        <v>77</v>
      </c>
      <c r="G312" s="131" t="s">
        <v>77</v>
      </c>
      <c r="H312" s="70" t="s">
        <v>77</v>
      </c>
      <c r="I312" s="71" t="s">
        <v>91</v>
      </c>
      <c r="J312" s="20"/>
      <c r="K312" s="192"/>
      <c r="L312" s="351" t="s">
        <v>960</v>
      </c>
    </row>
    <row r="313" spans="1:12" x14ac:dyDescent="0.25">
      <c r="A313" s="489"/>
      <c r="B313" s="489"/>
      <c r="C313" s="492"/>
      <c r="D313" s="57" t="s">
        <v>311</v>
      </c>
      <c r="E313" s="58" t="s">
        <v>106</v>
      </c>
      <c r="F313" s="122" t="s">
        <v>77</v>
      </c>
      <c r="G313" s="122" t="s">
        <v>77</v>
      </c>
      <c r="H313" s="58" t="s">
        <v>77</v>
      </c>
      <c r="I313" s="60" t="s">
        <v>91</v>
      </c>
      <c r="J313" s="14"/>
      <c r="K313" s="304"/>
      <c r="L313" s="349"/>
    </row>
    <row r="314" spans="1:12" x14ac:dyDescent="0.25">
      <c r="A314" s="489"/>
      <c r="B314" s="489"/>
      <c r="C314" s="492"/>
      <c r="D314" s="57" t="s">
        <v>523</v>
      </c>
      <c r="E314" s="58" t="s">
        <v>642</v>
      </c>
      <c r="F314" s="122">
        <v>0</v>
      </c>
      <c r="G314" s="122">
        <v>500</v>
      </c>
      <c r="H314" s="58" t="s">
        <v>780</v>
      </c>
      <c r="I314" s="60" t="s">
        <v>92</v>
      </c>
      <c r="J314" s="14"/>
      <c r="K314" s="304"/>
      <c r="L314" s="349">
        <v>5</v>
      </c>
    </row>
    <row r="315" spans="1:12" x14ac:dyDescent="0.25">
      <c r="A315" s="489"/>
      <c r="B315" s="489"/>
      <c r="C315" s="492"/>
      <c r="D315" s="57" t="s">
        <v>577</v>
      </c>
      <c r="E315" s="58" t="s">
        <v>642</v>
      </c>
      <c r="F315" s="122">
        <v>0.1</v>
      </c>
      <c r="G315" s="122">
        <v>10</v>
      </c>
      <c r="H315" s="58" t="s">
        <v>84</v>
      </c>
      <c r="I315" s="60" t="s">
        <v>92</v>
      </c>
      <c r="J315" s="14"/>
      <c r="K315" s="304"/>
      <c r="L315" s="349"/>
    </row>
    <row r="316" spans="1:12" x14ac:dyDescent="0.25">
      <c r="A316" s="489"/>
      <c r="B316" s="489"/>
      <c r="C316" s="492"/>
      <c r="D316" s="57" t="s">
        <v>771</v>
      </c>
      <c r="E316" s="58" t="s">
        <v>106</v>
      </c>
      <c r="F316" s="122" t="s">
        <v>77</v>
      </c>
      <c r="G316" s="122" t="s">
        <v>77</v>
      </c>
      <c r="H316" s="58" t="s">
        <v>77</v>
      </c>
      <c r="I316" s="60" t="s">
        <v>91</v>
      </c>
      <c r="J316" s="14"/>
      <c r="K316" s="304"/>
      <c r="L316" s="349"/>
    </row>
    <row r="317" spans="1:12" x14ac:dyDescent="0.25">
      <c r="A317" s="489"/>
      <c r="B317" s="489"/>
      <c r="C317" s="492"/>
      <c r="D317" s="57" t="s">
        <v>772</v>
      </c>
      <c r="E317" s="58" t="s">
        <v>642</v>
      </c>
      <c r="F317" s="122">
        <v>0</v>
      </c>
      <c r="G317" s="122">
        <v>500</v>
      </c>
      <c r="H317" s="58" t="s">
        <v>87</v>
      </c>
      <c r="I317" s="60" t="s">
        <v>92</v>
      </c>
      <c r="J317" s="14"/>
      <c r="K317" s="304"/>
      <c r="L317" s="349"/>
    </row>
    <row r="318" spans="1:12" x14ac:dyDescent="0.25">
      <c r="A318" s="489"/>
      <c r="B318" s="489"/>
      <c r="C318" s="492"/>
      <c r="D318" s="57" t="s">
        <v>773</v>
      </c>
      <c r="E318" s="58" t="s">
        <v>642</v>
      </c>
      <c r="F318" s="122">
        <v>0.1</v>
      </c>
      <c r="G318" s="122">
        <v>10</v>
      </c>
      <c r="H318" s="58" t="s">
        <v>84</v>
      </c>
      <c r="I318" s="60" t="s">
        <v>92</v>
      </c>
      <c r="J318" s="14"/>
      <c r="K318" s="304"/>
      <c r="L318" s="349"/>
    </row>
    <row r="319" spans="1:12" x14ac:dyDescent="0.25">
      <c r="A319" s="489"/>
      <c r="B319" s="489"/>
      <c r="C319" s="492"/>
      <c r="D319" s="57" t="s">
        <v>270</v>
      </c>
      <c r="E319" s="58" t="s">
        <v>642</v>
      </c>
      <c r="F319" s="122">
        <v>0</v>
      </c>
      <c r="G319" s="122">
        <v>500</v>
      </c>
      <c r="H319" s="58" t="s">
        <v>87</v>
      </c>
      <c r="I319" s="60" t="s">
        <v>92</v>
      </c>
      <c r="J319" s="14" t="s">
        <v>372</v>
      </c>
      <c r="K319" s="304"/>
      <c r="L319" s="349"/>
    </row>
    <row r="320" spans="1:12" x14ac:dyDescent="0.25">
      <c r="A320" s="489"/>
      <c r="B320" s="489"/>
      <c r="C320" s="492"/>
      <c r="D320" s="57" t="s">
        <v>276</v>
      </c>
      <c r="E320" s="58" t="s">
        <v>642</v>
      </c>
      <c r="F320" s="122">
        <v>0.1</v>
      </c>
      <c r="G320" s="122">
        <v>10</v>
      </c>
      <c r="H320" s="58" t="s">
        <v>84</v>
      </c>
      <c r="I320" s="60" t="s">
        <v>92</v>
      </c>
      <c r="J320" s="14"/>
      <c r="K320" s="304"/>
      <c r="L320" s="349"/>
    </row>
    <row r="321" spans="1:12" x14ac:dyDescent="0.25">
      <c r="A321" s="489"/>
      <c r="B321" s="489"/>
      <c r="C321" s="492"/>
      <c r="D321" s="57" t="s">
        <v>241</v>
      </c>
      <c r="E321" s="58" t="s">
        <v>642</v>
      </c>
      <c r="F321" s="122">
        <v>0</v>
      </c>
      <c r="G321" s="122">
        <v>100</v>
      </c>
      <c r="H321" s="58" t="s">
        <v>158</v>
      </c>
      <c r="I321" s="60" t="s">
        <v>92</v>
      </c>
      <c r="J321" s="14"/>
      <c r="K321" s="304"/>
      <c r="L321" s="349"/>
    </row>
    <row r="322" spans="1:12" ht="15" customHeight="1" x14ac:dyDescent="0.25">
      <c r="A322" s="489"/>
      <c r="B322" s="489"/>
      <c r="C322" s="492"/>
      <c r="D322" s="57" t="s">
        <v>271</v>
      </c>
      <c r="E322" s="58" t="s">
        <v>106</v>
      </c>
      <c r="F322" s="122" t="s">
        <v>77</v>
      </c>
      <c r="G322" s="122" t="s">
        <v>77</v>
      </c>
      <c r="H322" s="58" t="s">
        <v>77</v>
      </c>
      <c r="I322" s="60" t="s">
        <v>91</v>
      </c>
      <c r="J322" s="14"/>
      <c r="K322" s="486" t="s">
        <v>340</v>
      </c>
      <c r="L322" s="327" t="s">
        <v>992</v>
      </c>
    </row>
    <row r="323" spans="1:12" ht="15" customHeight="1" x14ac:dyDescent="0.25">
      <c r="A323" s="489"/>
      <c r="B323" s="489"/>
      <c r="C323" s="492"/>
      <c r="D323" s="57" t="s">
        <v>272</v>
      </c>
      <c r="E323" s="58" t="s">
        <v>642</v>
      </c>
      <c r="F323" s="122">
        <v>0</v>
      </c>
      <c r="G323" s="122">
        <v>500</v>
      </c>
      <c r="H323" s="58" t="s">
        <v>780</v>
      </c>
      <c r="I323" s="60" t="s">
        <v>92</v>
      </c>
      <c r="J323" s="14"/>
      <c r="K323" s="486"/>
      <c r="L323" s="327">
        <v>0.2</v>
      </c>
    </row>
    <row r="324" spans="1:12" x14ac:dyDescent="0.25">
      <c r="A324" s="489"/>
      <c r="B324" s="489"/>
      <c r="C324" s="492"/>
      <c r="D324" s="57" t="s">
        <v>273</v>
      </c>
      <c r="E324" s="58" t="s">
        <v>106</v>
      </c>
      <c r="F324" s="122" t="s">
        <v>77</v>
      </c>
      <c r="G324" s="122" t="s">
        <v>77</v>
      </c>
      <c r="H324" s="58" t="s">
        <v>77</v>
      </c>
      <c r="I324" s="60" t="s">
        <v>91</v>
      </c>
      <c r="J324" s="14"/>
      <c r="K324" s="486"/>
      <c r="L324" s="327"/>
    </row>
    <row r="325" spans="1:12" x14ac:dyDescent="0.25">
      <c r="A325" s="489"/>
      <c r="B325" s="489"/>
      <c r="C325" s="492"/>
      <c r="D325" s="57" t="s">
        <v>274</v>
      </c>
      <c r="E325" s="58" t="s">
        <v>642</v>
      </c>
      <c r="F325" s="122">
        <v>0</v>
      </c>
      <c r="G325" s="122">
        <v>500</v>
      </c>
      <c r="H325" s="58" t="s">
        <v>808</v>
      </c>
      <c r="I325" s="60" t="s">
        <v>92</v>
      </c>
      <c r="J325" s="14"/>
      <c r="K325" s="486"/>
      <c r="L325" s="327"/>
    </row>
    <row r="326" spans="1:12" x14ac:dyDescent="0.25">
      <c r="A326" s="489"/>
      <c r="B326" s="489"/>
      <c r="C326" s="492"/>
      <c r="D326" s="61" t="s">
        <v>16</v>
      </c>
      <c r="E326" s="62" t="s">
        <v>106</v>
      </c>
      <c r="F326" s="123" t="s">
        <v>77</v>
      </c>
      <c r="G326" s="123" t="s">
        <v>77</v>
      </c>
      <c r="H326" s="62" t="s">
        <v>77</v>
      </c>
      <c r="I326" s="63" t="s">
        <v>91</v>
      </c>
      <c r="J326" s="14"/>
      <c r="K326" s="304"/>
      <c r="L326" s="349"/>
    </row>
    <row r="327" spans="1:12" x14ac:dyDescent="0.25">
      <c r="A327" s="489"/>
      <c r="B327" s="489"/>
      <c r="C327" s="492"/>
      <c r="D327" s="57" t="s">
        <v>311</v>
      </c>
      <c r="E327" s="58" t="s">
        <v>106</v>
      </c>
      <c r="F327" s="122" t="s">
        <v>77</v>
      </c>
      <c r="G327" s="122" t="s">
        <v>77</v>
      </c>
      <c r="H327" s="58" t="s">
        <v>77</v>
      </c>
      <c r="I327" s="60" t="s">
        <v>91</v>
      </c>
      <c r="J327" s="14"/>
      <c r="K327" s="304"/>
      <c r="L327" s="349"/>
    </row>
    <row r="328" spans="1:12" x14ac:dyDescent="0.25">
      <c r="A328" s="489"/>
      <c r="B328" s="489"/>
      <c r="C328" s="492"/>
      <c r="D328" s="57" t="s">
        <v>523</v>
      </c>
      <c r="E328" s="58" t="s">
        <v>642</v>
      </c>
      <c r="F328" s="122">
        <v>0</v>
      </c>
      <c r="G328" s="122">
        <v>500</v>
      </c>
      <c r="H328" s="58" t="s">
        <v>87</v>
      </c>
      <c r="I328" s="60" t="s">
        <v>92</v>
      </c>
      <c r="J328" s="14"/>
      <c r="K328" s="304"/>
      <c r="L328" s="349"/>
    </row>
    <row r="329" spans="1:12" x14ac:dyDescent="0.25">
      <c r="A329" s="489"/>
      <c r="B329" s="489"/>
      <c r="C329" s="492"/>
      <c r="D329" s="57" t="s">
        <v>577</v>
      </c>
      <c r="E329" s="58" t="s">
        <v>642</v>
      </c>
      <c r="F329" s="122">
        <v>0.1</v>
      </c>
      <c r="G329" s="122">
        <v>10</v>
      </c>
      <c r="H329" s="58" t="s">
        <v>84</v>
      </c>
      <c r="I329" s="60" t="s">
        <v>92</v>
      </c>
      <c r="J329" s="14"/>
      <c r="K329" s="304"/>
      <c r="L329" s="349"/>
    </row>
    <row r="330" spans="1:12" x14ac:dyDescent="0.25">
      <c r="A330" s="489"/>
      <c r="B330" s="489"/>
      <c r="C330" s="492"/>
      <c r="D330" s="57" t="s">
        <v>771</v>
      </c>
      <c r="E330" s="58" t="s">
        <v>106</v>
      </c>
      <c r="F330" s="122" t="s">
        <v>77</v>
      </c>
      <c r="G330" s="122" t="s">
        <v>77</v>
      </c>
      <c r="H330" s="58" t="s">
        <v>77</v>
      </c>
      <c r="I330" s="60" t="s">
        <v>91</v>
      </c>
      <c r="J330" s="14"/>
      <c r="K330" s="304"/>
      <c r="L330" s="349"/>
    </row>
    <row r="331" spans="1:12" x14ac:dyDescent="0.25">
      <c r="A331" s="489"/>
      <c r="B331" s="489"/>
      <c r="C331" s="492"/>
      <c r="D331" s="57" t="s">
        <v>772</v>
      </c>
      <c r="E331" s="58" t="s">
        <v>642</v>
      </c>
      <c r="F331" s="122">
        <v>0</v>
      </c>
      <c r="G331" s="122">
        <v>500</v>
      </c>
      <c r="H331" s="58" t="s">
        <v>87</v>
      </c>
      <c r="I331" s="60" t="s">
        <v>92</v>
      </c>
      <c r="J331" s="14"/>
      <c r="K331" s="304"/>
      <c r="L331" s="349"/>
    </row>
    <row r="332" spans="1:12" ht="15" customHeight="1" x14ac:dyDescent="0.25">
      <c r="A332" s="489"/>
      <c r="B332" s="489"/>
      <c r="C332" s="492"/>
      <c r="D332" s="57" t="s">
        <v>773</v>
      </c>
      <c r="E332" s="58" t="s">
        <v>642</v>
      </c>
      <c r="F332" s="122">
        <v>0.1</v>
      </c>
      <c r="G332" s="122">
        <v>10</v>
      </c>
      <c r="H332" s="58" t="s">
        <v>84</v>
      </c>
      <c r="I332" s="60" t="s">
        <v>92</v>
      </c>
      <c r="J332" s="14"/>
      <c r="K332" s="304"/>
      <c r="L332" s="349"/>
    </row>
    <row r="333" spans="1:12" x14ac:dyDescent="0.25">
      <c r="A333" s="489"/>
      <c r="B333" s="489"/>
      <c r="C333" s="492"/>
      <c r="D333" s="57" t="s">
        <v>270</v>
      </c>
      <c r="E333" s="58" t="s">
        <v>642</v>
      </c>
      <c r="F333" s="122">
        <v>0</v>
      </c>
      <c r="G333" s="122">
        <v>500</v>
      </c>
      <c r="H333" s="58" t="s">
        <v>87</v>
      </c>
      <c r="I333" s="60" t="s">
        <v>92</v>
      </c>
      <c r="J333" s="14" t="s">
        <v>372</v>
      </c>
      <c r="K333" s="304"/>
      <c r="L333" s="349"/>
    </row>
    <row r="334" spans="1:12" x14ac:dyDescent="0.25">
      <c r="A334" s="489"/>
      <c r="B334" s="489"/>
      <c r="C334" s="492"/>
      <c r="D334" s="57" t="s">
        <v>276</v>
      </c>
      <c r="E334" s="58" t="s">
        <v>642</v>
      </c>
      <c r="F334" s="122">
        <v>0.1</v>
      </c>
      <c r="G334" s="122">
        <v>10</v>
      </c>
      <c r="H334" s="58" t="s">
        <v>84</v>
      </c>
      <c r="I334" s="60" t="s">
        <v>92</v>
      </c>
      <c r="J334" s="14"/>
      <c r="K334" s="304"/>
      <c r="L334" s="349"/>
    </row>
    <row r="335" spans="1:12" x14ac:dyDescent="0.25">
      <c r="A335" s="489"/>
      <c r="B335" s="489"/>
      <c r="C335" s="492"/>
      <c r="D335" s="57" t="s">
        <v>241</v>
      </c>
      <c r="E335" s="58" t="s">
        <v>642</v>
      </c>
      <c r="F335" s="122">
        <v>0</v>
      </c>
      <c r="G335" s="122">
        <v>100</v>
      </c>
      <c r="H335" s="58" t="s">
        <v>158</v>
      </c>
      <c r="I335" s="60" t="s">
        <v>92</v>
      </c>
      <c r="J335" s="14"/>
      <c r="K335" s="304"/>
      <c r="L335" s="349"/>
    </row>
    <row r="336" spans="1:12" ht="15" customHeight="1" x14ac:dyDescent="0.25">
      <c r="A336" s="489"/>
      <c r="B336" s="489"/>
      <c r="C336" s="492"/>
      <c r="D336" s="57" t="s">
        <v>271</v>
      </c>
      <c r="E336" s="58" t="s">
        <v>106</v>
      </c>
      <c r="F336" s="122" t="s">
        <v>77</v>
      </c>
      <c r="G336" s="122" t="s">
        <v>77</v>
      </c>
      <c r="H336" s="58" t="s">
        <v>77</v>
      </c>
      <c r="I336" s="60" t="s">
        <v>91</v>
      </c>
      <c r="J336" s="14"/>
      <c r="K336" s="486" t="s">
        <v>340</v>
      </c>
      <c r="L336" s="327"/>
    </row>
    <row r="337" spans="1:12" x14ac:dyDescent="0.25">
      <c r="A337" s="489"/>
      <c r="B337" s="489"/>
      <c r="C337" s="492"/>
      <c r="D337" s="57" t="s">
        <v>272</v>
      </c>
      <c r="E337" s="58" t="s">
        <v>642</v>
      </c>
      <c r="F337" s="122">
        <v>0</v>
      </c>
      <c r="G337" s="122">
        <v>500</v>
      </c>
      <c r="H337" s="58" t="s">
        <v>808</v>
      </c>
      <c r="I337" s="60" t="s">
        <v>92</v>
      </c>
      <c r="J337" s="14"/>
      <c r="K337" s="486"/>
      <c r="L337" s="327"/>
    </row>
    <row r="338" spans="1:12" x14ac:dyDescent="0.25">
      <c r="A338" s="489"/>
      <c r="B338" s="489"/>
      <c r="C338" s="492"/>
      <c r="D338" s="57" t="s">
        <v>273</v>
      </c>
      <c r="E338" s="58" t="s">
        <v>106</v>
      </c>
      <c r="F338" s="122" t="s">
        <v>77</v>
      </c>
      <c r="G338" s="122" t="s">
        <v>77</v>
      </c>
      <c r="H338" s="58" t="s">
        <v>77</v>
      </c>
      <c r="I338" s="60" t="s">
        <v>91</v>
      </c>
      <c r="J338" s="14"/>
      <c r="K338" s="486"/>
      <c r="L338" s="327"/>
    </row>
    <row r="339" spans="1:12" x14ac:dyDescent="0.25">
      <c r="A339" s="489"/>
      <c r="B339" s="489"/>
      <c r="C339" s="492"/>
      <c r="D339" s="151" t="s">
        <v>274</v>
      </c>
      <c r="E339" s="149" t="s">
        <v>642</v>
      </c>
      <c r="F339" s="150">
        <v>0</v>
      </c>
      <c r="G339" s="150">
        <v>500</v>
      </c>
      <c r="H339" s="149" t="s">
        <v>808</v>
      </c>
      <c r="I339" s="152" t="s">
        <v>92</v>
      </c>
      <c r="J339" s="14"/>
      <c r="K339" s="486"/>
      <c r="L339" s="327"/>
    </row>
    <row r="340" spans="1:12" x14ac:dyDescent="0.25">
      <c r="A340" s="489"/>
      <c r="B340" s="489"/>
      <c r="C340" s="492"/>
      <c r="D340" s="48" t="s">
        <v>300</v>
      </c>
      <c r="E340" s="62" t="s">
        <v>642</v>
      </c>
      <c r="F340" s="123">
        <v>0</v>
      </c>
      <c r="G340" s="123">
        <v>10000</v>
      </c>
      <c r="H340" s="62" t="s">
        <v>82</v>
      </c>
      <c r="I340" s="64" t="s">
        <v>92</v>
      </c>
      <c r="J340" s="14"/>
      <c r="K340" s="304"/>
      <c r="L340" s="349"/>
    </row>
    <row r="341" spans="1:12" x14ac:dyDescent="0.25">
      <c r="A341" s="489"/>
      <c r="B341" s="489"/>
      <c r="C341" s="492"/>
      <c r="D341" s="24" t="s">
        <v>301</v>
      </c>
      <c r="E341" s="58" t="s">
        <v>642</v>
      </c>
      <c r="F341" s="122">
        <v>0</v>
      </c>
      <c r="G341" s="122">
        <v>10000</v>
      </c>
      <c r="H341" s="58" t="s">
        <v>82</v>
      </c>
      <c r="I341" s="36" t="s">
        <v>92</v>
      </c>
      <c r="J341" s="14"/>
      <c r="K341" s="304"/>
      <c r="L341" s="349"/>
    </row>
    <row r="342" spans="1:12" x14ac:dyDescent="0.25">
      <c r="A342" s="489"/>
      <c r="B342" s="489"/>
      <c r="C342" s="492"/>
      <c r="D342" s="24" t="s">
        <v>302</v>
      </c>
      <c r="E342" s="58" t="s">
        <v>642</v>
      </c>
      <c r="F342" s="122">
        <v>0</v>
      </c>
      <c r="G342" s="122">
        <v>10000</v>
      </c>
      <c r="H342" s="58" t="s">
        <v>86</v>
      </c>
      <c r="I342" s="36" t="s">
        <v>92</v>
      </c>
      <c r="J342" s="14"/>
      <c r="K342" s="304"/>
      <c r="L342" s="349"/>
    </row>
    <row r="343" spans="1:12" x14ac:dyDescent="0.25">
      <c r="A343" s="489"/>
      <c r="B343" s="489"/>
      <c r="C343" s="492"/>
      <c r="D343" s="24" t="s">
        <v>303</v>
      </c>
      <c r="E343" s="58" t="s">
        <v>642</v>
      </c>
      <c r="F343" s="122">
        <v>0</v>
      </c>
      <c r="G343" s="122">
        <v>1000</v>
      </c>
      <c r="H343" s="58" t="s">
        <v>83</v>
      </c>
      <c r="I343" s="36" t="s">
        <v>92</v>
      </c>
      <c r="J343" s="14"/>
      <c r="K343" s="304"/>
      <c r="L343" s="349"/>
    </row>
    <row r="344" spans="1:12" x14ac:dyDescent="0.25">
      <c r="A344" s="489"/>
      <c r="B344" s="489"/>
      <c r="C344" s="492"/>
      <c r="D344" s="24" t="s">
        <v>266</v>
      </c>
      <c r="E344" s="58" t="s">
        <v>106</v>
      </c>
      <c r="F344" s="122" t="s">
        <v>77</v>
      </c>
      <c r="G344" s="122" t="s">
        <v>77</v>
      </c>
      <c r="H344" s="58" t="s">
        <v>77</v>
      </c>
      <c r="I344" s="36" t="s">
        <v>91</v>
      </c>
      <c r="J344" s="14"/>
      <c r="K344" s="304"/>
      <c r="L344" s="349"/>
    </row>
    <row r="345" spans="1:12" x14ac:dyDescent="0.25">
      <c r="A345" s="489"/>
      <c r="B345" s="489"/>
      <c r="C345" s="492"/>
      <c r="D345" s="24" t="s">
        <v>275</v>
      </c>
      <c r="E345" s="58" t="s">
        <v>642</v>
      </c>
      <c r="F345" s="122">
        <v>0</v>
      </c>
      <c r="G345" s="122">
        <v>500</v>
      </c>
      <c r="H345" s="58" t="s">
        <v>87</v>
      </c>
      <c r="I345" s="36" t="s">
        <v>92</v>
      </c>
      <c r="J345" s="14"/>
      <c r="K345" s="304"/>
      <c r="L345" s="349"/>
    </row>
    <row r="346" spans="1:12" ht="15" customHeight="1" x14ac:dyDescent="0.25">
      <c r="A346" s="489"/>
      <c r="B346" s="489"/>
      <c r="C346" s="492"/>
      <c r="D346" s="24" t="s">
        <v>852</v>
      </c>
      <c r="E346" s="58" t="s">
        <v>106</v>
      </c>
      <c r="F346" s="122" t="s">
        <v>77</v>
      </c>
      <c r="G346" s="122" t="s">
        <v>77</v>
      </c>
      <c r="H346" s="58" t="s">
        <v>77</v>
      </c>
      <c r="I346" s="36" t="s">
        <v>91</v>
      </c>
      <c r="J346" s="14"/>
      <c r="K346" s="486" t="s">
        <v>340</v>
      </c>
      <c r="L346" s="331"/>
    </row>
    <row r="347" spans="1:12" x14ac:dyDescent="0.25">
      <c r="A347" s="489"/>
      <c r="B347" s="489"/>
      <c r="C347" s="492"/>
      <c r="D347" s="24" t="s">
        <v>850</v>
      </c>
      <c r="E347" s="58" t="s">
        <v>642</v>
      </c>
      <c r="F347" s="122">
        <v>0</v>
      </c>
      <c r="G347" s="122">
        <v>500</v>
      </c>
      <c r="H347" s="58" t="s">
        <v>808</v>
      </c>
      <c r="I347" s="36" t="s">
        <v>92</v>
      </c>
      <c r="J347" s="14"/>
      <c r="K347" s="486"/>
      <c r="L347" s="331"/>
    </row>
    <row r="348" spans="1:12" x14ac:dyDescent="0.25">
      <c r="A348" s="489"/>
      <c r="B348" s="489"/>
      <c r="C348" s="492"/>
      <c r="D348" s="24" t="s">
        <v>853</v>
      </c>
      <c r="E348" s="58" t="s">
        <v>106</v>
      </c>
      <c r="F348" s="122" t="s">
        <v>77</v>
      </c>
      <c r="G348" s="122" t="s">
        <v>77</v>
      </c>
      <c r="H348" s="58" t="s">
        <v>77</v>
      </c>
      <c r="I348" s="36" t="s">
        <v>91</v>
      </c>
      <c r="J348" s="14"/>
      <c r="K348" s="486"/>
      <c r="L348" s="331"/>
    </row>
    <row r="349" spans="1:12" x14ac:dyDescent="0.25">
      <c r="A349" s="489"/>
      <c r="B349" s="489"/>
      <c r="C349" s="492"/>
      <c r="D349" s="24" t="s">
        <v>854</v>
      </c>
      <c r="E349" s="58" t="s">
        <v>642</v>
      </c>
      <c r="F349" s="122">
        <v>0</v>
      </c>
      <c r="G349" s="122">
        <v>500</v>
      </c>
      <c r="H349" s="58" t="s">
        <v>808</v>
      </c>
      <c r="I349" s="36" t="s">
        <v>92</v>
      </c>
      <c r="J349" s="14"/>
      <c r="K349" s="486"/>
      <c r="L349" s="331"/>
    </row>
    <row r="350" spans="1:12" x14ac:dyDescent="0.25">
      <c r="A350" s="489"/>
      <c r="B350" s="489"/>
      <c r="C350" s="492"/>
      <c r="D350" s="24" t="s">
        <v>851</v>
      </c>
      <c r="E350" s="59" t="s">
        <v>642</v>
      </c>
      <c r="F350" s="122">
        <v>0.1</v>
      </c>
      <c r="G350" s="122">
        <v>10</v>
      </c>
      <c r="H350" s="58" t="s">
        <v>84</v>
      </c>
      <c r="I350" s="36" t="s">
        <v>92</v>
      </c>
      <c r="J350" s="14"/>
      <c r="K350" s="304"/>
      <c r="L350" s="349"/>
    </row>
    <row r="351" spans="1:12" x14ac:dyDescent="0.25">
      <c r="A351" s="489"/>
      <c r="B351" s="489"/>
      <c r="C351" s="492"/>
      <c r="D351" s="250" t="s">
        <v>896</v>
      </c>
      <c r="E351" s="269" t="s">
        <v>642</v>
      </c>
      <c r="F351" s="270">
        <v>0</v>
      </c>
      <c r="G351" s="270">
        <v>1000</v>
      </c>
      <c r="H351" s="271" t="s">
        <v>898</v>
      </c>
      <c r="I351" s="239" t="s">
        <v>92</v>
      </c>
      <c r="J351" s="237"/>
      <c r="K351" s="305"/>
      <c r="L351" s="352"/>
    </row>
    <row r="352" spans="1:12" x14ac:dyDescent="0.25">
      <c r="A352" s="489"/>
      <c r="B352" s="489"/>
      <c r="C352" s="492"/>
      <c r="D352" s="250" t="s">
        <v>897</v>
      </c>
      <c r="E352" s="269" t="s">
        <v>642</v>
      </c>
      <c r="F352" s="270">
        <v>0</v>
      </c>
      <c r="G352" s="270">
        <v>1000</v>
      </c>
      <c r="H352" s="271" t="s">
        <v>522</v>
      </c>
      <c r="I352" s="239" t="s">
        <v>92</v>
      </c>
      <c r="J352" s="237"/>
      <c r="K352" s="305"/>
      <c r="L352" s="352"/>
    </row>
    <row r="353" spans="1:12" x14ac:dyDescent="0.25">
      <c r="A353" s="489"/>
      <c r="B353" s="489"/>
      <c r="C353" s="492"/>
      <c r="D353" s="24" t="s">
        <v>519</v>
      </c>
      <c r="E353" s="58" t="s">
        <v>642</v>
      </c>
      <c r="F353" s="185">
        <v>0</v>
      </c>
      <c r="G353" s="185">
        <v>10000</v>
      </c>
      <c r="H353" s="58" t="s">
        <v>390</v>
      </c>
      <c r="I353" s="36" t="s">
        <v>92</v>
      </c>
      <c r="J353" s="14"/>
      <c r="K353" s="304"/>
      <c r="L353" s="349"/>
    </row>
    <row r="354" spans="1:12" x14ac:dyDescent="0.25">
      <c r="A354" s="489"/>
      <c r="B354" s="489"/>
      <c r="C354" s="492"/>
      <c r="D354" s="24" t="s">
        <v>224</v>
      </c>
      <c r="E354" s="58" t="s">
        <v>642</v>
      </c>
      <c r="F354" s="122">
        <v>0</v>
      </c>
      <c r="G354" s="122">
        <v>500</v>
      </c>
      <c r="H354" s="58" t="s">
        <v>87</v>
      </c>
      <c r="I354" s="36" t="s">
        <v>92</v>
      </c>
      <c r="J354" s="14"/>
      <c r="K354" s="304"/>
      <c r="L354" s="349"/>
    </row>
    <row r="355" spans="1:12" x14ac:dyDescent="0.25">
      <c r="A355" s="489"/>
      <c r="B355" s="489"/>
      <c r="C355" s="492"/>
      <c r="D355" s="24" t="s">
        <v>561</v>
      </c>
      <c r="E355" s="58" t="s">
        <v>642</v>
      </c>
      <c r="F355" s="122">
        <v>0</v>
      </c>
      <c r="G355" s="122">
        <v>500</v>
      </c>
      <c r="H355" s="58" t="s">
        <v>88</v>
      </c>
      <c r="I355" s="36" t="s">
        <v>92</v>
      </c>
      <c r="J355" s="14"/>
      <c r="K355" s="304"/>
      <c r="L355" s="349"/>
    </row>
    <row r="356" spans="1:12" x14ac:dyDescent="0.25">
      <c r="A356" s="489"/>
      <c r="B356" s="489"/>
      <c r="C356" s="492"/>
      <c r="D356" s="24" t="s">
        <v>562</v>
      </c>
      <c r="E356" s="58" t="s">
        <v>642</v>
      </c>
      <c r="F356" s="122">
        <v>0</v>
      </c>
      <c r="G356" s="122">
        <v>500</v>
      </c>
      <c r="H356" s="58" t="s">
        <v>88</v>
      </c>
      <c r="I356" s="36" t="s">
        <v>92</v>
      </c>
      <c r="J356" s="14"/>
      <c r="K356" s="304"/>
      <c r="L356" s="349"/>
    </row>
    <row r="357" spans="1:12" x14ac:dyDescent="0.25">
      <c r="A357" s="489"/>
      <c r="B357" s="489"/>
      <c r="C357" s="492"/>
      <c r="D357" s="24" t="s">
        <v>287</v>
      </c>
      <c r="E357" s="59" t="s">
        <v>642</v>
      </c>
      <c r="F357" s="122">
        <v>0</v>
      </c>
      <c r="G357" s="122">
        <v>10000</v>
      </c>
      <c r="H357" s="58" t="s">
        <v>82</v>
      </c>
      <c r="I357" s="36" t="s">
        <v>92</v>
      </c>
      <c r="J357" s="14"/>
      <c r="K357" s="304"/>
      <c r="L357" s="349"/>
    </row>
    <row r="358" spans="1:12" x14ac:dyDescent="0.25">
      <c r="A358" s="489"/>
      <c r="B358" s="489"/>
      <c r="C358" s="492"/>
      <c r="D358" s="24" t="s">
        <v>17</v>
      </c>
      <c r="E358" s="58" t="s">
        <v>642</v>
      </c>
      <c r="F358" s="122">
        <v>0</v>
      </c>
      <c r="G358" s="122">
        <v>500</v>
      </c>
      <c r="H358" s="58" t="s">
        <v>88</v>
      </c>
      <c r="I358" s="36" t="s">
        <v>92</v>
      </c>
      <c r="J358" s="14"/>
      <c r="K358" s="304"/>
      <c r="L358" s="349"/>
    </row>
    <row r="359" spans="1:12" x14ac:dyDescent="0.25">
      <c r="A359" s="489"/>
      <c r="B359" s="489"/>
      <c r="C359" s="492"/>
      <c r="D359" s="24" t="s">
        <v>18</v>
      </c>
      <c r="E359" s="58" t="s">
        <v>642</v>
      </c>
      <c r="F359" s="122">
        <v>0</v>
      </c>
      <c r="G359" s="122">
        <v>500</v>
      </c>
      <c r="H359" s="58" t="s">
        <v>88</v>
      </c>
      <c r="I359" s="36" t="s">
        <v>92</v>
      </c>
      <c r="J359" s="14"/>
      <c r="K359" s="304"/>
      <c r="L359" s="349"/>
    </row>
    <row r="360" spans="1:12" x14ac:dyDescent="0.25">
      <c r="A360" s="489"/>
      <c r="B360" s="489"/>
      <c r="C360" s="492"/>
      <c r="D360" s="24" t="s">
        <v>582</v>
      </c>
      <c r="E360" s="58" t="s">
        <v>106</v>
      </c>
      <c r="F360" s="122" t="s">
        <v>77</v>
      </c>
      <c r="G360" s="122" t="s">
        <v>77</v>
      </c>
      <c r="H360" s="58" t="s">
        <v>77</v>
      </c>
      <c r="I360" s="36" t="s">
        <v>91</v>
      </c>
      <c r="J360" s="14"/>
      <c r="K360" s="304"/>
      <c r="L360" s="349"/>
    </row>
    <row r="361" spans="1:12" x14ac:dyDescent="0.25">
      <c r="A361" s="489"/>
      <c r="B361" s="489"/>
      <c r="C361" s="492"/>
      <c r="D361" s="24" t="s">
        <v>518</v>
      </c>
      <c r="E361" s="58" t="s">
        <v>642</v>
      </c>
      <c r="F361" s="185">
        <v>0</v>
      </c>
      <c r="G361" s="185">
        <v>10000</v>
      </c>
      <c r="H361" s="58" t="s">
        <v>390</v>
      </c>
      <c r="I361" s="36" t="s">
        <v>92</v>
      </c>
      <c r="J361" s="14"/>
      <c r="K361" s="312"/>
      <c r="L361" s="327"/>
    </row>
    <row r="362" spans="1:12" ht="15" customHeight="1" x14ac:dyDescent="0.25">
      <c r="A362" s="489"/>
      <c r="B362" s="489"/>
      <c r="C362" s="492"/>
      <c r="D362" s="24" t="s">
        <v>569</v>
      </c>
      <c r="E362" s="59" t="s">
        <v>642</v>
      </c>
      <c r="F362" s="122">
        <v>0</v>
      </c>
      <c r="G362" s="122">
        <v>1000</v>
      </c>
      <c r="H362" s="58" t="s">
        <v>89</v>
      </c>
      <c r="I362" s="36" t="s">
        <v>92</v>
      </c>
      <c r="J362" s="14"/>
      <c r="K362" s="312"/>
      <c r="L362" s="327"/>
    </row>
    <row r="363" spans="1:12" ht="15" customHeight="1" x14ac:dyDescent="0.25">
      <c r="A363" s="489"/>
      <c r="B363" s="489"/>
      <c r="C363" s="492"/>
      <c r="D363" s="24" t="s">
        <v>277</v>
      </c>
      <c r="E363" s="58" t="s">
        <v>106</v>
      </c>
      <c r="F363" s="122" t="s">
        <v>77</v>
      </c>
      <c r="G363" s="122" t="s">
        <v>77</v>
      </c>
      <c r="H363" s="58" t="s">
        <v>77</v>
      </c>
      <c r="I363" s="36" t="s">
        <v>91</v>
      </c>
      <c r="J363" s="14"/>
      <c r="K363" s="486" t="s">
        <v>340</v>
      </c>
      <c r="L363" s="331"/>
    </row>
    <row r="364" spans="1:12" x14ac:dyDescent="0.25">
      <c r="A364" s="489"/>
      <c r="B364" s="489"/>
      <c r="C364" s="492"/>
      <c r="D364" s="24" t="s">
        <v>278</v>
      </c>
      <c r="E364" s="58" t="s">
        <v>642</v>
      </c>
      <c r="F364" s="122">
        <v>0</v>
      </c>
      <c r="G364" s="122">
        <v>500</v>
      </c>
      <c r="H364" s="58" t="s">
        <v>87</v>
      </c>
      <c r="I364" s="36" t="s">
        <v>92</v>
      </c>
      <c r="J364" s="14"/>
      <c r="K364" s="486"/>
      <c r="L364" s="331"/>
    </row>
    <row r="365" spans="1:12" x14ac:dyDescent="0.25">
      <c r="A365" s="489"/>
      <c r="B365" s="489"/>
      <c r="C365" s="492"/>
      <c r="D365" s="24" t="s">
        <v>330</v>
      </c>
      <c r="E365" s="59" t="s">
        <v>642</v>
      </c>
      <c r="F365" s="122">
        <v>0.1</v>
      </c>
      <c r="G365" s="122">
        <v>10</v>
      </c>
      <c r="H365" s="58" t="s">
        <v>84</v>
      </c>
      <c r="I365" s="36" t="s">
        <v>92</v>
      </c>
      <c r="J365" s="14"/>
      <c r="K365" s="486"/>
      <c r="L365" s="331"/>
    </row>
    <row r="366" spans="1:12" x14ac:dyDescent="0.25">
      <c r="A366" s="489"/>
      <c r="B366" s="489"/>
      <c r="C366" s="492"/>
      <c r="D366" s="24" t="s">
        <v>365</v>
      </c>
      <c r="E366" s="58" t="s">
        <v>106</v>
      </c>
      <c r="F366" s="122" t="s">
        <v>77</v>
      </c>
      <c r="G366" s="122" t="s">
        <v>77</v>
      </c>
      <c r="H366" s="58" t="s">
        <v>77</v>
      </c>
      <c r="I366" s="36" t="s">
        <v>91</v>
      </c>
      <c r="J366" s="14"/>
      <c r="K366" s="486"/>
      <c r="L366" s="331"/>
    </row>
    <row r="367" spans="1:12" x14ac:dyDescent="0.25">
      <c r="A367" s="489"/>
      <c r="B367" s="489"/>
      <c r="C367" s="492"/>
      <c r="D367" s="24" t="s">
        <v>392</v>
      </c>
      <c r="E367" s="58" t="s">
        <v>642</v>
      </c>
      <c r="F367" s="122">
        <v>0</v>
      </c>
      <c r="G367" s="122">
        <v>500</v>
      </c>
      <c r="H367" s="58" t="s">
        <v>808</v>
      </c>
      <c r="I367" s="36" t="s">
        <v>92</v>
      </c>
      <c r="J367" s="14"/>
      <c r="K367" s="486"/>
      <c r="L367" s="331"/>
    </row>
    <row r="368" spans="1:12" x14ac:dyDescent="0.25">
      <c r="A368" s="489"/>
      <c r="B368" s="489"/>
      <c r="C368" s="492"/>
      <c r="D368" s="24" t="s">
        <v>368</v>
      </c>
      <c r="E368" s="58" t="s">
        <v>106</v>
      </c>
      <c r="F368" s="122" t="s">
        <v>77</v>
      </c>
      <c r="G368" s="122" t="s">
        <v>77</v>
      </c>
      <c r="H368" s="58" t="s">
        <v>77</v>
      </c>
      <c r="I368" s="36" t="s">
        <v>91</v>
      </c>
      <c r="J368" s="14"/>
      <c r="K368" s="486"/>
      <c r="L368" s="331"/>
    </row>
    <row r="369" spans="1:12" x14ac:dyDescent="0.25">
      <c r="A369" s="489"/>
      <c r="B369" s="489"/>
      <c r="C369" s="492"/>
      <c r="D369" s="24" t="s">
        <v>393</v>
      </c>
      <c r="E369" s="58" t="s">
        <v>642</v>
      </c>
      <c r="F369" s="122">
        <v>0</v>
      </c>
      <c r="G369" s="122">
        <v>500</v>
      </c>
      <c r="H369" s="58" t="s">
        <v>808</v>
      </c>
      <c r="I369" s="36" t="s">
        <v>92</v>
      </c>
      <c r="J369" s="14"/>
      <c r="K369" s="486"/>
      <c r="L369" s="331"/>
    </row>
    <row r="370" spans="1:12" x14ac:dyDescent="0.25">
      <c r="A370" s="489"/>
      <c r="B370" s="489"/>
      <c r="C370" s="492"/>
      <c r="D370" s="24" t="s">
        <v>279</v>
      </c>
      <c r="E370" s="58" t="s">
        <v>106</v>
      </c>
      <c r="F370" s="122" t="s">
        <v>77</v>
      </c>
      <c r="G370" s="122" t="s">
        <v>77</v>
      </c>
      <c r="H370" s="58" t="s">
        <v>77</v>
      </c>
      <c r="I370" s="36" t="s">
        <v>91</v>
      </c>
      <c r="J370" s="14"/>
      <c r="K370" s="486"/>
      <c r="L370" s="331"/>
    </row>
    <row r="371" spans="1:12" x14ac:dyDescent="0.25">
      <c r="A371" s="489"/>
      <c r="B371" s="489"/>
      <c r="C371" s="492"/>
      <c r="D371" s="24" t="s">
        <v>280</v>
      </c>
      <c r="E371" s="58" t="s">
        <v>642</v>
      </c>
      <c r="F371" s="122">
        <v>0</v>
      </c>
      <c r="G371" s="122">
        <v>500</v>
      </c>
      <c r="H371" s="58" t="s">
        <v>87</v>
      </c>
      <c r="I371" s="36" t="s">
        <v>92</v>
      </c>
      <c r="J371" s="14"/>
      <c r="K371" s="486"/>
      <c r="L371" s="331"/>
    </row>
    <row r="372" spans="1:12" x14ac:dyDescent="0.25">
      <c r="A372" s="489"/>
      <c r="B372" s="489"/>
      <c r="C372" s="492"/>
      <c r="D372" s="24" t="s">
        <v>331</v>
      </c>
      <c r="E372" s="59" t="s">
        <v>642</v>
      </c>
      <c r="F372" s="122">
        <v>0.1</v>
      </c>
      <c r="G372" s="122">
        <v>10</v>
      </c>
      <c r="H372" s="58" t="s">
        <v>84</v>
      </c>
      <c r="I372" s="36" t="s">
        <v>92</v>
      </c>
      <c r="J372" s="14"/>
      <c r="K372" s="486"/>
      <c r="L372" s="331"/>
    </row>
    <row r="373" spans="1:12" x14ac:dyDescent="0.25">
      <c r="A373" s="489"/>
      <c r="B373" s="489"/>
      <c r="C373" s="492"/>
      <c r="D373" s="24" t="s">
        <v>365</v>
      </c>
      <c r="E373" s="58" t="s">
        <v>106</v>
      </c>
      <c r="F373" s="122" t="s">
        <v>77</v>
      </c>
      <c r="G373" s="122" t="s">
        <v>77</v>
      </c>
      <c r="H373" s="58" t="s">
        <v>77</v>
      </c>
      <c r="I373" s="36" t="s">
        <v>91</v>
      </c>
      <c r="J373" s="14"/>
      <c r="K373" s="486"/>
      <c r="L373" s="331"/>
    </row>
    <row r="374" spans="1:12" x14ac:dyDescent="0.25">
      <c r="A374" s="489"/>
      <c r="B374" s="489"/>
      <c r="C374" s="492"/>
      <c r="D374" s="24" t="s">
        <v>392</v>
      </c>
      <c r="E374" s="58" t="s">
        <v>642</v>
      </c>
      <c r="F374" s="122">
        <v>0</v>
      </c>
      <c r="G374" s="122">
        <v>500</v>
      </c>
      <c r="H374" s="58" t="s">
        <v>808</v>
      </c>
      <c r="I374" s="36" t="s">
        <v>92</v>
      </c>
      <c r="J374" s="14"/>
      <c r="K374" s="486"/>
      <c r="L374" s="331"/>
    </row>
    <row r="375" spans="1:12" x14ac:dyDescent="0.25">
      <c r="A375" s="489"/>
      <c r="B375" s="489"/>
      <c r="C375" s="492"/>
      <c r="D375" s="24" t="s">
        <v>368</v>
      </c>
      <c r="E375" s="58" t="s">
        <v>106</v>
      </c>
      <c r="F375" s="122" t="s">
        <v>77</v>
      </c>
      <c r="G375" s="122" t="s">
        <v>77</v>
      </c>
      <c r="H375" s="58" t="s">
        <v>77</v>
      </c>
      <c r="I375" s="36" t="s">
        <v>91</v>
      </c>
      <c r="J375" s="14"/>
      <c r="K375" s="486"/>
      <c r="L375" s="331"/>
    </row>
    <row r="376" spans="1:12" x14ac:dyDescent="0.25">
      <c r="A376" s="489"/>
      <c r="B376" s="489"/>
      <c r="C376" s="492"/>
      <c r="D376" s="24" t="s">
        <v>393</v>
      </c>
      <c r="E376" s="58" t="s">
        <v>642</v>
      </c>
      <c r="F376" s="122">
        <v>0</v>
      </c>
      <c r="G376" s="122">
        <v>500</v>
      </c>
      <c r="H376" s="58" t="s">
        <v>808</v>
      </c>
      <c r="I376" s="36" t="s">
        <v>92</v>
      </c>
      <c r="J376" s="14"/>
      <c r="K376" s="486"/>
      <c r="L376" s="331"/>
    </row>
    <row r="377" spans="1:12" x14ac:dyDescent="0.25">
      <c r="A377" s="489"/>
      <c r="B377" s="489"/>
      <c r="C377" s="492"/>
      <c r="D377" s="24" t="s">
        <v>387</v>
      </c>
      <c r="E377" s="59" t="s">
        <v>642</v>
      </c>
      <c r="F377" s="122">
        <v>0.1</v>
      </c>
      <c r="G377" s="122">
        <v>10</v>
      </c>
      <c r="H377" s="58" t="s">
        <v>84</v>
      </c>
      <c r="I377" s="36" t="s">
        <v>92</v>
      </c>
      <c r="J377" s="14"/>
      <c r="K377" s="312"/>
      <c r="L377" s="327"/>
    </row>
    <row r="378" spans="1:12" ht="15" customHeight="1" x14ac:dyDescent="0.25">
      <c r="A378" s="489"/>
      <c r="B378" s="489"/>
      <c r="C378" s="492"/>
      <c r="D378" s="24" t="s">
        <v>458</v>
      </c>
      <c r="E378" s="58" t="s">
        <v>642</v>
      </c>
      <c r="F378" s="122">
        <v>0</v>
      </c>
      <c r="G378" s="122">
        <v>500</v>
      </c>
      <c r="H378" s="58" t="s">
        <v>88</v>
      </c>
      <c r="I378" s="36" t="s">
        <v>92</v>
      </c>
      <c r="J378" s="14"/>
      <c r="K378" s="312"/>
      <c r="L378" s="327"/>
    </row>
    <row r="379" spans="1:12" x14ac:dyDescent="0.25">
      <c r="A379" s="489"/>
      <c r="B379" s="489"/>
      <c r="C379" s="492"/>
      <c r="D379" s="24" t="s">
        <v>459</v>
      </c>
      <c r="E379" s="58" t="s">
        <v>642</v>
      </c>
      <c r="F379" s="122">
        <v>0</v>
      </c>
      <c r="G379" s="122">
        <v>500</v>
      </c>
      <c r="H379" s="58" t="s">
        <v>88</v>
      </c>
      <c r="I379" s="36" t="s">
        <v>92</v>
      </c>
      <c r="J379" s="14"/>
      <c r="K379" s="312"/>
      <c r="L379" s="327"/>
    </row>
    <row r="380" spans="1:12" x14ac:dyDescent="0.25">
      <c r="A380" s="489"/>
      <c r="B380" s="489"/>
      <c r="C380" s="492"/>
      <c r="D380" s="24" t="s">
        <v>581</v>
      </c>
      <c r="E380" s="58" t="s">
        <v>106</v>
      </c>
      <c r="F380" s="122" t="s">
        <v>77</v>
      </c>
      <c r="G380" s="122" t="s">
        <v>77</v>
      </c>
      <c r="H380" s="58" t="s">
        <v>77</v>
      </c>
      <c r="I380" s="36" t="s">
        <v>91</v>
      </c>
      <c r="J380" s="14"/>
      <c r="K380" s="312"/>
      <c r="L380" s="327"/>
    </row>
    <row r="381" spans="1:12" x14ac:dyDescent="0.25">
      <c r="A381" s="489"/>
      <c r="B381" s="489"/>
      <c r="C381" s="492"/>
      <c r="D381" s="24" t="s">
        <v>521</v>
      </c>
      <c r="E381" s="59" t="s">
        <v>642</v>
      </c>
      <c r="F381" s="122">
        <v>0</v>
      </c>
      <c r="G381" s="122">
        <v>1000</v>
      </c>
      <c r="H381" s="58" t="s">
        <v>522</v>
      </c>
      <c r="I381" s="36" t="s">
        <v>92</v>
      </c>
      <c r="J381" s="14"/>
      <c r="K381" s="304"/>
      <c r="L381" s="349"/>
    </row>
    <row r="382" spans="1:12" x14ac:dyDescent="0.25">
      <c r="A382" s="489"/>
      <c r="B382" s="489"/>
      <c r="C382" s="492"/>
      <c r="D382" s="24" t="s">
        <v>520</v>
      </c>
      <c r="E382" s="58" t="s">
        <v>642</v>
      </c>
      <c r="F382" s="185">
        <v>0</v>
      </c>
      <c r="G382" s="185">
        <v>10000</v>
      </c>
      <c r="H382" s="58" t="s">
        <v>390</v>
      </c>
      <c r="I382" s="36" t="s">
        <v>92</v>
      </c>
      <c r="J382" s="14"/>
      <c r="K382" s="304"/>
      <c r="L382" s="349"/>
    </row>
    <row r="383" spans="1:12" x14ac:dyDescent="0.25">
      <c r="A383" s="489"/>
      <c r="B383" s="489"/>
      <c r="C383" s="492"/>
      <c r="D383" s="24" t="s">
        <v>19</v>
      </c>
      <c r="E383" s="58" t="s">
        <v>642</v>
      </c>
      <c r="F383" s="122">
        <v>0</v>
      </c>
      <c r="G383" s="122">
        <v>500</v>
      </c>
      <c r="H383" s="58" t="s">
        <v>88</v>
      </c>
      <c r="I383" s="36" t="s">
        <v>92</v>
      </c>
      <c r="J383" s="14"/>
      <c r="K383" s="304"/>
      <c r="L383" s="349"/>
    </row>
    <row r="384" spans="1:12" x14ac:dyDescent="0.25">
      <c r="A384" s="489"/>
      <c r="B384" s="489"/>
      <c r="C384" s="492"/>
      <c r="D384" s="24" t="s">
        <v>720</v>
      </c>
      <c r="E384" s="58" t="s">
        <v>106</v>
      </c>
      <c r="F384" s="122" t="s">
        <v>77</v>
      </c>
      <c r="G384" s="122" t="s">
        <v>77</v>
      </c>
      <c r="H384" s="58" t="s">
        <v>77</v>
      </c>
      <c r="I384" s="36" t="s">
        <v>91</v>
      </c>
      <c r="J384" s="14"/>
      <c r="K384" s="304"/>
      <c r="L384" s="349"/>
    </row>
    <row r="385" spans="1:12" x14ac:dyDescent="0.25">
      <c r="A385" s="489"/>
      <c r="B385" s="489"/>
      <c r="C385" s="492"/>
      <c r="D385" s="24" t="s">
        <v>328</v>
      </c>
      <c r="E385" s="59" t="s">
        <v>642</v>
      </c>
      <c r="F385" s="122">
        <v>0</v>
      </c>
      <c r="G385" s="122">
        <v>1000</v>
      </c>
      <c r="H385" s="58" t="s">
        <v>89</v>
      </c>
      <c r="I385" s="36" t="s">
        <v>92</v>
      </c>
      <c r="J385" s="14"/>
      <c r="K385" s="304"/>
      <c r="L385" s="349"/>
    </row>
    <row r="386" spans="1:12" x14ac:dyDescent="0.25">
      <c r="A386" s="489"/>
      <c r="B386" s="489"/>
      <c r="C386" s="492"/>
      <c r="D386" s="24" t="s">
        <v>288</v>
      </c>
      <c r="E386" s="58" t="s">
        <v>106</v>
      </c>
      <c r="F386" s="122" t="s">
        <v>77</v>
      </c>
      <c r="G386" s="122" t="s">
        <v>77</v>
      </c>
      <c r="H386" s="58" t="s">
        <v>77</v>
      </c>
      <c r="I386" s="36" t="s">
        <v>91</v>
      </c>
      <c r="J386" s="14"/>
      <c r="K386" s="304"/>
      <c r="L386" s="349"/>
    </row>
    <row r="387" spans="1:12" x14ac:dyDescent="0.25">
      <c r="A387" s="489"/>
      <c r="B387" s="489"/>
      <c r="C387" s="492"/>
      <c r="D387" s="24" t="s">
        <v>294</v>
      </c>
      <c r="E387" s="58" t="s">
        <v>642</v>
      </c>
      <c r="F387" s="122">
        <v>0</v>
      </c>
      <c r="G387" s="122">
        <v>500</v>
      </c>
      <c r="H387" s="58" t="s">
        <v>87</v>
      </c>
      <c r="I387" s="36" t="s">
        <v>92</v>
      </c>
      <c r="J387" s="14"/>
      <c r="K387" s="304"/>
      <c r="L387" s="349"/>
    </row>
    <row r="388" spans="1:12" x14ac:dyDescent="0.25">
      <c r="A388" s="489"/>
      <c r="B388" s="489"/>
      <c r="C388" s="492"/>
      <c r="D388" s="24" t="s">
        <v>566</v>
      </c>
      <c r="E388" s="59" t="s">
        <v>642</v>
      </c>
      <c r="F388" s="122">
        <v>0.1</v>
      </c>
      <c r="G388" s="122">
        <v>10</v>
      </c>
      <c r="H388" s="58" t="s">
        <v>84</v>
      </c>
      <c r="I388" s="36" t="s">
        <v>92</v>
      </c>
      <c r="J388" s="14"/>
      <c r="K388" s="304"/>
      <c r="L388" s="349"/>
    </row>
    <row r="389" spans="1:12" ht="15.75" thickBot="1" x14ac:dyDescent="0.3">
      <c r="A389" s="489"/>
      <c r="B389" s="489"/>
      <c r="C389" s="493"/>
      <c r="D389" s="55" t="s">
        <v>26</v>
      </c>
      <c r="E389" s="65" t="s">
        <v>642</v>
      </c>
      <c r="F389" s="124">
        <v>0</v>
      </c>
      <c r="G389" s="124">
        <v>500</v>
      </c>
      <c r="H389" s="65" t="s">
        <v>98</v>
      </c>
      <c r="I389" s="52" t="s">
        <v>92</v>
      </c>
      <c r="J389" s="13"/>
      <c r="K389" s="193"/>
      <c r="L389" s="350"/>
    </row>
    <row r="390" spans="1:12" x14ac:dyDescent="0.25">
      <c r="A390" s="489"/>
      <c r="B390" s="489"/>
      <c r="C390" s="491" t="s">
        <v>226</v>
      </c>
      <c r="D390" s="69" t="s">
        <v>16</v>
      </c>
      <c r="E390" s="70" t="s">
        <v>106</v>
      </c>
      <c r="F390" s="131" t="s">
        <v>77</v>
      </c>
      <c r="G390" s="131" t="s">
        <v>77</v>
      </c>
      <c r="H390" s="70" t="s">
        <v>77</v>
      </c>
      <c r="I390" s="71" t="s">
        <v>91</v>
      </c>
      <c r="J390" s="20"/>
      <c r="K390" s="192"/>
      <c r="L390" s="351"/>
    </row>
    <row r="391" spans="1:12" x14ac:dyDescent="0.25">
      <c r="A391" s="489"/>
      <c r="B391" s="489"/>
      <c r="C391" s="492"/>
      <c r="D391" s="57" t="s">
        <v>311</v>
      </c>
      <c r="E391" s="58" t="s">
        <v>106</v>
      </c>
      <c r="F391" s="122" t="s">
        <v>77</v>
      </c>
      <c r="G391" s="122" t="s">
        <v>77</v>
      </c>
      <c r="H391" s="58" t="s">
        <v>77</v>
      </c>
      <c r="I391" s="60" t="s">
        <v>91</v>
      </c>
      <c r="J391" s="14"/>
      <c r="K391" s="304"/>
      <c r="L391" s="349"/>
    </row>
    <row r="392" spans="1:12" x14ac:dyDescent="0.25">
      <c r="A392" s="489"/>
      <c r="B392" s="489"/>
      <c r="C392" s="492"/>
      <c r="D392" s="57" t="s">
        <v>523</v>
      </c>
      <c r="E392" s="58" t="s">
        <v>642</v>
      </c>
      <c r="F392" s="122">
        <v>0</v>
      </c>
      <c r="G392" s="122">
        <v>500</v>
      </c>
      <c r="H392" s="58" t="s">
        <v>87</v>
      </c>
      <c r="I392" s="60" t="s">
        <v>92</v>
      </c>
      <c r="J392" s="14"/>
      <c r="K392" s="304"/>
      <c r="L392" s="349"/>
    </row>
    <row r="393" spans="1:12" x14ac:dyDescent="0.25">
      <c r="A393" s="489"/>
      <c r="B393" s="489"/>
      <c r="C393" s="492"/>
      <c r="D393" s="57" t="s">
        <v>577</v>
      </c>
      <c r="E393" s="58" t="s">
        <v>642</v>
      </c>
      <c r="F393" s="122">
        <v>0.1</v>
      </c>
      <c r="G393" s="122">
        <v>10</v>
      </c>
      <c r="H393" s="58" t="s">
        <v>84</v>
      </c>
      <c r="I393" s="60" t="s">
        <v>92</v>
      </c>
      <c r="J393" s="14"/>
      <c r="K393" s="304"/>
      <c r="L393" s="349"/>
    </row>
    <row r="394" spans="1:12" x14ac:dyDescent="0.25">
      <c r="A394" s="489"/>
      <c r="B394" s="489"/>
      <c r="C394" s="492"/>
      <c r="D394" s="57" t="s">
        <v>771</v>
      </c>
      <c r="E394" s="58" t="s">
        <v>106</v>
      </c>
      <c r="F394" s="122" t="s">
        <v>77</v>
      </c>
      <c r="G394" s="122" t="s">
        <v>77</v>
      </c>
      <c r="H394" s="58" t="s">
        <v>77</v>
      </c>
      <c r="I394" s="60" t="s">
        <v>91</v>
      </c>
      <c r="J394" s="14"/>
      <c r="K394" s="304"/>
      <c r="L394" s="349"/>
    </row>
    <row r="395" spans="1:12" ht="15" customHeight="1" x14ac:dyDescent="0.25">
      <c r="A395" s="489"/>
      <c r="B395" s="489"/>
      <c r="C395" s="492"/>
      <c r="D395" s="57" t="s">
        <v>772</v>
      </c>
      <c r="E395" s="58" t="s">
        <v>642</v>
      </c>
      <c r="F395" s="122">
        <v>0</v>
      </c>
      <c r="G395" s="122">
        <v>500</v>
      </c>
      <c r="H395" s="58" t="s">
        <v>87</v>
      </c>
      <c r="I395" s="60" t="s">
        <v>92</v>
      </c>
      <c r="J395" s="14"/>
      <c r="K395" s="304"/>
      <c r="L395" s="349"/>
    </row>
    <row r="396" spans="1:12" ht="15" customHeight="1" x14ac:dyDescent="0.25">
      <c r="A396" s="489"/>
      <c r="B396" s="489"/>
      <c r="C396" s="492"/>
      <c r="D396" s="57" t="s">
        <v>773</v>
      </c>
      <c r="E396" s="58" t="s">
        <v>642</v>
      </c>
      <c r="F396" s="122">
        <v>0.1</v>
      </c>
      <c r="G396" s="122">
        <v>10</v>
      </c>
      <c r="H396" s="58" t="s">
        <v>84</v>
      </c>
      <c r="I396" s="60" t="s">
        <v>92</v>
      </c>
      <c r="J396" s="14"/>
      <c r="K396" s="304"/>
      <c r="L396" s="349"/>
    </row>
    <row r="397" spans="1:12" ht="15" customHeight="1" x14ac:dyDescent="0.25">
      <c r="A397" s="489"/>
      <c r="B397" s="489"/>
      <c r="C397" s="492"/>
      <c r="D397" s="57" t="s">
        <v>270</v>
      </c>
      <c r="E397" s="58" t="s">
        <v>642</v>
      </c>
      <c r="F397" s="122">
        <v>0</v>
      </c>
      <c r="G397" s="122">
        <v>500</v>
      </c>
      <c r="H397" s="58" t="s">
        <v>87</v>
      </c>
      <c r="I397" s="60" t="s">
        <v>92</v>
      </c>
      <c r="J397" s="14" t="s">
        <v>372</v>
      </c>
      <c r="K397" s="304"/>
      <c r="L397" s="349"/>
    </row>
    <row r="398" spans="1:12" x14ac:dyDescent="0.25">
      <c r="A398" s="489"/>
      <c r="B398" s="489"/>
      <c r="C398" s="492"/>
      <c r="D398" s="57" t="s">
        <v>276</v>
      </c>
      <c r="E398" s="58" t="s">
        <v>642</v>
      </c>
      <c r="F398" s="122">
        <v>0.1</v>
      </c>
      <c r="G398" s="122">
        <v>10</v>
      </c>
      <c r="H398" s="58" t="s">
        <v>84</v>
      </c>
      <c r="I398" s="60" t="s">
        <v>92</v>
      </c>
      <c r="J398" s="14"/>
      <c r="K398" s="304"/>
      <c r="L398" s="349"/>
    </row>
    <row r="399" spans="1:12" x14ac:dyDescent="0.25">
      <c r="A399" s="489"/>
      <c r="B399" s="489"/>
      <c r="C399" s="492"/>
      <c r="D399" s="57" t="s">
        <v>241</v>
      </c>
      <c r="E399" s="58" t="s">
        <v>642</v>
      </c>
      <c r="F399" s="122">
        <v>0</v>
      </c>
      <c r="G399" s="122">
        <v>100</v>
      </c>
      <c r="H399" s="58" t="s">
        <v>158</v>
      </c>
      <c r="I399" s="60" t="s">
        <v>92</v>
      </c>
      <c r="J399" s="14"/>
      <c r="K399" s="304"/>
      <c r="L399" s="349"/>
    </row>
    <row r="400" spans="1:12" ht="15" customHeight="1" x14ac:dyDescent="0.25">
      <c r="A400" s="489"/>
      <c r="B400" s="489"/>
      <c r="C400" s="492"/>
      <c r="D400" s="57" t="s">
        <v>271</v>
      </c>
      <c r="E400" s="58" t="s">
        <v>106</v>
      </c>
      <c r="F400" s="122" t="s">
        <v>77</v>
      </c>
      <c r="G400" s="122" t="s">
        <v>77</v>
      </c>
      <c r="H400" s="58" t="s">
        <v>77</v>
      </c>
      <c r="I400" s="60" t="s">
        <v>91</v>
      </c>
      <c r="J400" s="14"/>
      <c r="K400" s="486" t="s">
        <v>340</v>
      </c>
      <c r="L400" s="327"/>
    </row>
    <row r="401" spans="1:12" x14ac:dyDescent="0.25">
      <c r="A401" s="489"/>
      <c r="B401" s="489"/>
      <c r="C401" s="492"/>
      <c r="D401" s="57" t="s">
        <v>272</v>
      </c>
      <c r="E401" s="58" t="s">
        <v>642</v>
      </c>
      <c r="F401" s="122">
        <v>0</v>
      </c>
      <c r="G401" s="122">
        <v>500</v>
      </c>
      <c r="H401" s="58" t="s">
        <v>808</v>
      </c>
      <c r="I401" s="60" t="s">
        <v>92</v>
      </c>
      <c r="J401" s="14"/>
      <c r="K401" s="486"/>
      <c r="L401" s="327"/>
    </row>
    <row r="402" spans="1:12" x14ac:dyDescent="0.25">
      <c r="A402" s="489"/>
      <c r="B402" s="489"/>
      <c r="C402" s="492"/>
      <c r="D402" s="57" t="s">
        <v>273</v>
      </c>
      <c r="E402" s="58" t="s">
        <v>106</v>
      </c>
      <c r="F402" s="122" t="s">
        <v>77</v>
      </c>
      <c r="G402" s="122" t="s">
        <v>77</v>
      </c>
      <c r="H402" s="58" t="s">
        <v>77</v>
      </c>
      <c r="I402" s="60" t="s">
        <v>91</v>
      </c>
      <c r="J402" s="14"/>
      <c r="K402" s="486"/>
      <c r="L402" s="327"/>
    </row>
    <row r="403" spans="1:12" x14ac:dyDescent="0.25">
      <c r="A403" s="489"/>
      <c r="B403" s="489"/>
      <c r="C403" s="492"/>
      <c r="D403" s="57" t="s">
        <v>274</v>
      </c>
      <c r="E403" s="58" t="s">
        <v>642</v>
      </c>
      <c r="F403" s="122">
        <v>0</v>
      </c>
      <c r="G403" s="122">
        <v>500</v>
      </c>
      <c r="H403" s="58" t="s">
        <v>808</v>
      </c>
      <c r="I403" s="60" t="s">
        <v>92</v>
      </c>
      <c r="J403" s="14"/>
      <c r="K403" s="486"/>
      <c r="L403" s="327"/>
    </row>
    <row r="404" spans="1:12" x14ac:dyDescent="0.25">
      <c r="A404" s="489"/>
      <c r="B404" s="489"/>
      <c r="C404" s="492"/>
      <c r="D404" s="61" t="s">
        <v>16</v>
      </c>
      <c r="E404" s="62" t="s">
        <v>106</v>
      </c>
      <c r="F404" s="123" t="s">
        <v>77</v>
      </c>
      <c r="G404" s="123" t="s">
        <v>77</v>
      </c>
      <c r="H404" s="62" t="s">
        <v>77</v>
      </c>
      <c r="I404" s="63" t="s">
        <v>91</v>
      </c>
      <c r="J404" s="14"/>
      <c r="K404" s="312"/>
      <c r="L404" s="327"/>
    </row>
    <row r="405" spans="1:12" x14ac:dyDescent="0.25">
      <c r="A405" s="489"/>
      <c r="B405" s="489"/>
      <c r="C405" s="492"/>
      <c r="D405" s="57" t="s">
        <v>311</v>
      </c>
      <c r="E405" s="58" t="s">
        <v>106</v>
      </c>
      <c r="F405" s="122" t="s">
        <v>77</v>
      </c>
      <c r="G405" s="122" t="s">
        <v>77</v>
      </c>
      <c r="H405" s="58" t="s">
        <v>77</v>
      </c>
      <c r="I405" s="60" t="s">
        <v>91</v>
      </c>
      <c r="J405" s="14"/>
      <c r="K405" s="304"/>
      <c r="L405" s="349"/>
    </row>
    <row r="406" spans="1:12" ht="15" customHeight="1" x14ac:dyDescent="0.25">
      <c r="A406" s="489"/>
      <c r="B406" s="489"/>
      <c r="C406" s="492"/>
      <c r="D406" s="57" t="s">
        <v>523</v>
      </c>
      <c r="E406" s="58" t="s">
        <v>642</v>
      </c>
      <c r="F406" s="122">
        <v>0</v>
      </c>
      <c r="G406" s="122">
        <v>500</v>
      </c>
      <c r="H406" s="58" t="s">
        <v>87</v>
      </c>
      <c r="I406" s="60" t="s">
        <v>92</v>
      </c>
      <c r="J406" s="14"/>
      <c r="K406" s="304"/>
      <c r="L406" s="349"/>
    </row>
    <row r="407" spans="1:12" x14ac:dyDescent="0.25">
      <c r="A407" s="489"/>
      <c r="B407" s="489"/>
      <c r="C407" s="492"/>
      <c r="D407" s="57" t="s">
        <v>577</v>
      </c>
      <c r="E407" s="58" t="s">
        <v>642</v>
      </c>
      <c r="F407" s="122">
        <v>0.1</v>
      </c>
      <c r="G407" s="122">
        <v>10</v>
      </c>
      <c r="H407" s="58" t="s">
        <v>84</v>
      </c>
      <c r="I407" s="60" t="s">
        <v>92</v>
      </c>
      <c r="J407" s="14"/>
      <c r="K407" s="304"/>
      <c r="L407" s="349"/>
    </row>
    <row r="408" spans="1:12" x14ac:dyDescent="0.25">
      <c r="A408" s="489"/>
      <c r="B408" s="489"/>
      <c r="C408" s="492"/>
      <c r="D408" s="57" t="s">
        <v>771</v>
      </c>
      <c r="E408" s="58" t="s">
        <v>106</v>
      </c>
      <c r="F408" s="122" t="s">
        <v>77</v>
      </c>
      <c r="G408" s="122" t="s">
        <v>77</v>
      </c>
      <c r="H408" s="58" t="s">
        <v>77</v>
      </c>
      <c r="I408" s="60" t="s">
        <v>91</v>
      </c>
      <c r="J408" s="14"/>
      <c r="K408" s="304"/>
      <c r="L408" s="349"/>
    </row>
    <row r="409" spans="1:12" x14ac:dyDescent="0.25">
      <c r="A409" s="489"/>
      <c r="B409" s="489"/>
      <c r="C409" s="492"/>
      <c r="D409" s="57" t="s">
        <v>772</v>
      </c>
      <c r="E409" s="58" t="s">
        <v>642</v>
      </c>
      <c r="F409" s="122">
        <v>0</v>
      </c>
      <c r="G409" s="122">
        <v>500</v>
      </c>
      <c r="H409" s="58" t="s">
        <v>87</v>
      </c>
      <c r="I409" s="60" t="s">
        <v>92</v>
      </c>
      <c r="J409" s="14"/>
      <c r="K409" s="304"/>
      <c r="L409" s="349"/>
    </row>
    <row r="410" spans="1:12" x14ac:dyDescent="0.25">
      <c r="A410" s="489"/>
      <c r="B410" s="489"/>
      <c r="C410" s="492"/>
      <c r="D410" s="57" t="s">
        <v>773</v>
      </c>
      <c r="E410" s="58" t="s">
        <v>642</v>
      </c>
      <c r="F410" s="122">
        <v>0.1</v>
      </c>
      <c r="G410" s="122">
        <v>10</v>
      </c>
      <c r="H410" s="58" t="s">
        <v>84</v>
      </c>
      <c r="I410" s="60" t="s">
        <v>92</v>
      </c>
      <c r="J410" s="14"/>
      <c r="K410" s="304"/>
      <c r="L410" s="349"/>
    </row>
    <row r="411" spans="1:12" x14ac:dyDescent="0.25">
      <c r="A411" s="489"/>
      <c r="B411" s="489"/>
      <c r="C411" s="492"/>
      <c r="D411" s="57" t="s">
        <v>270</v>
      </c>
      <c r="E411" s="58" t="s">
        <v>642</v>
      </c>
      <c r="F411" s="122">
        <v>0</v>
      </c>
      <c r="G411" s="122">
        <v>500</v>
      </c>
      <c r="H411" s="58" t="s">
        <v>87</v>
      </c>
      <c r="I411" s="60" t="s">
        <v>92</v>
      </c>
      <c r="J411" s="14" t="s">
        <v>372</v>
      </c>
      <c r="K411" s="304"/>
      <c r="L411" s="349"/>
    </row>
    <row r="412" spans="1:12" x14ac:dyDescent="0.25">
      <c r="A412" s="489"/>
      <c r="B412" s="489"/>
      <c r="C412" s="492"/>
      <c r="D412" s="57" t="s">
        <v>276</v>
      </c>
      <c r="E412" s="58" t="s">
        <v>642</v>
      </c>
      <c r="F412" s="122">
        <v>0.1</v>
      </c>
      <c r="G412" s="122">
        <v>10</v>
      </c>
      <c r="H412" s="58" t="s">
        <v>84</v>
      </c>
      <c r="I412" s="60" t="s">
        <v>92</v>
      </c>
      <c r="J412" s="14"/>
      <c r="K412" s="304"/>
      <c r="L412" s="349"/>
    </row>
    <row r="413" spans="1:12" x14ac:dyDescent="0.25">
      <c r="A413" s="489"/>
      <c r="B413" s="489"/>
      <c r="C413" s="492"/>
      <c r="D413" s="57" t="s">
        <v>241</v>
      </c>
      <c r="E413" s="58" t="s">
        <v>642</v>
      </c>
      <c r="F413" s="122">
        <v>0</v>
      </c>
      <c r="G413" s="122">
        <v>100</v>
      </c>
      <c r="H413" s="58" t="s">
        <v>158</v>
      </c>
      <c r="I413" s="60" t="s">
        <v>92</v>
      </c>
      <c r="J413" s="14"/>
      <c r="K413" s="304"/>
      <c r="L413" s="349"/>
    </row>
    <row r="414" spans="1:12" ht="15" customHeight="1" x14ac:dyDescent="0.25">
      <c r="A414" s="489"/>
      <c r="B414" s="489"/>
      <c r="C414" s="492"/>
      <c r="D414" s="57" t="s">
        <v>271</v>
      </c>
      <c r="E414" s="58" t="s">
        <v>106</v>
      </c>
      <c r="F414" s="122" t="s">
        <v>77</v>
      </c>
      <c r="G414" s="122" t="s">
        <v>77</v>
      </c>
      <c r="H414" s="58" t="s">
        <v>77</v>
      </c>
      <c r="I414" s="60" t="s">
        <v>91</v>
      </c>
      <c r="J414" s="14"/>
      <c r="K414" s="486" t="s">
        <v>340</v>
      </c>
      <c r="L414" s="327"/>
    </row>
    <row r="415" spans="1:12" x14ac:dyDescent="0.25">
      <c r="A415" s="489"/>
      <c r="B415" s="489"/>
      <c r="C415" s="492"/>
      <c r="D415" s="57" t="s">
        <v>272</v>
      </c>
      <c r="E415" s="58" t="s">
        <v>642</v>
      </c>
      <c r="F415" s="122">
        <v>0</v>
      </c>
      <c r="G415" s="122">
        <v>500</v>
      </c>
      <c r="H415" s="58" t="s">
        <v>808</v>
      </c>
      <c r="I415" s="60" t="s">
        <v>92</v>
      </c>
      <c r="J415" s="14"/>
      <c r="K415" s="486"/>
      <c r="L415" s="327"/>
    </row>
    <row r="416" spans="1:12" x14ac:dyDescent="0.25">
      <c r="A416" s="489"/>
      <c r="B416" s="489"/>
      <c r="C416" s="492"/>
      <c r="D416" s="57" t="s">
        <v>273</v>
      </c>
      <c r="E416" s="58" t="s">
        <v>106</v>
      </c>
      <c r="F416" s="122" t="s">
        <v>77</v>
      </c>
      <c r="G416" s="122" t="s">
        <v>77</v>
      </c>
      <c r="H416" s="58" t="s">
        <v>77</v>
      </c>
      <c r="I416" s="60" t="s">
        <v>91</v>
      </c>
      <c r="J416" s="14"/>
      <c r="K416" s="486"/>
      <c r="L416" s="327"/>
    </row>
    <row r="417" spans="1:12" x14ac:dyDescent="0.25">
      <c r="A417" s="489"/>
      <c r="B417" s="489"/>
      <c r="C417" s="492"/>
      <c r="D417" s="151" t="s">
        <v>274</v>
      </c>
      <c r="E417" s="149" t="s">
        <v>642</v>
      </c>
      <c r="F417" s="150">
        <v>0</v>
      </c>
      <c r="G417" s="150">
        <v>500</v>
      </c>
      <c r="H417" s="149" t="s">
        <v>808</v>
      </c>
      <c r="I417" s="152" t="s">
        <v>92</v>
      </c>
      <c r="J417" s="14"/>
      <c r="K417" s="486"/>
      <c r="L417" s="327"/>
    </row>
    <row r="418" spans="1:12" x14ac:dyDescent="0.25">
      <c r="A418" s="489"/>
      <c r="B418" s="489"/>
      <c r="C418" s="492"/>
      <c r="D418" s="48" t="s">
        <v>300</v>
      </c>
      <c r="E418" s="62" t="s">
        <v>642</v>
      </c>
      <c r="F418" s="123">
        <v>0</v>
      </c>
      <c r="G418" s="123">
        <v>10000</v>
      </c>
      <c r="H418" s="62" t="s">
        <v>82</v>
      </c>
      <c r="I418" s="64" t="s">
        <v>92</v>
      </c>
      <c r="J418" s="14"/>
      <c r="K418" s="304"/>
      <c r="L418" s="349"/>
    </row>
    <row r="419" spans="1:12" x14ac:dyDescent="0.25">
      <c r="A419" s="489"/>
      <c r="B419" s="489"/>
      <c r="C419" s="492"/>
      <c r="D419" s="24" t="s">
        <v>301</v>
      </c>
      <c r="E419" s="58" t="s">
        <v>642</v>
      </c>
      <c r="F419" s="122">
        <v>0</v>
      </c>
      <c r="G419" s="122">
        <v>10000</v>
      </c>
      <c r="H419" s="58" t="s">
        <v>82</v>
      </c>
      <c r="I419" s="36" t="s">
        <v>92</v>
      </c>
      <c r="J419" s="14"/>
      <c r="K419" s="304"/>
      <c r="L419" s="349"/>
    </row>
    <row r="420" spans="1:12" x14ac:dyDescent="0.25">
      <c r="A420" s="489"/>
      <c r="B420" s="489"/>
      <c r="C420" s="492"/>
      <c r="D420" s="24" t="s">
        <v>302</v>
      </c>
      <c r="E420" s="58" t="s">
        <v>642</v>
      </c>
      <c r="F420" s="122">
        <v>0</v>
      </c>
      <c r="G420" s="122">
        <v>10000</v>
      </c>
      <c r="H420" s="58" t="s">
        <v>86</v>
      </c>
      <c r="I420" s="36" t="s">
        <v>92</v>
      </c>
      <c r="J420" s="14"/>
      <c r="K420" s="304"/>
      <c r="L420" s="349"/>
    </row>
    <row r="421" spans="1:12" x14ac:dyDescent="0.25">
      <c r="A421" s="489"/>
      <c r="B421" s="489"/>
      <c r="C421" s="492"/>
      <c r="D421" s="24" t="s">
        <v>303</v>
      </c>
      <c r="E421" s="58" t="s">
        <v>642</v>
      </c>
      <c r="F421" s="122">
        <v>0</v>
      </c>
      <c r="G421" s="122">
        <v>1000</v>
      </c>
      <c r="H421" s="58" t="s">
        <v>83</v>
      </c>
      <c r="I421" s="36" t="s">
        <v>92</v>
      </c>
      <c r="J421" s="14"/>
      <c r="K421" s="304"/>
      <c r="L421" s="349"/>
    </row>
    <row r="422" spans="1:12" x14ac:dyDescent="0.25">
      <c r="A422" s="489"/>
      <c r="B422" s="489"/>
      <c r="C422" s="492"/>
      <c r="D422" s="24" t="s">
        <v>266</v>
      </c>
      <c r="E422" s="58" t="s">
        <v>106</v>
      </c>
      <c r="F422" s="122" t="s">
        <v>77</v>
      </c>
      <c r="G422" s="122" t="s">
        <v>77</v>
      </c>
      <c r="H422" s="58" t="s">
        <v>77</v>
      </c>
      <c r="I422" s="36" t="s">
        <v>91</v>
      </c>
      <c r="J422" s="14"/>
      <c r="K422" s="304"/>
      <c r="L422" s="349"/>
    </row>
    <row r="423" spans="1:12" x14ac:dyDescent="0.25">
      <c r="A423" s="489"/>
      <c r="B423" s="489"/>
      <c r="C423" s="492"/>
      <c r="D423" s="24" t="s">
        <v>275</v>
      </c>
      <c r="E423" s="58" t="s">
        <v>642</v>
      </c>
      <c r="F423" s="122">
        <v>0</v>
      </c>
      <c r="G423" s="122">
        <v>500</v>
      </c>
      <c r="H423" s="58" t="s">
        <v>87</v>
      </c>
      <c r="I423" s="36" t="s">
        <v>92</v>
      </c>
      <c r="J423" s="14"/>
      <c r="K423" s="304"/>
      <c r="L423" s="349"/>
    </row>
    <row r="424" spans="1:12" ht="15" customHeight="1" x14ac:dyDescent="0.25">
      <c r="A424" s="489"/>
      <c r="B424" s="489"/>
      <c r="C424" s="492"/>
      <c r="D424" s="24" t="s">
        <v>852</v>
      </c>
      <c r="E424" s="58" t="s">
        <v>106</v>
      </c>
      <c r="F424" s="122" t="s">
        <v>77</v>
      </c>
      <c r="G424" s="122" t="s">
        <v>77</v>
      </c>
      <c r="H424" s="58" t="s">
        <v>77</v>
      </c>
      <c r="I424" s="36" t="s">
        <v>91</v>
      </c>
      <c r="J424" s="14"/>
      <c r="K424" s="486" t="s">
        <v>340</v>
      </c>
      <c r="L424" s="331"/>
    </row>
    <row r="425" spans="1:12" x14ac:dyDescent="0.25">
      <c r="A425" s="489"/>
      <c r="B425" s="489"/>
      <c r="C425" s="492"/>
      <c r="D425" s="24" t="s">
        <v>850</v>
      </c>
      <c r="E425" s="58" t="s">
        <v>642</v>
      </c>
      <c r="F425" s="122">
        <v>0</v>
      </c>
      <c r="G425" s="122">
        <v>500</v>
      </c>
      <c r="H425" s="58" t="s">
        <v>87</v>
      </c>
      <c r="I425" s="36" t="s">
        <v>92</v>
      </c>
      <c r="J425" s="14"/>
      <c r="K425" s="486"/>
      <c r="L425" s="331"/>
    </row>
    <row r="426" spans="1:12" ht="15" customHeight="1" x14ac:dyDescent="0.25">
      <c r="A426" s="489"/>
      <c r="B426" s="489"/>
      <c r="C426" s="492"/>
      <c r="D426" s="24" t="s">
        <v>853</v>
      </c>
      <c r="E426" s="58" t="s">
        <v>106</v>
      </c>
      <c r="F426" s="122" t="s">
        <v>77</v>
      </c>
      <c r="G426" s="122" t="s">
        <v>77</v>
      </c>
      <c r="H426" s="58" t="s">
        <v>77</v>
      </c>
      <c r="I426" s="36" t="s">
        <v>91</v>
      </c>
      <c r="J426" s="14"/>
      <c r="K426" s="486"/>
      <c r="L426" s="331"/>
    </row>
    <row r="427" spans="1:12" x14ac:dyDescent="0.25">
      <c r="A427" s="489"/>
      <c r="B427" s="489"/>
      <c r="C427" s="492"/>
      <c r="D427" s="24" t="s">
        <v>854</v>
      </c>
      <c r="E427" s="58" t="s">
        <v>642</v>
      </c>
      <c r="F427" s="122">
        <v>0</v>
      </c>
      <c r="G427" s="122">
        <v>500</v>
      </c>
      <c r="H427" s="58" t="s">
        <v>87</v>
      </c>
      <c r="I427" s="36" t="s">
        <v>92</v>
      </c>
      <c r="J427" s="14"/>
      <c r="K427" s="486"/>
      <c r="L427" s="331"/>
    </row>
    <row r="428" spans="1:12" x14ac:dyDescent="0.25">
      <c r="A428" s="489"/>
      <c r="B428" s="489"/>
      <c r="C428" s="492"/>
      <c r="D428" s="24" t="s">
        <v>851</v>
      </c>
      <c r="E428" s="59" t="s">
        <v>642</v>
      </c>
      <c r="F428" s="122">
        <v>0.1</v>
      </c>
      <c r="G428" s="122">
        <v>10</v>
      </c>
      <c r="H428" s="58" t="s">
        <v>84</v>
      </c>
      <c r="I428" s="36" t="s">
        <v>92</v>
      </c>
      <c r="J428" s="14"/>
      <c r="K428" s="304"/>
      <c r="L428" s="349"/>
    </row>
    <row r="429" spans="1:12" x14ac:dyDescent="0.25">
      <c r="A429" s="489"/>
      <c r="B429" s="489"/>
      <c r="C429" s="492"/>
      <c r="D429" s="250" t="s">
        <v>896</v>
      </c>
      <c r="E429" s="269" t="s">
        <v>642</v>
      </c>
      <c r="F429" s="270">
        <v>0</v>
      </c>
      <c r="G429" s="270">
        <v>1000</v>
      </c>
      <c r="H429" s="271" t="s">
        <v>898</v>
      </c>
      <c r="I429" s="239" t="s">
        <v>92</v>
      </c>
      <c r="J429" s="237"/>
      <c r="K429" s="305"/>
      <c r="L429" s="352"/>
    </row>
    <row r="430" spans="1:12" x14ac:dyDescent="0.25">
      <c r="A430" s="489"/>
      <c r="B430" s="489"/>
      <c r="C430" s="492"/>
      <c r="D430" s="250" t="s">
        <v>897</v>
      </c>
      <c r="E430" s="269" t="s">
        <v>642</v>
      </c>
      <c r="F430" s="270">
        <v>0</v>
      </c>
      <c r="G430" s="270">
        <v>1000</v>
      </c>
      <c r="H430" s="271" t="s">
        <v>522</v>
      </c>
      <c r="I430" s="239" t="s">
        <v>92</v>
      </c>
      <c r="J430" s="237"/>
      <c r="K430" s="305"/>
      <c r="L430" s="352"/>
    </row>
    <row r="431" spans="1:12" x14ac:dyDescent="0.25">
      <c r="A431" s="489"/>
      <c r="B431" s="489"/>
      <c r="C431" s="492"/>
      <c r="D431" s="24" t="s">
        <v>519</v>
      </c>
      <c r="E431" s="58" t="s">
        <v>642</v>
      </c>
      <c r="F431" s="185">
        <v>0</v>
      </c>
      <c r="G431" s="185">
        <v>10000</v>
      </c>
      <c r="H431" s="58" t="s">
        <v>390</v>
      </c>
      <c r="I431" s="36" t="s">
        <v>92</v>
      </c>
      <c r="J431" s="14"/>
      <c r="K431" s="304"/>
      <c r="L431" s="349"/>
    </row>
    <row r="432" spans="1:12" x14ac:dyDescent="0.25">
      <c r="A432" s="489"/>
      <c r="B432" s="489"/>
      <c r="C432" s="492"/>
      <c r="D432" s="24" t="s">
        <v>224</v>
      </c>
      <c r="E432" s="58" t="s">
        <v>642</v>
      </c>
      <c r="F432" s="122">
        <v>0</v>
      </c>
      <c r="G432" s="122">
        <v>500</v>
      </c>
      <c r="H432" s="58" t="s">
        <v>87</v>
      </c>
      <c r="I432" s="36" t="s">
        <v>92</v>
      </c>
      <c r="J432" s="14"/>
      <c r="K432" s="304"/>
      <c r="L432" s="349"/>
    </row>
    <row r="433" spans="1:12" x14ac:dyDescent="0.25">
      <c r="A433" s="489"/>
      <c r="B433" s="489"/>
      <c r="C433" s="492"/>
      <c r="D433" s="24" t="s">
        <v>561</v>
      </c>
      <c r="E433" s="58" t="s">
        <v>642</v>
      </c>
      <c r="F433" s="122">
        <v>0</v>
      </c>
      <c r="G433" s="122">
        <v>500</v>
      </c>
      <c r="H433" s="58" t="s">
        <v>88</v>
      </c>
      <c r="I433" s="36" t="s">
        <v>92</v>
      </c>
      <c r="J433" s="14"/>
      <c r="K433" s="304"/>
      <c r="L433" s="349"/>
    </row>
    <row r="434" spans="1:12" x14ac:dyDescent="0.25">
      <c r="A434" s="489"/>
      <c r="B434" s="489"/>
      <c r="C434" s="492"/>
      <c r="D434" s="24" t="s">
        <v>562</v>
      </c>
      <c r="E434" s="58" t="s">
        <v>642</v>
      </c>
      <c r="F434" s="122">
        <v>0</v>
      </c>
      <c r="G434" s="122">
        <v>500</v>
      </c>
      <c r="H434" s="58" t="s">
        <v>88</v>
      </c>
      <c r="I434" s="36" t="s">
        <v>92</v>
      </c>
      <c r="J434" s="14"/>
      <c r="K434" s="304"/>
      <c r="L434" s="349"/>
    </row>
    <row r="435" spans="1:12" x14ac:dyDescent="0.25">
      <c r="A435" s="489"/>
      <c r="B435" s="489"/>
      <c r="C435" s="492"/>
      <c r="D435" s="24" t="s">
        <v>287</v>
      </c>
      <c r="E435" s="59" t="s">
        <v>642</v>
      </c>
      <c r="F435" s="122">
        <v>0</v>
      </c>
      <c r="G435" s="122">
        <v>10000</v>
      </c>
      <c r="H435" s="58" t="s">
        <v>82</v>
      </c>
      <c r="I435" s="36" t="s">
        <v>92</v>
      </c>
      <c r="J435" s="14"/>
      <c r="K435" s="304"/>
      <c r="L435" s="349"/>
    </row>
    <row r="436" spans="1:12" x14ac:dyDescent="0.25">
      <c r="A436" s="489"/>
      <c r="B436" s="489"/>
      <c r="C436" s="492"/>
      <c r="D436" s="24" t="s">
        <v>17</v>
      </c>
      <c r="E436" s="58" t="s">
        <v>642</v>
      </c>
      <c r="F436" s="122">
        <v>0</v>
      </c>
      <c r="G436" s="122">
        <v>500</v>
      </c>
      <c r="H436" s="58" t="s">
        <v>88</v>
      </c>
      <c r="I436" s="36" t="s">
        <v>92</v>
      </c>
      <c r="J436" s="14"/>
      <c r="K436" s="304"/>
      <c r="L436" s="349"/>
    </row>
    <row r="437" spans="1:12" x14ac:dyDescent="0.25">
      <c r="A437" s="489"/>
      <c r="B437" s="489"/>
      <c r="C437" s="492"/>
      <c r="D437" s="24" t="s">
        <v>18</v>
      </c>
      <c r="E437" s="58" t="s">
        <v>642</v>
      </c>
      <c r="F437" s="122">
        <v>0</v>
      </c>
      <c r="G437" s="122">
        <v>500</v>
      </c>
      <c r="H437" s="58" t="s">
        <v>88</v>
      </c>
      <c r="I437" s="36" t="s">
        <v>92</v>
      </c>
      <c r="J437" s="14"/>
      <c r="K437" s="304"/>
      <c r="L437" s="349"/>
    </row>
    <row r="438" spans="1:12" x14ac:dyDescent="0.25">
      <c r="A438" s="489"/>
      <c r="B438" s="489"/>
      <c r="C438" s="492"/>
      <c r="D438" s="24" t="s">
        <v>582</v>
      </c>
      <c r="E438" s="58" t="s">
        <v>106</v>
      </c>
      <c r="F438" s="122" t="s">
        <v>77</v>
      </c>
      <c r="G438" s="122" t="s">
        <v>77</v>
      </c>
      <c r="H438" s="58" t="s">
        <v>77</v>
      </c>
      <c r="I438" s="36" t="s">
        <v>91</v>
      </c>
      <c r="J438" s="14"/>
      <c r="K438" s="304"/>
      <c r="L438" s="349"/>
    </row>
    <row r="439" spans="1:12" x14ac:dyDescent="0.25">
      <c r="A439" s="489"/>
      <c r="B439" s="489"/>
      <c r="C439" s="492"/>
      <c r="D439" s="24" t="s">
        <v>518</v>
      </c>
      <c r="E439" s="58" t="s">
        <v>642</v>
      </c>
      <c r="F439" s="185">
        <v>0</v>
      </c>
      <c r="G439" s="185">
        <v>10000</v>
      </c>
      <c r="H439" s="58" t="s">
        <v>390</v>
      </c>
      <c r="I439" s="36" t="s">
        <v>92</v>
      </c>
      <c r="J439" s="14"/>
      <c r="K439" s="312"/>
      <c r="L439" s="327"/>
    </row>
    <row r="440" spans="1:12" ht="15" customHeight="1" x14ac:dyDescent="0.25">
      <c r="A440" s="489"/>
      <c r="B440" s="489"/>
      <c r="C440" s="492"/>
      <c r="D440" s="24" t="s">
        <v>569</v>
      </c>
      <c r="E440" s="59" t="s">
        <v>642</v>
      </c>
      <c r="F440" s="122">
        <v>0</v>
      </c>
      <c r="G440" s="122">
        <v>1000</v>
      </c>
      <c r="H440" s="58" t="s">
        <v>89</v>
      </c>
      <c r="I440" s="36" t="s">
        <v>92</v>
      </c>
      <c r="J440" s="14"/>
      <c r="K440" s="312"/>
      <c r="L440" s="327"/>
    </row>
    <row r="441" spans="1:12" ht="15" customHeight="1" x14ac:dyDescent="0.25">
      <c r="A441" s="489"/>
      <c r="B441" s="489"/>
      <c r="C441" s="492"/>
      <c r="D441" s="24" t="s">
        <v>277</v>
      </c>
      <c r="E441" s="58" t="s">
        <v>106</v>
      </c>
      <c r="F441" s="122" t="s">
        <v>77</v>
      </c>
      <c r="G441" s="122" t="s">
        <v>77</v>
      </c>
      <c r="H441" s="58" t="s">
        <v>77</v>
      </c>
      <c r="I441" s="36" t="s">
        <v>91</v>
      </c>
      <c r="J441" s="14"/>
      <c r="K441" s="486" t="s">
        <v>340</v>
      </c>
      <c r="L441" s="331"/>
    </row>
    <row r="442" spans="1:12" x14ac:dyDescent="0.25">
      <c r="A442" s="489"/>
      <c r="B442" s="489"/>
      <c r="C442" s="492"/>
      <c r="D442" s="24" t="s">
        <v>278</v>
      </c>
      <c r="E442" s="58" t="s">
        <v>642</v>
      </c>
      <c r="F442" s="122">
        <v>0</v>
      </c>
      <c r="G442" s="122">
        <v>500</v>
      </c>
      <c r="H442" s="58" t="s">
        <v>87</v>
      </c>
      <c r="I442" s="36" t="s">
        <v>92</v>
      </c>
      <c r="J442" s="14"/>
      <c r="K442" s="486"/>
      <c r="L442" s="331"/>
    </row>
    <row r="443" spans="1:12" x14ac:dyDescent="0.25">
      <c r="A443" s="489"/>
      <c r="B443" s="489"/>
      <c r="C443" s="492"/>
      <c r="D443" s="24" t="s">
        <v>330</v>
      </c>
      <c r="E443" s="59" t="s">
        <v>642</v>
      </c>
      <c r="F443" s="122">
        <v>0.1</v>
      </c>
      <c r="G443" s="122">
        <v>10</v>
      </c>
      <c r="H443" s="58" t="s">
        <v>84</v>
      </c>
      <c r="I443" s="36" t="s">
        <v>92</v>
      </c>
      <c r="J443" s="14"/>
      <c r="K443" s="486"/>
      <c r="L443" s="331"/>
    </row>
    <row r="444" spans="1:12" x14ac:dyDescent="0.25">
      <c r="A444" s="489"/>
      <c r="B444" s="489"/>
      <c r="C444" s="492"/>
      <c r="D444" s="24" t="s">
        <v>365</v>
      </c>
      <c r="E444" s="58" t="s">
        <v>106</v>
      </c>
      <c r="F444" s="122" t="s">
        <v>77</v>
      </c>
      <c r="G444" s="122" t="s">
        <v>77</v>
      </c>
      <c r="H444" s="58" t="s">
        <v>77</v>
      </c>
      <c r="I444" s="36" t="s">
        <v>91</v>
      </c>
      <c r="J444" s="14"/>
      <c r="K444" s="486"/>
      <c r="L444" s="331"/>
    </row>
    <row r="445" spans="1:12" x14ac:dyDescent="0.25">
      <c r="A445" s="489"/>
      <c r="B445" s="489"/>
      <c r="C445" s="492"/>
      <c r="D445" s="24" t="s">
        <v>392</v>
      </c>
      <c r="E445" s="58" t="s">
        <v>642</v>
      </c>
      <c r="F445" s="122">
        <v>0</v>
      </c>
      <c r="G445" s="122">
        <v>500</v>
      </c>
      <c r="H445" s="58" t="s">
        <v>808</v>
      </c>
      <c r="I445" s="36" t="s">
        <v>92</v>
      </c>
      <c r="J445" s="14"/>
      <c r="K445" s="486"/>
      <c r="L445" s="331"/>
    </row>
    <row r="446" spans="1:12" x14ac:dyDescent="0.25">
      <c r="A446" s="489"/>
      <c r="B446" s="489"/>
      <c r="C446" s="492"/>
      <c r="D446" s="24" t="s">
        <v>368</v>
      </c>
      <c r="E446" s="58" t="s">
        <v>106</v>
      </c>
      <c r="F446" s="122" t="s">
        <v>77</v>
      </c>
      <c r="G446" s="122" t="s">
        <v>77</v>
      </c>
      <c r="H446" s="58" t="s">
        <v>77</v>
      </c>
      <c r="I446" s="36" t="s">
        <v>91</v>
      </c>
      <c r="J446" s="14"/>
      <c r="K446" s="486"/>
      <c r="L446" s="331"/>
    </row>
    <row r="447" spans="1:12" x14ac:dyDescent="0.25">
      <c r="A447" s="489"/>
      <c r="B447" s="489"/>
      <c r="C447" s="492"/>
      <c r="D447" s="24" t="s">
        <v>393</v>
      </c>
      <c r="E447" s="58" t="s">
        <v>642</v>
      </c>
      <c r="F447" s="122">
        <v>0</v>
      </c>
      <c r="G447" s="122">
        <v>500</v>
      </c>
      <c r="H447" s="58" t="s">
        <v>808</v>
      </c>
      <c r="I447" s="36" t="s">
        <v>92</v>
      </c>
      <c r="J447" s="14"/>
      <c r="K447" s="486"/>
      <c r="L447" s="331"/>
    </row>
    <row r="448" spans="1:12" x14ac:dyDescent="0.25">
      <c r="A448" s="489"/>
      <c r="B448" s="489"/>
      <c r="C448" s="492"/>
      <c r="D448" s="24" t="s">
        <v>279</v>
      </c>
      <c r="E448" s="58" t="s">
        <v>106</v>
      </c>
      <c r="F448" s="122" t="s">
        <v>77</v>
      </c>
      <c r="G448" s="122" t="s">
        <v>77</v>
      </c>
      <c r="H448" s="58" t="s">
        <v>77</v>
      </c>
      <c r="I448" s="36" t="s">
        <v>91</v>
      </c>
      <c r="J448" s="14"/>
      <c r="K448" s="486"/>
      <c r="L448" s="331"/>
    </row>
    <row r="449" spans="1:12" x14ac:dyDescent="0.25">
      <c r="A449" s="489"/>
      <c r="B449" s="489"/>
      <c r="C449" s="492"/>
      <c r="D449" s="24" t="s">
        <v>280</v>
      </c>
      <c r="E449" s="58" t="s">
        <v>642</v>
      </c>
      <c r="F449" s="122">
        <v>0</v>
      </c>
      <c r="G449" s="122">
        <v>500</v>
      </c>
      <c r="H449" s="58" t="s">
        <v>87</v>
      </c>
      <c r="I449" s="36" t="s">
        <v>92</v>
      </c>
      <c r="J449" s="14"/>
      <c r="K449" s="486"/>
      <c r="L449" s="331"/>
    </row>
    <row r="450" spans="1:12" x14ac:dyDescent="0.25">
      <c r="A450" s="489"/>
      <c r="B450" s="489"/>
      <c r="C450" s="492"/>
      <c r="D450" s="24" t="s">
        <v>331</v>
      </c>
      <c r="E450" s="59" t="s">
        <v>642</v>
      </c>
      <c r="F450" s="122">
        <v>0.1</v>
      </c>
      <c r="G450" s="122">
        <v>10</v>
      </c>
      <c r="H450" s="58" t="s">
        <v>84</v>
      </c>
      <c r="I450" s="36" t="s">
        <v>92</v>
      </c>
      <c r="J450" s="14"/>
      <c r="K450" s="486"/>
      <c r="L450" s="331"/>
    </row>
    <row r="451" spans="1:12" x14ac:dyDescent="0.25">
      <c r="A451" s="489"/>
      <c r="B451" s="489"/>
      <c r="C451" s="492"/>
      <c r="D451" s="24" t="s">
        <v>365</v>
      </c>
      <c r="E451" s="58" t="s">
        <v>106</v>
      </c>
      <c r="F451" s="122" t="s">
        <v>77</v>
      </c>
      <c r="G451" s="122" t="s">
        <v>77</v>
      </c>
      <c r="H451" s="58" t="s">
        <v>77</v>
      </c>
      <c r="I451" s="36" t="s">
        <v>91</v>
      </c>
      <c r="J451" s="14"/>
      <c r="K451" s="486"/>
      <c r="L451" s="331"/>
    </row>
    <row r="452" spans="1:12" x14ac:dyDescent="0.25">
      <c r="A452" s="489"/>
      <c r="B452" s="489"/>
      <c r="C452" s="492"/>
      <c r="D452" s="24" t="s">
        <v>392</v>
      </c>
      <c r="E452" s="58" t="s">
        <v>642</v>
      </c>
      <c r="F452" s="122">
        <v>0</v>
      </c>
      <c r="G452" s="122">
        <v>500</v>
      </c>
      <c r="H452" s="58" t="s">
        <v>808</v>
      </c>
      <c r="I452" s="36" t="s">
        <v>92</v>
      </c>
      <c r="J452" s="14"/>
      <c r="K452" s="486"/>
      <c r="L452" s="331"/>
    </row>
    <row r="453" spans="1:12" x14ac:dyDescent="0.25">
      <c r="A453" s="489"/>
      <c r="B453" s="489"/>
      <c r="C453" s="492"/>
      <c r="D453" s="24" t="s">
        <v>368</v>
      </c>
      <c r="E453" s="58" t="s">
        <v>106</v>
      </c>
      <c r="F453" s="122" t="s">
        <v>77</v>
      </c>
      <c r="G453" s="122" t="s">
        <v>77</v>
      </c>
      <c r="H453" s="58" t="s">
        <v>77</v>
      </c>
      <c r="I453" s="36" t="s">
        <v>91</v>
      </c>
      <c r="J453" s="14"/>
      <c r="K453" s="486"/>
      <c r="L453" s="331"/>
    </row>
    <row r="454" spans="1:12" x14ac:dyDescent="0.25">
      <c r="A454" s="489"/>
      <c r="B454" s="489"/>
      <c r="C454" s="492"/>
      <c r="D454" s="24" t="s">
        <v>393</v>
      </c>
      <c r="E454" s="58" t="s">
        <v>642</v>
      </c>
      <c r="F454" s="122">
        <v>0</v>
      </c>
      <c r="G454" s="122">
        <v>500</v>
      </c>
      <c r="H454" s="58" t="s">
        <v>808</v>
      </c>
      <c r="I454" s="36" t="s">
        <v>92</v>
      </c>
      <c r="J454" s="14"/>
      <c r="K454" s="486"/>
      <c r="L454" s="331"/>
    </row>
    <row r="455" spans="1:12" x14ac:dyDescent="0.25">
      <c r="A455" s="489"/>
      <c r="B455" s="489"/>
      <c r="C455" s="492"/>
      <c r="D455" s="24" t="s">
        <v>387</v>
      </c>
      <c r="E455" s="59" t="s">
        <v>642</v>
      </c>
      <c r="F455" s="122">
        <v>0.1</v>
      </c>
      <c r="G455" s="122">
        <v>10</v>
      </c>
      <c r="H455" s="58" t="s">
        <v>84</v>
      </c>
      <c r="I455" s="36" t="s">
        <v>92</v>
      </c>
      <c r="J455" s="14"/>
      <c r="K455" s="312"/>
      <c r="L455" s="327"/>
    </row>
    <row r="456" spans="1:12" ht="15" customHeight="1" x14ac:dyDescent="0.25">
      <c r="A456" s="489"/>
      <c r="B456" s="489"/>
      <c r="C456" s="492"/>
      <c r="D456" s="24" t="s">
        <v>458</v>
      </c>
      <c r="E456" s="58" t="s">
        <v>642</v>
      </c>
      <c r="F456" s="122">
        <v>0</v>
      </c>
      <c r="G456" s="122">
        <v>500</v>
      </c>
      <c r="H456" s="58" t="s">
        <v>88</v>
      </c>
      <c r="I456" s="36" t="s">
        <v>92</v>
      </c>
      <c r="J456" s="14"/>
      <c r="K456" s="312"/>
      <c r="L456" s="327"/>
    </row>
    <row r="457" spans="1:12" x14ac:dyDescent="0.25">
      <c r="A457" s="489"/>
      <c r="B457" s="489"/>
      <c r="C457" s="492"/>
      <c r="D457" s="24" t="s">
        <v>459</v>
      </c>
      <c r="E457" s="58" t="s">
        <v>642</v>
      </c>
      <c r="F457" s="122">
        <v>0</v>
      </c>
      <c r="G457" s="122">
        <v>500</v>
      </c>
      <c r="H457" s="58" t="s">
        <v>88</v>
      </c>
      <c r="I457" s="36" t="s">
        <v>92</v>
      </c>
      <c r="J457" s="14"/>
      <c r="K457" s="312"/>
      <c r="L457" s="327"/>
    </row>
    <row r="458" spans="1:12" x14ac:dyDescent="0.25">
      <c r="A458" s="489"/>
      <c r="B458" s="489"/>
      <c r="C458" s="492"/>
      <c r="D458" s="24" t="s">
        <v>581</v>
      </c>
      <c r="E458" s="58" t="s">
        <v>106</v>
      </c>
      <c r="F458" s="122" t="s">
        <v>77</v>
      </c>
      <c r="G458" s="122" t="s">
        <v>77</v>
      </c>
      <c r="H458" s="58" t="s">
        <v>77</v>
      </c>
      <c r="I458" s="36" t="s">
        <v>91</v>
      </c>
      <c r="J458" s="14"/>
      <c r="K458" s="312"/>
      <c r="L458" s="327"/>
    </row>
    <row r="459" spans="1:12" x14ac:dyDescent="0.25">
      <c r="A459" s="489"/>
      <c r="B459" s="489"/>
      <c r="C459" s="492"/>
      <c r="D459" s="24" t="s">
        <v>521</v>
      </c>
      <c r="E459" s="59" t="s">
        <v>642</v>
      </c>
      <c r="F459" s="122">
        <v>0</v>
      </c>
      <c r="G459" s="122">
        <v>1000</v>
      </c>
      <c r="H459" s="58" t="s">
        <v>522</v>
      </c>
      <c r="I459" s="36" t="s">
        <v>92</v>
      </c>
      <c r="J459" s="14"/>
      <c r="K459" s="304"/>
      <c r="L459" s="349"/>
    </row>
    <row r="460" spans="1:12" x14ac:dyDescent="0.25">
      <c r="A460" s="489"/>
      <c r="B460" s="489"/>
      <c r="C460" s="492"/>
      <c r="D460" s="24" t="s">
        <v>520</v>
      </c>
      <c r="E460" s="58" t="s">
        <v>642</v>
      </c>
      <c r="F460" s="185">
        <v>0</v>
      </c>
      <c r="G460" s="185">
        <v>10000</v>
      </c>
      <c r="H460" s="58" t="s">
        <v>390</v>
      </c>
      <c r="I460" s="36" t="s">
        <v>92</v>
      </c>
      <c r="J460" s="14"/>
      <c r="K460" s="304"/>
      <c r="L460" s="349"/>
    </row>
    <row r="461" spans="1:12" x14ac:dyDescent="0.25">
      <c r="A461" s="489"/>
      <c r="B461" s="489"/>
      <c r="C461" s="492"/>
      <c r="D461" s="24" t="s">
        <v>19</v>
      </c>
      <c r="E461" s="58" t="s">
        <v>642</v>
      </c>
      <c r="F461" s="122">
        <v>0</v>
      </c>
      <c r="G461" s="122">
        <v>500</v>
      </c>
      <c r="H461" s="58" t="s">
        <v>88</v>
      </c>
      <c r="I461" s="36" t="s">
        <v>92</v>
      </c>
      <c r="J461" s="14"/>
      <c r="K461" s="304"/>
      <c r="L461" s="349"/>
    </row>
    <row r="462" spans="1:12" x14ac:dyDescent="0.25">
      <c r="A462" s="489"/>
      <c r="B462" s="489"/>
      <c r="C462" s="492"/>
      <c r="D462" s="24" t="s">
        <v>720</v>
      </c>
      <c r="E462" s="58" t="s">
        <v>106</v>
      </c>
      <c r="F462" s="122" t="s">
        <v>77</v>
      </c>
      <c r="G462" s="122" t="s">
        <v>77</v>
      </c>
      <c r="H462" s="58" t="s">
        <v>77</v>
      </c>
      <c r="I462" s="36" t="s">
        <v>91</v>
      </c>
      <c r="J462" s="14"/>
      <c r="K462" s="304"/>
      <c r="L462" s="349"/>
    </row>
    <row r="463" spans="1:12" x14ac:dyDescent="0.25">
      <c r="A463" s="489"/>
      <c r="B463" s="489"/>
      <c r="C463" s="492"/>
      <c r="D463" s="24" t="s">
        <v>328</v>
      </c>
      <c r="E463" s="59" t="s">
        <v>642</v>
      </c>
      <c r="F463" s="122">
        <v>0</v>
      </c>
      <c r="G463" s="122">
        <v>1000</v>
      </c>
      <c r="H463" s="58" t="s">
        <v>89</v>
      </c>
      <c r="I463" s="36" t="s">
        <v>92</v>
      </c>
      <c r="J463" s="14"/>
      <c r="K463" s="304"/>
      <c r="L463" s="349"/>
    </row>
    <row r="464" spans="1:12" x14ac:dyDescent="0.25">
      <c r="A464" s="489"/>
      <c r="B464" s="489"/>
      <c r="C464" s="492"/>
      <c r="D464" s="24" t="s">
        <v>288</v>
      </c>
      <c r="E464" s="58" t="s">
        <v>106</v>
      </c>
      <c r="F464" s="122" t="s">
        <v>77</v>
      </c>
      <c r="G464" s="122" t="s">
        <v>77</v>
      </c>
      <c r="H464" s="58" t="s">
        <v>77</v>
      </c>
      <c r="I464" s="36" t="s">
        <v>91</v>
      </c>
      <c r="J464" s="14"/>
      <c r="K464" s="304"/>
      <c r="L464" s="349"/>
    </row>
    <row r="465" spans="1:12" x14ac:dyDescent="0.25">
      <c r="A465" s="489"/>
      <c r="B465" s="489"/>
      <c r="C465" s="492"/>
      <c r="D465" s="24" t="s">
        <v>294</v>
      </c>
      <c r="E465" s="58" t="s">
        <v>642</v>
      </c>
      <c r="F465" s="122">
        <v>0</v>
      </c>
      <c r="G465" s="122">
        <v>500</v>
      </c>
      <c r="H465" s="58" t="s">
        <v>87</v>
      </c>
      <c r="I465" s="36" t="s">
        <v>92</v>
      </c>
      <c r="J465" s="14"/>
      <c r="K465" s="304"/>
      <c r="L465" s="349"/>
    </row>
    <row r="466" spans="1:12" x14ac:dyDescent="0.25">
      <c r="A466" s="489"/>
      <c r="B466" s="489"/>
      <c r="C466" s="492"/>
      <c r="D466" s="24" t="s">
        <v>566</v>
      </c>
      <c r="E466" s="59" t="s">
        <v>642</v>
      </c>
      <c r="F466" s="122">
        <v>0.1</v>
      </c>
      <c r="G466" s="122">
        <v>10</v>
      </c>
      <c r="H466" s="58" t="s">
        <v>84</v>
      </c>
      <c r="I466" s="36" t="s">
        <v>92</v>
      </c>
      <c r="J466" s="14"/>
      <c r="K466" s="304"/>
      <c r="L466" s="349"/>
    </row>
    <row r="467" spans="1:12" ht="15.75" thickBot="1" x14ac:dyDescent="0.3">
      <c r="A467" s="489"/>
      <c r="B467" s="489"/>
      <c r="C467" s="493"/>
      <c r="D467" s="55" t="s">
        <v>26</v>
      </c>
      <c r="E467" s="65" t="s">
        <v>642</v>
      </c>
      <c r="F467" s="124">
        <v>0</v>
      </c>
      <c r="G467" s="124">
        <v>500</v>
      </c>
      <c r="H467" s="65" t="s">
        <v>98</v>
      </c>
      <c r="I467" s="52" t="s">
        <v>92</v>
      </c>
      <c r="J467" s="13"/>
      <c r="K467" s="193"/>
      <c r="L467" s="350"/>
    </row>
    <row r="468" spans="1:12" x14ac:dyDescent="0.25">
      <c r="A468" s="489"/>
      <c r="B468" s="489"/>
      <c r="C468" s="494" t="s">
        <v>208</v>
      </c>
      <c r="D468" s="1" t="s">
        <v>209</v>
      </c>
      <c r="E468" s="20" t="s">
        <v>642</v>
      </c>
      <c r="F468" s="113">
        <v>0</v>
      </c>
      <c r="G468" s="113">
        <v>500</v>
      </c>
      <c r="H468" s="20" t="s">
        <v>808</v>
      </c>
      <c r="I468" s="34" t="s">
        <v>92</v>
      </c>
      <c r="J468" s="20"/>
      <c r="K468" s="192"/>
      <c r="L468" s="351"/>
    </row>
    <row r="469" spans="1:12" x14ac:dyDescent="0.25">
      <c r="A469" s="489"/>
      <c r="B469" s="489"/>
      <c r="C469" s="495"/>
      <c r="D469" s="2" t="s">
        <v>16</v>
      </c>
      <c r="E469" s="58" t="s">
        <v>106</v>
      </c>
      <c r="F469" s="122" t="s">
        <v>77</v>
      </c>
      <c r="G469" s="122" t="s">
        <v>77</v>
      </c>
      <c r="H469" s="14" t="s">
        <v>77</v>
      </c>
      <c r="I469" s="60" t="s">
        <v>91</v>
      </c>
      <c r="J469" s="14"/>
      <c r="K469" s="304"/>
      <c r="L469" s="349"/>
    </row>
    <row r="470" spans="1:12" x14ac:dyDescent="0.25">
      <c r="A470" s="489"/>
      <c r="B470" s="489"/>
      <c r="C470" s="495"/>
      <c r="D470" s="2" t="s">
        <v>311</v>
      </c>
      <c r="E470" s="58" t="s">
        <v>106</v>
      </c>
      <c r="F470" s="122" t="s">
        <v>77</v>
      </c>
      <c r="G470" s="122" t="s">
        <v>77</v>
      </c>
      <c r="H470" s="14" t="s">
        <v>77</v>
      </c>
      <c r="I470" s="60" t="s">
        <v>91</v>
      </c>
      <c r="J470" s="14"/>
      <c r="K470" s="304"/>
      <c r="L470" s="349"/>
    </row>
    <row r="471" spans="1:12" x14ac:dyDescent="0.25">
      <c r="A471" s="489"/>
      <c r="B471" s="489"/>
      <c r="C471" s="495"/>
      <c r="D471" s="2" t="s">
        <v>276</v>
      </c>
      <c r="E471" s="58" t="s">
        <v>642</v>
      </c>
      <c r="F471" s="122">
        <v>0.1</v>
      </c>
      <c r="G471" s="122">
        <v>10</v>
      </c>
      <c r="H471" s="14" t="s">
        <v>84</v>
      </c>
      <c r="I471" s="60" t="s">
        <v>92</v>
      </c>
      <c r="J471" s="14"/>
      <c r="K471" s="304"/>
      <c r="L471" s="349"/>
    </row>
    <row r="472" spans="1:12" x14ac:dyDescent="0.25">
      <c r="A472" s="489"/>
      <c r="B472" s="489"/>
      <c r="C472" s="495"/>
      <c r="D472" s="2" t="s">
        <v>653</v>
      </c>
      <c r="E472" s="14" t="s">
        <v>642</v>
      </c>
      <c r="F472" s="35">
        <v>1</v>
      </c>
      <c r="G472" s="35" t="s">
        <v>699</v>
      </c>
      <c r="H472" s="14" t="s">
        <v>77</v>
      </c>
      <c r="I472" s="36" t="s">
        <v>92</v>
      </c>
      <c r="J472" s="14"/>
      <c r="K472" s="304"/>
      <c r="L472" s="349"/>
    </row>
    <row r="473" spans="1:12" ht="15.75" thickBot="1" x14ac:dyDescent="0.3">
      <c r="A473" s="489"/>
      <c r="B473" s="489"/>
      <c r="C473" s="496"/>
      <c r="D473" s="3" t="s">
        <v>654</v>
      </c>
      <c r="E473" s="13" t="s">
        <v>642</v>
      </c>
      <c r="F473" s="39">
        <v>1</v>
      </c>
      <c r="G473" s="39" t="s">
        <v>699</v>
      </c>
      <c r="H473" s="13" t="s">
        <v>77</v>
      </c>
      <c r="I473" s="52" t="s">
        <v>92</v>
      </c>
      <c r="J473" s="13"/>
      <c r="K473" s="193"/>
      <c r="L473" s="350"/>
    </row>
    <row r="474" spans="1:12" x14ac:dyDescent="0.25">
      <c r="A474" s="489"/>
      <c r="B474" s="489"/>
      <c r="C474" s="491" t="s">
        <v>322</v>
      </c>
      <c r="D474" s="1" t="s">
        <v>797</v>
      </c>
      <c r="E474" s="20" t="s">
        <v>642</v>
      </c>
      <c r="F474" s="113">
        <v>0</v>
      </c>
      <c r="G474" s="113">
        <v>500</v>
      </c>
      <c r="H474" s="20" t="s">
        <v>87</v>
      </c>
      <c r="I474" s="34" t="s">
        <v>92</v>
      </c>
      <c r="J474" s="20"/>
      <c r="K474" s="192"/>
      <c r="L474" s="351"/>
    </row>
    <row r="475" spans="1:12" x14ac:dyDescent="0.25">
      <c r="A475" s="489"/>
      <c r="B475" s="489"/>
      <c r="C475" s="492"/>
      <c r="D475" s="2" t="s">
        <v>16</v>
      </c>
      <c r="E475" s="14" t="s">
        <v>106</v>
      </c>
      <c r="F475" s="114" t="s">
        <v>77</v>
      </c>
      <c r="G475" s="114" t="s">
        <v>77</v>
      </c>
      <c r="H475" s="14" t="s">
        <v>77</v>
      </c>
      <c r="I475" s="36" t="s">
        <v>91</v>
      </c>
      <c r="J475" s="14"/>
      <c r="K475" s="304"/>
      <c r="L475" s="349"/>
    </row>
    <row r="476" spans="1:12" x14ac:dyDescent="0.25">
      <c r="A476" s="489"/>
      <c r="B476" s="489"/>
      <c r="C476" s="492"/>
      <c r="D476" s="2" t="s">
        <v>311</v>
      </c>
      <c r="E476" s="14" t="s">
        <v>106</v>
      </c>
      <c r="F476" s="114" t="s">
        <v>77</v>
      </c>
      <c r="G476" s="114" t="s">
        <v>77</v>
      </c>
      <c r="H476" s="14" t="s">
        <v>77</v>
      </c>
      <c r="I476" s="36" t="s">
        <v>91</v>
      </c>
      <c r="J476" s="14"/>
      <c r="K476" s="304"/>
      <c r="L476" s="349"/>
    </row>
    <row r="477" spans="1:12" x14ac:dyDescent="0.25">
      <c r="A477" s="489"/>
      <c r="B477" s="489"/>
      <c r="C477" s="492"/>
      <c r="D477" s="277" t="s">
        <v>523</v>
      </c>
      <c r="E477" s="237" t="s">
        <v>642</v>
      </c>
      <c r="F477" s="238">
        <v>0</v>
      </c>
      <c r="G477" s="238">
        <v>500</v>
      </c>
      <c r="H477" s="237" t="s">
        <v>87</v>
      </c>
      <c r="I477" s="239" t="s">
        <v>92</v>
      </c>
      <c r="J477" s="237"/>
      <c r="K477" s="305"/>
      <c r="L477" s="352"/>
    </row>
    <row r="478" spans="1:12" x14ac:dyDescent="0.25">
      <c r="A478" s="489"/>
      <c r="B478" s="489"/>
      <c r="C478" s="492"/>
      <c r="D478" s="2" t="s">
        <v>276</v>
      </c>
      <c r="E478" s="14" t="s">
        <v>642</v>
      </c>
      <c r="F478" s="114">
        <v>0.1</v>
      </c>
      <c r="G478" s="114">
        <v>10</v>
      </c>
      <c r="H478" s="14" t="s">
        <v>84</v>
      </c>
      <c r="I478" s="36" t="s">
        <v>92</v>
      </c>
      <c r="J478" s="14"/>
      <c r="K478" s="304"/>
      <c r="L478" s="349"/>
    </row>
    <row r="479" spans="1:12" x14ac:dyDescent="0.25">
      <c r="A479" s="489"/>
      <c r="B479" s="489"/>
      <c r="C479" s="492"/>
      <c r="D479" s="2" t="s">
        <v>840</v>
      </c>
      <c r="E479" s="14" t="s">
        <v>106</v>
      </c>
      <c r="F479" s="114" t="s">
        <v>77</v>
      </c>
      <c r="G479" s="114" t="s">
        <v>77</v>
      </c>
      <c r="H479" s="14" t="s">
        <v>77</v>
      </c>
      <c r="I479" s="36" t="s">
        <v>91</v>
      </c>
      <c r="J479" s="14"/>
      <c r="K479" s="486" t="s">
        <v>340</v>
      </c>
      <c r="L479" s="327"/>
    </row>
    <row r="480" spans="1:12" x14ac:dyDescent="0.25">
      <c r="A480" s="489"/>
      <c r="B480" s="489"/>
      <c r="C480" s="492"/>
      <c r="D480" s="2" t="s">
        <v>841</v>
      </c>
      <c r="E480" s="14" t="s">
        <v>642</v>
      </c>
      <c r="F480" s="114">
        <v>0</v>
      </c>
      <c r="G480" s="114">
        <v>500</v>
      </c>
      <c r="H480" s="14" t="s">
        <v>808</v>
      </c>
      <c r="I480" s="36" t="s">
        <v>92</v>
      </c>
      <c r="J480" s="14"/>
      <c r="K480" s="486"/>
      <c r="L480" s="327"/>
    </row>
    <row r="481" spans="1:12" x14ac:dyDescent="0.25">
      <c r="A481" s="489"/>
      <c r="B481" s="489"/>
      <c r="C481" s="492"/>
      <c r="D481" s="2" t="s">
        <v>842</v>
      </c>
      <c r="E481" s="14" t="s">
        <v>106</v>
      </c>
      <c r="F481" s="114" t="s">
        <v>77</v>
      </c>
      <c r="G481" s="114" t="s">
        <v>77</v>
      </c>
      <c r="H481" s="14" t="s">
        <v>77</v>
      </c>
      <c r="I481" s="36" t="s">
        <v>91</v>
      </c>
      <c r="J481" s="14"/>
      <c r="K481" s="486"/>
      <c r="L481" s="327"/>
    </row>
    <row r="482" spans="1:12" x14ac:dyDescent="0.25">
      <c r="A482" s="489"/>
      <c r="B482" s="489"/>
      <c r="C482" s="492"/>
      <c r="D482" s="2" t="s">
        <v>843</v>
      </c>
      <c r="E482" s="14" t="s">
        <v>642</v>
      </c>
      <c r="F482" s="114">
        <v>0</v>
      </c>
      <c r="G482" s="114">
        <v>500</v>
      </c>
      <c r="H482" s="14" t="s">
        <v>808</v>
      </c>
      <c r="I482" s="36" t="s">
        <v>92</v>
      </c>
      <c r="J482" s="14"/>
      <c r="K482" s="486"/>
      <c r="L482" s="327"/>
    </row>
    <row r="483" spans="1:12" x14ac:dyDescent="0.25">
      <c r="A483" s="489"/>
      <c r="B483" s="489"/>
      <c r="C483" s="492"/>
      <c r="D483" s="2" t="s">
        <v>579</v>
      </c>
      <c r="E483" s="14" t="s">
        <v>642</v>
      </c>
      <c r="F483" s="114">
        <v>0</v>
      </c>
      <c r="G483" s="114">
        <v>500</v>
      </c>
      <c r="H483" s="14" t="s">
        <v>88</v>
      </c>
      <c r="I483" s="36" t="s">
        <v>92</v>
      </c>
      <c r="J483" s="14"/>
      <c r="K483" s="304"/>
      <c r="L483" s="349"/>
    </row>
    <row r="484" spans="1:12" x14ac:dyDescent="0.25">
      <c r="A484" s="489"/>
      <c r="B484" s="489"/>
      <c r="C484" s="492"/>
      <c r="D484" s="2" t="s">
        <v>580</v>
      </c>
      <c r="E484" s="14" t="s">
        <v>642</v>
      </c>
      <c r="F484" s="114">
        <v>0</v>
      </c>
      <c r="G484" s="114">
        <v>500</v>
      </c>
      <c r="H484" s="14" t="s">
        <v>88</v>
      </c>
      <c r="I484" s="36" t="s">
        <v>92</v>
      </c>
      <c r="J484" s="14"/>
      <c r="K484" s="304"/>
      <c r="L484" s="349"/>
    </row>
    <row r="485" spans="1:12" ht="15" customHeight="1" x14ac:dyDescent="0.25">
      <c r="A485" s="489"/>
      <c r="B485" s="489"/>
      <c r="C485" s="492"/>
      <c r="D485" s="2" t="s">
        <v>277</v>
      </c>
      <c r="E485" s="14" t="s">
        <v>106</v>
      </c>
      <c r="F485" s="114" t="s">
        <v>77</v>
      </c>
      <c r="G485" s="114" t="s">
        <v>77</v>
      </c>
      <c r="H485" s="14" t="s">
        <v>77</v>
      </c>
      <c r="I485" s="36" t="s">
        <v>91</v>
      </c>
      <c r="J485" s="14"/>
      <c r="K485" s="486" t="s">
        <v>340</v>
      </c>
      <c r="L485" s="327"/>
    </row>
    <row r="486" spans="1:12" x14ac:dyDescent="0.25">
      <c r="A486" s="489"/>
      <c r="B486" s="489"/>
      <c r="C486" s="492"/>
      <c r="D486" s="2" t="s">
        <v>278</v>
      </c>
      <c r="E486" s="14" t="s">
        <v>642</v>
      </c>
      <c r="F486" s="114">
        <v>0</v>
      </c>
      <c r="G486" s="114">
        <v>500</v>
      </c>
      <c r="H486" s="14" t="s">
        <v>808</v>
      </c>
      <c r="I486" s="36" t="s">
        <v>92</v>
      </c>
      <c r="J486" s="14"/>
      <c r="K486" s="486"/>
      <c r="L486" s="327"/>
    </row>
    <row r="487" spans="1:12" x14ac:dyDescent="0.25">
      <c r="A487" s="489"/>
      <c r="B487" s="489"/>
      <c r="C487" s="492"/>
      <c r="D487" s="2" t="s">
        <v>279</v>
      </c>
      <c r="E487" s="14" t="s">
        <v>106</v>
      </c>
      <c r="F487" s="114" t="s">
        <v>77</v>
      </c>
      <c r="G487" s="114" t="s">
        <v>77</v>
      </c>
      <c r="H487" s="14" t="s">
        <v>77</v>
      </c>
      <c r="I487" s="36" t="s">
        <v>91</v>
      </c>
      <c r="J487" s="14"/>
      <c r="K487" s="486"/>
      <c r="L487" s="327"/>
    </row>
    <row r="488" spans="1:12" x14ac:dyDescent="0.25">
      <c r="A488" s="489"/>
      <c r="B488" s="489"/>
      <c r="C488" s="492"/>
      <c r="D488" s="2" t="s">
        <v>280</v>
      </c>
      <c r="E488" s="14" t="s">
        <v>642</v>
      </c>
      <c r="F488" s="114">
        <v>0</v>
      </c>
      <c r="G488" s="114">
        <v>500</v>
      </c>
      <c r="H488" s="14" t="s">
        <v>87</v>
      </c>
      <c r="I488" s="36" t="s">
        <v>92</v>
      </c>
      <c r="J488" s="14"/>
      <c r="K488" s="486"/>
      <c r="L488" s="327"/>
    </row>
    <row r="489" spans="1:12" x14ac:dyDescent="0.25">
      <c r="A489" s="489"/>
      <c r="B489" s="489"/>
      <c r="C489" s="492"/>
      <c r="D489" s="2" t="s">
        <v>231</v>
      </c>
      <c r="E489" s="32" t="s">
        <v>642</v>
      </c>
      <c r="F489" s="114">
        <v>0.1</v>
      </c>
      <c r="G489" s="114">
        <v>10</v>
      </c>
      <c r="H489" s="14" t="s">
        <v>84</v>
      </c>
      <c r="I489" s="36" t="s">
        <v>92</v>
      </c>
      <c r="J489" s="14"/>
      <c r="K489" s="304"/>
      <c r="L489" s="349"/>
    </row>
    <row r="490" spans="1:12" x14ac:dyDescent="0.25">
      <c r="A490" s="489"/>
      <c r="B490" s="489"/>
      <c r="C490" s="492"/>
      <c r="D490" s="2" t="s">
        <v>655</v>
      </c>
      <c r="E490" s="14" t="s">
        <v>642</v>
      </c>
      <c r="F490" s="35">
        <v>1</v>
      </c>
      <c r="G490" s="66" t="s">
        <v>699</v>
      </c>
      <c r="H490" s="14" t="s">
        <v>77</v>
      </c>
      <c r="I490" s="36" t="s">
        <v>92</v>
      </c>
      <c r="J490" s="14"/>
      <c r="K490" s="304"/>
      <c r="L490" s="349"/>
    </row>
    <row r="491" spans="1:12" x14ac:dyDescent="0.25">
      <c r="A491" s="489"/>
      <c r="B491" s="489"/>
      <c r="C491" s="492"/>
      <c r="D491" s="2" t="s">
        <v>656</v>
      </c>
      <c r="E491" s="14" t="s">
        <v>642</v>
      </c>
      <c r="F491" s="35">
        <v>1</v>
      </c>
      <c r="G491" s="66" t="s">
        <v>699</v>
      </c>
      <c r="H491" s="14" t="s">
        <v>77</v>
      </c>
      <c r="I491" s="36" t="s">
        <v>92</v>
      </c>
      <c r="J491" s="14"/>
      <c r="K491" s="304"/>
      <c r="L491" s="349"/>
    </row>
    <row r="492" spans="1:12" x14ac:dyDescent="0.25">
      <c r="A492" s="489"/>
      <c r="B492" s="489"/>
      <c r="C492" s="492"/>
      <c r="D492" s="2" t="s">
        <v>294</v>
      </c>
      <c r="E492" s="14" t="s">
        <v>642</v>
      </c>
      <c r="F492" s="114">
        <v>0</v>
      </c>
      <c r="G492" s="114">
        <v>500</v>
      </c>
      <c r="H492" s="14" t="s">
        <v>87</v>
      </c>
      <c r="I492" s="36" t="s">
        <v>92</v>
      </c>
      <c r="J492" s="14"/>
      <c r="K492" s="304"/>
      <c r="L492" s="349"/>
    </row>
    <row r="493" spans="1:12" x14ac:dyDescent="0.25">
      <c r="A493" s="489"/>
      <c r="B493" s="489"/>
      <c r="C493" s="492"/>
      <c r="D493" s="2" t="s">
        <v>26</v>
      </c>
      <c r="E493" s="14" t="s">
        <v>642</v>
      </c>
      <c r="F493" s="114">
        <v>0</v>
      </c>
      <c r="G493" s="114">
        <v>500</v>
      </c>
      <c r="H493" s="14" t="s">
        <v>98</v>
      </c>
      <c r="I493" s="36" t="s">
        <v>92</v>
      </c>
      <c r="J493" s="14"/>
      <c r="K493" s="304"/>
      <c r="L493" s="349"/>
    </row>
    <row r="494" spans="1:12" ht="15.75" thickBot="1" x14ac:dyDescent="0.3">
      <c r="A494" s="489"/>
      <c r="B494" s="489"/>
      <c r="C494" s="492"/>
      <c r="D494" s="2" t="s">
        <v>27</v>
      </c>
      <c r="E494" s="14" t="s">
        <v>642</v>
      </c>
      <c r="F494" s="119">
        <v>0</v>
      </c>
      <c r="G494" s="119">
        <v>10000</v>
      </c>
      <c r="H494" s="13" t="s">
        <v>82</v>
      </c>
      <c r="I494" s="36" t="s">
        <v>92</v>
      </c>
      <c r="J494" s="13" t="s">
        <v>372</v>
      </c>
      <c r="K494" s="193"/>
      <c r="L494" s="350"/>
    </row>
    <row r="495" spans="1:12" x14ac:dyDescent="0.25">
      <c r="A495" s="489"/>
      <c r="B495" s="489"/>
      <c r="C495" s="491" t="s">
        <v>20</v>
      </c>
      <c r="D495" s="1" t="s">
        <v>35</v>
      </c>
      <c r="E495" s="20" t="s">
        <v>642</v>
      </c>
      <c r="F495" s="113">
        <v>0</v>
      </c>
      <c r="G495" s="113">
        <v>500</v>
      </c>
      <c r="H495" s="20" t="s">
        <v>87</v>
      </c>
      <c r="I495" s="20" t="s">
        <v>92</v>
      </c>
      <c r="J495" s="20"/>
      <c r="K495" s="192"/>
      <c r="L495" s="351"/>
    </row>
    <row r="496" spans="1:12" x14ac:dyDescent="0.25">
      <c r="A496" s="489"/>
      <c r="B496" s="489"/>
      <c r="C496" s="492"/>
      <c r="D496" s="2" t="s">
        <v>16</v>
      </c>
      <c r="E496" s="14" t="s">
        <v>106</v>
      </c>
      <c r="F496" s="114" t="s">
        <v>77</v>
      </c>
      <c r="G496" s="114" t="s">
        <v>77</v>
      </c>
      <c r="H496" s="14" t="s">
        <v>77</v>
      </c>
      <c r="I496" s="14" t="s">
        <v>91</v>
      </c>
      <c r="J496" s="14"/>
      <c r="K496" s="304"/>
      <c r="L496" s="349"/>
    </row>
    <row r="497" spans="1:12" x14ac:dyDescent="0.25">
      <c r="A497" s="489"/>
      <c r="B497" s="489"/>
      <c r="C497" s="492"/>
      <c r="D497" s="2" t="s">
        <v>311</v>
      </c>
      <c r="E497" s="14" t="s">
        <v>106</v>
      </c>
      <c r="F497" s="114" t="s">
        <v>77</v>
      </c>
      <c r="G497" s="114" t="s">
        <v>77</v>
      </c>
      <c r="H497" s="14" t="s">
        <v>77</v>
      </c>
      <c r="I497" s="14" t="s">
        <v>91</v>
      </c>
      <c r="J497" s="14"/>
      <c r="K497" s="304"/>
      <c r="L497" s="349"/>
    </row>
    <row r="498" spans="1:12" x14ac:dyDescent="0.25">
      <c r="A498" s="489"/>
      <c r="B498" s="489"/>
      <c r="C498" s="492"/>
      <c r="D498" s="277" t="s">
        <v>523</v>
      </c>
      <c r="E498" s="237" t="s">
        <v>642</v>
      </c>
      <c r="F498" s="238">
        <v>0</v>
      </c>
      <c r="G498" s="238">
        <v>500</v>
      </c>
      <c r="H498" s="237" t="s">
        <v>87</v>
      </c>
      <c r="I498" s="239" t="s">
        <v>92</v>
      </c>
      <c r="J498" s="237"/>
      <c r="K498" s="305"/>
      <c r="L498" s="352"/>
    </row>
    <row r="499" spans="1:12" x14ac:dyDescent="0.25">
      <c r="A499" s="489"/>
      <c r="B499" s="489"/>
      <c r="C499" s="492"/>
      <c r="D499" s="2" t="s">
        <v>276</v>
      </c>
      <c r="E499" s="14" t="s">
        <v>642</v>
      </c>
      <c r="F499" s="114">
        <v>0.1</v>
      </c>
      <c r="G499" s="114">
        <v>10</v>
      </c>
      <c r="H499" s="14" t="s">
        <v>84</v>
      </c>
      <c r="I499" s="14" t="s">
        <v>92</v>
      </c>
      <c r="J499" s="14"/>
      <c r="K499" s="304"/>
      <c r="L499" s="349"/>
    </row>
    <row r="500" spans="1:12" x14ac:dyDescent="0.25">
      <c r="A500" s="489"/>
      <c r="B500" s="489"/>
      <c r="C500" s="492"/>
      <c r="D500" s="2" t="s">
        <v>834</v>
      </c>
      <c r="E500" s="14" t="s">
        <v>106</v>
      </c>
      <c r="F500" s="114" t="s">
        <v>77</v>
      </c>
      <c r="G500" s="114" t="s">
        <v>77</v>
      </c>
      <c r="H500" s="14" t="s">
        <v>77</v>
      </c>
      <c r="I500" s="14" t="s">
        <v>91</v>
      </c>
      <c r="J500" s="14"/>
      <c r="K500" s="486" t="s">
        <v>340</v>
      </c>
      <c r="L500" s="327"/>
    </row>
    <row r="501" spans="1:12" x14ac:dyDescent="0.25">
      <c r="A501" s="489"/>
      <c r="B501" s="489"/>
      <c r="C501" s="492"/>
      <c r="D501" s="2" t="s">
        <v>835</v>
      </c>
      <c r="E501" s="14" t="s">
        <v>642</v>
      </c>
      <c r="F501" s="114">
        <v>0</v>
      </c>
      <c r="G501" s="114">
        <v>500</v>
      </c>
      <c r="H501" s="14" t="s">
        <v>808</v>
      </c>
      <c r="I501" s="14" t="s">
        <v>92</v>
      </c>
      <c r="J501" s="14"/>
      <c r="K501" s="486"/>
      <c r="L501" s="327"/>
    </row>
    <row r="502" spans="1:12" x14ac:dyDescent="0.25">
      <c r="A502" s="489"/>
      <c r="B502" s="489"/>
      <c r="C502" s="492"/>
      <c r="D502" s="2" t="s">
        <v>836</v>
      </c>
      <c r="E502" s="14" t="s">
        <v>106</v>
      </c>
      <c r="F502" s="114" t="s">
        <v>77</v>
      </c>
      <c r="G502" s="114" t="s">
        <v>77</v>
      </c>
      <c r="H502" s="14" t="s">
        <v>77</v>
      </c>
      <c r="I502" s="14" t="s">
        <v>91</v>
      </c>
      <c r="J502" s="14"/>
      <c r="K502" s="486"/>
      <c r="L502" s="327"/>
    </row>
    <row r="503" spans="1:12" x14ac:dyDescent="0.25">
      <c r="A503" s="489"/>
      <c r="B503" s="489"/>
      <c r="C503" s="492"/>
      <c r="D503" s="2" t="s">
        <v>837</v>
      </c>
      <c r="E503" s="14" t="s">
        <v>642</v>
      </c>
      <c r="F503" s="114">
        <v>0</v>
      </c>
      <c r="G503" s="114">
        <v>500</v>
      </c>
      <c r="H503" s="14" t="s">
        <v>808</v>
      </c>
      <c r="I503" s="14" t="s">
        <v>92</v>
      </c>
      <c r="J503" s="14"/>
      <c r="K503" s="486"/>
      <c r="L503" s="327"/>
    </row>
    <row r="504" spans="1:12" ht="15" customHeight="1" x14ac:dyDescent="0.25">
      <c r="A504" s="489"/>
      <c r="B504" s="489"/>
      <c r="C504" s="492"/>
      <c r="D504" s="2" t="s">
        <v>267</v>
      </c>
      <c r="E504" s="14" t="s">
        <v>642</v>
      </c>
      <c r="F504" s="114">
        <v>0</v>
      </c>
      <c r="G504" s="114">
        <v>500</v>
      </c>
      <c r="H504" s="14" t="s">
        <v>88</v>
      </c>
      <c r="I504" s="14" t="s">
        <v>92</v>
      </c>
      <c r="J504" s="14"/>
      <c r="K504" s="304"/>
      <c r="L504" s="349"/>
    </row>
    <row r="505" spans="1:12" x14ac:dyDescent="0.25">
      <c r="A505" s="489"/>
      <c r="B505" s="489"/>
      <c r="C505" s="492"/>
      <c r="D505" s="2" t="s">
        <v>268</v>
      </c>
      <c r="E505" s="14" t="s">
        <v>642</v>
      </c>
      <c r="F505" s="114">
        <v>0</v>
      </c>
      <c r="G505" s="114">
        <v>500</v>
      </c>
      <c r="H505" s="14" t="s">
        <v>88</v>
      </c>
      <c r="I505" s="14" t="s">
        <v>92</v>
      </c>
      <c r="J505" s="14"/>
      <c r="K505" s="304"/>
      <c r="L505" s="349"/>
    </row>
    <row r="506" spans="1:12" ht="15" customHeight="1" x14ac:dyDescent="0.25">
      <c r="A506" s="489"/>
      <c r="B506" s="489"/>
      <c r="C506" s="492"/>
      <c r="D506" s="2" t="s">
        <v>277</v>
      </c>
      <c r="E506" s="14" t="s">
        <v>106</v>
      </c>
      <c r="F506" s="114" t="s">
        <v>77</v>
      </c>
      <c r="G506" s="114" t="s">
        <v>77</v>
      </c>
      <c r="H506" s="14" t="s">
        <v>77</v>
      </c>
      <c r="I506" s="14" t="s">
        <v>91</v>
      </c>
      <c r="J506" s="14"/>
      <c r="K506" s="486" t="s">
        <v>340</v>
      </c>
      <c r="L506" s="331"/>
    </row>
    <row r="507" spans="1:12" x14ac:dyDescent="0.25">
      <c r="A507" s="489"/>
      <c r="B507" s="489"/>
      <c r="C507" s="492"/>
      <c r="D507" s="2" t="s">
        <v>278</v>
      </c>
      <c r="E507" s="14" t="s">
        <v>642</v>
      </c>
      <c r="F507" s="114">
        <v>0</v>
      </c>
      <c r="G507" s="114">
        <v>500</v>
      </c>
      <c r="H507" s="14" t="s">
        <v>808</v>
      </c>
      <c r="I507" s="14" t="s">
        <v>92</v>
      </c>
      <c r="J507" s="14"/>
      <c r="K507" s="486"/>
      <c r="L507" s="331"/>
    </row>
    <row r="508" spans="1:12" x14ac:dyDescent="0.25">
      <c r="A508" s="489"/>
      <c r="B508" s="489"/>
      <c r="C508" s="492"/>
      <c r="D508" s="2" t="s">
        <v>279</v>
      </c>
      <c r="E508" s="14" t="s">
        <v>106</v>
      </c>
      <c r="F508" s="114" t="s">
        <v>77</v>
      </c>
      <c r="G508" s="114" t="s">
        <v>77</v>
      </c>
      <c r="H508" s="14" t="s">
        <v>77</v>
      </c>
      <c r="I508" s="14" t="s">
        <v>91</v>
      </c>
      <c r="J508" s="14"/>
      <c r="K508" s="486"/>
      <c r="L508" s="331"/>
    </row>
    <row r="509" spans="1:12" x14ac:dyDescent="0.25">
      <c r="A509" s="489"/>
      <c r="B509" s="489"/>
      <c r="C509" s="492"/>
      <c r="D509" s="2" t="s">
        <v>280</v>
      </c>
      <c r="E509" s="14" t="s">
        <v>642</v>
      </c>
      <c r="F509" s="114">
        <v>0</v>
      </c>
      <c r="G509" s="114">
        <v>500</v>
      </c>
      <c r="H509" s="14" t="s">
        <v>87</v>
      </c>
      <c r="I509" s="14" t="s">
        <v>92</v>
      </c>
      <c r="J509" s="14"/>
      <c r="K509" s="486"/>
      <c r="L509" s="331"/>
    </row>
    <row r="510" spans="1:12" x14ac:dyDescent="0.25">
      <c r="A510" s="489"/>
      <c r="B510" s="489"/>
      <c r="C510" s="492"/>
      <c r="D510" s="2" t="s">
        <v>231</v>
      </c>
      <c r="E510" s="32" t="s">
        <v>642</v>
      </c>
      <c r="F510" s="114">
        <v>0.1</v>
      </c>
      <c r="G510" s="114">
        <v>10</v>
      </c>
      <c r="H510" s="14" t="s">
        <v>84</v>
      </c>
      <c r="I510" s="14" t="s">
        <v>92</v>
      </c>
      <c r="J510" s="14"/>
      <c r="K510" s="304"/>
      <c r="L510" s="349"/>
    </row>
    <row r="511" spans="1:12" x14ac:dyDescent="0.25">
      <c r="A511" s="489"/>
      <c r="B511" s="489"/>
      <c r="C511" s="492"/>
      <c r="D511" s="2" t="s">
        <v>657</v>
      </c>
      <c r="E511" s="14" t="s">
        <v>642</v>
      </c>
      <c r="F511" s="35">
        <v>1</v>
      </c>
      <c r="G511" s="66" t="s">
        <v>699</v>
      </c>
      <c r="H511" s="14" t="s">
        <v>77</v>
      </c>
      <c r="I511" s="14" t="s">
        <v>92</v>
      </c>
      <c r="J511" s="14"/>
      <c r="K511" s="304"/>
      <c r="L511" s="349"/>
    </row>
    <row r="512" spans="1:12" x14ac:dyDescent="0.25">
      <c r="A512" s="489"/>
      <c r="B512" s="489"/>
      <c r="C512" s="492"/>
      <c r="D512" s="2" t="s">
        <v>658</v>
      </c>
      <c r="E512" s="14" t="s">
        <v>642</v>
      </c>
      <c r="F512" s="35">
        <v>1</v>
      </c>
      <c r="G512" s="66" t="s">
        <v>699</v>
      </c>
      <c r="H512" s="14" t="s">
        <v>77</v>
      </c>
      <c r="I512" s="14" t="s">
        <v>92</v>
      </c>
      <c r="J512" s="14"/>
      <c r="K512" s="304"/>
      <c r="L512" s="349"/>
    </row>
    <row r="513" spans="1:12" x14ac:dyDescent="0.25">
      <c r="A513" s="489"/>
      <c r="B513" s="489"/>
      <c r="C513" s="492"/>
      <c r="D513" s="2" t="s">
        <v>294</v>
      </c>
      <c r="E513" s="14" t="s">
        <v>642</v>
      </c>
      <c r="F513" s="114">
        <v>0</v>
      </c>
      <c r="G513" s="114">
        <v>500</v>
      </c>
      <c r="H513" s="14" t="s">
        <v>87</v>
      </c>
      <c r="I513" s="14" t="s">
        <v>92</v>
      </c>
      <c r="J513" s="14"/>
      <c r="K513" s="304"/>
      <c r="L513" s="349"/>
    </row>
    <row r="514" spans="1:12" x14ac:dyDescent="0.25">
      <c r="A514" s="489"/>
      <c r="B514" s="489"/>
      <c r="C514" s="492"/>
      <c r="D514" s="2" t="s">
        <v>26</v>
      </c>
      <c r="E514" s="14" t="s">
        <v>642</v>
      </c>
      <c r="F514" s="114">
        <v>0</v>
      </c>
      <c r="G514" s="114">
        <v>500</v>
      </c>
      <c r="H514" s="14" t="s">
        <v>98</v>
      </c>
      <c r="I514" s="14" t="s">
        <v>92</v>
      </c>
      <c r="J514" s="14"/>
      <c r="K514" s="304"/>
      <c r="L514" s="349"/>
    </row>
    <row r="515" spans="1:12" ht="15.75" thickBot="1" x14ac:dyDescent="0.3">
      <c r="A515" s="489"/>
      <c r="B515" s="489"/>
      <c r="C515" s="492"/>
      <c r="D515" s="3" t="s">
        <v>27</v>
      </c>
      <c r="E515" s="13" t="s">
        <v>642</v>
      </c>
      <c r="F515" s="119">
        <v>0</v>
      </c>
      <c r="G515" s="119">
        <v>10000</v>
      </c>
      <c r="H515" s="13" t="s">
        <v>82</v>
      </c>
      <c r="I515" s="13" t="s">
        <v>92</v>
      </c>
      <c r="J515" s="13" t="s">
        <v>372</v>
      </c>
      <c r="K515" s="193"/>
      <c r="L515" s="350"/>
    </row>
    <row r="516" spans="1:12" ht="15" customHeight="1" x14ac:dyDescent="0.25">
      <c r="A516" s="489"/>
      <c r="B516" s="489"/>
      <c r="C516" s="472" t="s">
        <v>217</v>
      </c>
      <c r="D516" s="21" t="s">
        <v>0</v>
      </c>
      <c r="E516" s="20" t="s">
        <v>642</v>
      </c>
      <c r="F516" s="113">
        <v>0</v>
      </c>
      <c r="G516" s="113">
        <v>1000</v>
      </c>
      <c r="H516" s="73" t="s">
        <v>83</v>
      </c>
      <c r="I516" s="73" t="s">
        <v>91</v>
      </c>
      <c r="J516" s="20"/>
      <c r="K516" s="192"/>
      <c r="L516" s="351"/>
    </row>
    <row r="517" spans="1:12" x14ac:dyDescent="0.25">
      <c r="A517" s="489"/>
      <c r="B517" s="489"/>
      <c r="C517" s="473"/>
      <c r="D517" s="22" t="s">
        <v>30</v>
      </c>
      <c r="E517" s="14" t="s">
        <v>106</v>
      </c>
      <c r="F517" s="32" t="s">
        <v>77</v>
      </c>
      <c r="G517" s="32" t="s">
        <v>77</v>
      </c>
      <c r="H517" s="14" t="s">
        <v>77</v>
      </c>
      <c r="I517" s="14" t="s">
        <v>91</v>
      </c>
      <c r="J517" s="14"/>
      <c r="K517" s="304"/>
      <c r="L517" s="349"/>
    </row>
    <row r="518" spans="1:12" x14ac:dyDescent="0.25">
      <c r="A518" s="489"/>
      <c r="B518" s="489"/>
      <c r="C518" s="473"/>
      <c r="D518" s="22" t="s">
        <v>313</v>
      </c>
      <c r="E518" s="14" t="s">
        <v>106</v>
      </c>
      <c r="F518" s="32" t="s">
        <v>77</v>
      </c>
      <c r="G518" s="32" t="s">
        <v>77</v>
      </c>
      <c r="H518" s="14" t="s">
        <v>77</v>
      </c>
      <c r="I518" s="14" t="s">
        <v>91</v>
      </c>
      <c r="J518" s="14"/>
      <c r="K518" s="304"/>
      <c r="L518" s="349"/>
    </row>
    <row r="519" spans="1:12" x14ac:dyDescent="0.25">
      <c r="A519" s="489"/>
      <c r="B519" s="489"/>
      <c r="C519" s="473"/>
      <c r="D519" s="22" t="s">
        <v>314</v>
      </c>
      <c r="E519" s="14" t="s">
        <v>106</v>
      </c>
      <c r="F519" s="32" t="s">
        <v>77</v>
      </c>
      <c r="G519" s="32" t="s">
        <v>77</v>
      </c>
      <c r="H519" s="14" t="s">
        <v>77</v>
      </c>
      <c r="I519" s="14" t="s">
        <v>91</v>
      </c>
      <c r="J519" s="14"/>
      <c r="K519" s="304"/>
      <c r="L519" s="349"/>
    </row>
    <row r="520" spans="1:12" ht="15" customHeight="1" x14ac:dyDescent="0.25">
      <c r="A520" s="489"/>
      <c r="B520" s="489"/>
      <c r="C520" s="473"/>
      <c r="D520" s="2" t="s">
        <v>659</v>
      </c>
      <c r="E520" s="14" t="s">
        <v>642</v>
      </c>
      <c r="F520" s="35">
        <v>1</v>
      </c>
      <c r="G520" s="35" t="s">
        <v>699</v>
      </c>
      <c r="H520" s="14" t="s">
        <v>77</v>
      </c>
      <c r="I520" s="14" t="s">
        <v>92</v>
      </c>
      <c r="J520" s="14"/>
      <c r="K520" s="486" t="s">
        <v>340</v>
      </c>
      <c r="L520" s="331"/>
    </row>
    <row r="521" spans="1:12" x14ac:dyDescent="0.25">
      <c r="A521" s="489"/>
      <c r="B521" s="489"/>
      <c r="C521" s="473"/>
      <c r="D521" s="2" t="s">
        <v>341</v>
      </c>
      <c r="E521" s="14" t="s">
        <v>642</v>
      </c>
      <c r="F521" s="114">
        <v>0</v>
      </c>
      <c r="G521" s="114">
        <v>10000</v>
      </c>
      <c r="H521" s="14" t="s">
        <v>82</v>
      </c>
      <c r="I521" s="14" t="s">
        <v>92</v>
      </c>
      <c r="J521" s="14"/>
      <c r="K521" s="486"/>
      <c r="L521" s="331"/>
    </row>
    <row r="522" spans="1:12" x14ac:dyDescent="0.25">
      <c r="A522" s="489"/>
      <c r="B522" s="489"/>
      <c r="C522" s="473"/>
      <c r="D522" s="2" t="s">
        <v>342</v>
      </c>
      <c r="E522" s="14" t="s">
        <v>642</v>
      </c>
      <c r="F522" s="114">
        <v>0</v>
      </c>
      <c r="G522" s="114">
        <v>10000</v>
      </c>
      <c r="H522" s="14" t="s">
        <v>82</v>
      </c>
      <c r="I522" s="14" t="s">
        <v>92</v>
      </c>
      <c r="J522" s="14"/>
      <c r="K522" s="486"/>
      <c r="L522" s="331"/>
    </row>
    <row r="523" spans="1:12" x14ac:dyDescent="0.25">
      <c r="A523" s="489"/>
      <c r="B523" s="489"/>
      <c r="C523" s="473"/>
      <c r="D523" s="2" t="s">
        <v>660</v>
      </c>
      <c r="E523" s="14" t="s">
        <v>642</v>
      </c>
      <c r="F523" s="35">
        <v>1</v>
      </c>
      <c r="G523" s="35" t="s">
        <v>699</v>
      </c>
      <c r="H523" s="14" t="s">
        <v>77</v>
      </c>
      <c r="I523" s="14" t="s">
        <v>92</v>
      </c>
      <c r="J523" s="14"/>
      <c r="K523" s="486"/>
      <c r="L523" s="331"/>
    </row>
    <row r="524" spans="1:12" x14ac:dyDescent="0.25">
      <c r="A524" s="489"/>
      <c r="B524" s="489"/>
      <c r="C524" s="473"/>
      <c r="D524" s="2" t="s">
        <v>343</v>
      </c>
      <c r="E524" s="14" t="s">
        <v>642</v>
      </c>
      <c r="F524" s="114">
        <v>0</v>
      </c>
      <c r="G524" s="114">
        <v>10000</v>
      </c>
      <c r="H524" s="14" t="s">
        <v>82</v>
      </c>
      <c r="I524" s="14" t="s">
        <v>92</v>
      </c>
      <c r="J524" s="14"/>
      <c r="K524" s="486"/>
      <c r="L524" s="331"/>
    </row>
    <row r="525" spans="1:12" x14ac:dyDescent="0.25">
      <c r="A525" s="489"/>
      <c r="B525" s="489"/>
      <c r="C525" s="473"/>
      <c r="D525" s="2" t="s">
        <v>344</v>
      </c>
      <c r="E525" s="14" t="s">
        <v>642</v>
      </c>
      <c r="F525" s="114">
        <v>0</v>
      </c>
      <c r="G525" s="114">
        <v>10000</v>
      </c>
      <c r="H525" s="14" t="s">
        <v>82</v>
      </c>
      <c r="I525" s="14" t="s">
        <v>92</v>
      </c>
      <c r="J525" s="14"/>
      <c r="K525" s="486"/>
      <c r="L525" s="331"/>
    </row>
    <row r="526" spans="1:12" x14ac:dyDescent="0.25">
      <c r="A526" s="217"/>
      <c r="B526" s="489"/>
      <c r="C526" s="473"/>
      <c r="D526" s="2" t="s">
        <v>3</v>
      </c>
      <c r="E526" s="14" t="s">
        <v>106</v>
      </c>
      <c r="F526" s="114" t="s">
        <v>77</v>
      </c>
      <c r="G526" s="114" t="s">
        <v>77</v>
      </c>
      <c r="H526" s="14" t="s">
        <v>77</v>
      </c>
      <c r="I526" s="14" t="s">
        <v>91</v>
      </c>
      <c r="J526" s="14" t="s">
        <v>372</v>
      </c>
      <c r="K526" s="304"/>
      <c r="L526" s="349"/>
    </row>
    <row r="527" spans="1:12" x14ac:dyDescent="0.25">
      <c r="A527" s="218"/>
      <c r="B527" s="489"/>
      <c r="C527" s="473"/>
      <c r="D527" s="2" t="s">
        <v>4</v>
      </c>
      <c r="E527" s="19" t="s">
        <v>642</v>
      </c>
      <c r="F527" s="114">
        <v>0</v>
      </c>
      <c r="G527" s="114">
        <v>10000</v>
      </c>
      <c r="H527" s="14" t="s">
        <v>82</v>
      </c>
      <c r="I527" s="36" t="s">
        <v>92</v>
      </c>
      <c r="J527" s="14"/>
      <c r="K527" s="304"/>
      <c r="L527" s="349"/>
    </row>
    <row r="528" spans="1:12" x14ac:dyDescent="0.25">
      <c r="A528" s="218"/>
      <c r="B528" s="489"/>
      <c r="C528" s="473"/>
      <c r="D528" s="2" t="s">
        <v>5</v>
      </c>
      <c r="E528" s="19" t="s">
        <v>642</v>
      </c>
      <c r="F528" s="114">
        <v>0</v>
      </c>
      <c r="G528" s="114">
        <v>10000</v>
      </c>
      <c r="H528" s="14" t="s">
        <v>82</v>
      </c>
      <c r="I528" s="36" t="s">
        <v>92</v>
      </c>
      <c r="J528" s="14"/>
      <c r="K528" s="304"/>
      <c r="L528" s="349"/>
    </row>
    <row r="529" spans="1:12" ht="15.75" thickBot="1" x14ac:dyDescent="0.3">
      <c r="A529" s="220"/>
      <c r="B529" s="490"/>
      <c r="C529" s="474"/>
      <c r="D529" s="3" t="s">
        <v>295</v>
      </c>
      <c r="E529" s="50" t="s">
        <v>642</v>
      </c>
      <c r="F529" s="119">
        <v>0</v>
      </c>
      <c r="G529" s="119">
        <v>1000</v>
      </c>
      <c r="H529" s="13" t="s">
        <v>85</v>
      </c>
      <c r="I529" s="52" t="s">
        <v>92</v>
      </c>
      <c r="J529" s="13"/>
      <c r="K529" s="193"/>
      <c r="L529" s="350"/>
    </row>
    <row r="532" spans="1:12" x14ac:dyDescent="0.25">
      <c r="B532" t="s">
        <v>95</v>
      </c>
      <c r="C532" t="s">
        <v>345</v>
      </c>
    </row>
    <row r="533" spans="1:12" x14ac:dyDescent="0.25">
      <c r="B533" s="31"/>
      <c r="C533" t="s">
        <v>201</v>
      </c>
    </row>
  </sheetData>
  <mergeCells count="50"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L986"/>
  <sheetViews>
    <sheetView zoomScale="70" zoomScaleNormal="70" workbookViewId="0">
      <selection activeCell="L6" sqref="L6"/>
    </sheetView>
  </sheetViews>
  <sheetFormatPr defaultRowHeight="15" x14ac:dyDescent="0.25"/>
  <cols>
    <col min="1" max="1" width="18.7109375" customWidth="1"/>
    <col min="2" max="2" width="16" customWidth="1"/>
    <col min="3" max="3" width="69" customWidth="1"/>
    <col min="4" max="4" width="70.85546875" customWidth="1"/>
    <col min="5" max="5" width="11" customWidth="1"/>
    <col min="6" max="6" width="27.140625" hidden="1" customWidth="1"/>
    <col min="7" max="7" width="28" hidden="1" customWidth="1"/>
    <col min="8" max="8" width="19.28515625" customWidth="1"/>
    <col min="9" max="9" width="19.42578125" customWidth="1"/>
    <col min="10" max="10" width="16.7109375" customWidth="1"/>
    <col min="11" max="11" width="18.28515625" style="7" customWidth="1"/>
    <col min="12" max="12" width="22.85546875" customWidth="1"/>
  </cols>
  <sheetData>
    <row r="1" spans="1:12" ht="45.75" customHeight="1" thickBot="1" x14ac:dyDescent="0.3">
      <c r="A1" s="181" t="s">
        <v>758</v>
      </c>
      <c r="B1" s="181" t="s">
        <v>762</v>
      </c>
      <c r="C1" s="180" t="s">
        <v>763</v>
      </c>
      <c r="D1" s="189" t="s">
        <v>764</v>
      </c>
      <c r="E1" s="179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3" t="s">
        <v>757</v>
      </c>
      <c r="K1" s="183" t="s">
        <v>340</v>
      </c>
      <c r="L1" s="183"/>
    </row>
    <row r="2" spans="1:12" ht="17.25" customHeight="1" x14ac:dyDescent="0.25">
      <c r="A2" s="488" t="s">
        <v>177</v>
      </c>
      <c r="B2" s="498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317"/>
      <c r="L2" s="4"/>
    </row>
    <row r="3" spans="1:12" ht="17.25" customHeight="1" x14ac:dyDescent="0.25">
      <c r="A3" s="489"/>
      <c r="B3" s="499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319"/>
      <c r="L3" s="5"/>
    </row>
    <row r="4" spans="1:12" ht="17.25" customHeight="1" x14ac:dyDescent="0.25">
      <c r="A4" s="489"/>
      <c r="B4" s="499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319"/>
      <c r="L4" s="5"/>
    </row>
    <row r="5" spans="1:12" ht="17.25" customHeight="1" x14ac:dyDescent="0.25">
      <c r="A5" s="489"/>
      <c r="B5" s="499"/>
      <c r="C5" s="14" t="s">
        <v>661</v>
      </c>
      <c r="D5" s="14"/>
      <c r="E5" s="14" t="s">
        <v>642</v>
      </c>
      <c r="F5" s="35">
        <v>1</v>
      </c>
      <c r="G5" s="14" t="s">
        <v>699</v>
      </c>
      <c r="H5" s="14" t="s">
        <v>77</v>
      </c>
      <c r="I5" s="14" t="s">
        <v>92</v>
      </c>
      <c r="J5" s="5"/>
      <c r="K5" s="319"/>
      <c r="L5" s="5"/>
    </row>
    <row r="6" spans="1:12" ht="17.25" customHeight="1" x14ac:dyDescent="0.25">
      <c r="A6" s="489"/>
      <c r="B6" s="499"/>
      <c r="C6" s="14" t="s">
        <v>668</v>
      </c>
      <c r="D6" s="14"/>
      <c r="E6" s="14" t="s">
        <v>642</v>
      </c>
      <c r="F6" s="35">
        <v>1</v>
      </c>
      <c r="G6" s="14" t="s">
        <v>699</v>
      </c>
      <c r="H6" s="14" t="s">
        <v>77</v>
      </c>
      <c r="I6" s="14" t="s">
        <v>92</v>
      </c>
      <c r="J6" s="14" t="s">
        <v>372</v>
      </c>
      <c r="K6" s="319"/>
      <c r="L6" s="5"/>
    </row>
    <row r="7" spans="1:12" ht="17.25" customHeight="1" thickBot="1" x14ac:dyDescent="0.3">
      <c r="A7" s="489"/>
      <c r="B7" s="499"/>
      <c r="C7" s="14" t="s">
        <v>669</v>
      </c>
      <c r="D7" s="14"/>
      <c r="E7" s="13" t="s">
        <v>642</v>
      </c>
      <c r="F7" s="39">
        <v>1</v>
      </c>
      <c r="G7" s="13" t="s">
        <v>699</v>
      </c>
      <c r="H7" s="13" t="s">
        <v>77</v>
      </c>
      <c r="I7" s="13" t="s">
        <v>92</v>
      </c>
      <c r="J7" s="6"/>
      <c r="K7" s="318"/>
      <c r="L7" s="6"/>
    </row>
    <row r="8" spans="1:12" ht="15.75" customHeight="1" thickBot="1" x14ac:dyDescent="0.3">
      <c r="A8" s="489"/>
      <c r="B8" s="499"/>
      <c r="C8" s="33" t="s">
        <v>116</v>
      </c>
      <c r="D8" s="41"/>
      <c r="E8" s="41" t="s">
        <v>106</v>
      </c>
      <c r="F8" s="42" t="s">
        <v>77</v>
      </c>
      <c r="G8" s="43" t="s">
        <v>77</v>
      </c>
      <c r="H8" s="41" t="s">
        <v>77</v>
      </c>
      <c r="I8" s="41" t="s">
        <v>91</v>
      </c>
      <c r="J8" s="12"/>
      <c r="K8" s="10"/>
      <c r="L8" s="12"/>
    </row>
    <row r="9" spans="1:12" ht="15.75" customHeight="1" x14ac:dyDescent="0.25">
      <c r="A9" s="489"/>
      <c r="B9" s="499"/>
      <c r="C9" s="1" t="s">
        <v>334</v>
      </c>
      <c r="D9" s="20"/>
      <c r="E9" s="20" t="s">
        <v>106</v>
      </c>
      <c r="F9" s="113" t="s">
        <v>77</v>
      </c>
      <c r="G9" s="113" t="s">
        <v>77</v>
      </c>
      <c r="H9" s="20" t="s">
        <v>77</v>
      </c>
      <c r="I9" s="20" t="s">
        <v>91</v>
      </c>
      <c r="J9" s="4"/>
      <c r="K9" s="488" t="s">
        <v>340</v>
      </c>
      <c r="L9" s="320"/>
    </row>
    <row r="10" spans="1:12" ht="15.75" customHeight="1" x14ac:dyDescent="0.25">
      <c r="A10" s="489"/>
      <c r="B10" s="499"/>
      <c r="C10" s="2" t="s">
        <v>335</v>
      </c>
      <c r="D10" s="14"/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5"/>
      <c r="K10" s="489"/>
      <c r="L10" s="321"/>
    </row>
    <row r="11" spans="1:12" ht="15.75" customHeight="1" thickBot="1" x14ac:dyDescent="0.3">
      <c r="A11" s="489"/>
      <c r="B11" s="499"/>
      <c r="C11" s="2" t="s">
        <v>336</v>
      </c>
      <c r="D11" s="13"/>
      <c r="E11" s="14" t="s">
        <v>642</v>
      </c>
      <c r="F11" s="114">
        <v>0</v>
      </c>
      <c r="G11" s="114">
        <v>10000</v>
      </c>
      <c r="H11" s="14" t="s">
        <v>82</v>
      </c>
      <c r="I11" s="14" t="s">
        <v>92</v>
      </c>
      <c r="J11" s="6"/>
      <c r="K11" s="489"/>
      <c r="L11" s="321"/>
    </row>
    <row r="12" spans="1:12" ht="15.75" customHeight="1" x14ac:dyDescent="0.25">
      <c r="A12" s="489"/>
      <c r="B12" s="499"/>
      <c r="C12" s="1" t="s">
        <v>337</v>
      </c>
      <c r="D12" s="20"/>
      <c r="E12" s="20" t="s">
        <v>106</v>
      </c>
      <c r="F12" s="113" t="s">
        <v>77</v>
      </c>
      <c r="G12" s="113" t="s">
        <v>77</v>
      </c>
      <c r="H12" s="20" t="s">
        <v>77</v>
      </c>
      <c r="I12" s="20" t="s">
        <v>91</v>
      </c>
      <c r="J12" s="4"/>
      <c r="K12" s="489"/>
      <c r="L12" s="321"/>
    </row>
    <row r="13" spans="1:12" ht="15.75" customHeight="1" x14ac:dyDescent="0.25">
      <c r="A13" s="489"/>
      <c r="B13" s="499"/>
      <c r="C13" s="2" t="s">
        <v>338</v>
      </c>
      <c r="D13" s="14"/>
      <c r="E13" s="14" t="s">
        <v>642</v>
      </c>
      <c r="F13" s="114">
        <v>0</v>
      </c>
      <c r="G13" s="114">
        <v>10000</v>
      </c>
      <c r="H13" s="14" t="s">
        <v>82</v>
      </c>
      <c r="I13" s="14" t="s">
        <v>92</v>
      </c>
      <c r="J13" s="5"/>
      <c r="K13" s="489"/>
      <c r="L13" s="321"/>
    </row>
    <row r="14" spans="1:12" ht="15.75" customHeight="1" thickBot="1" x14ac:dyDescent="0.3">
      <c r="A14" s="489"/>
      <c r="B14" s="499"/>
      <c r="C14" s="2" t="s">
        <v>339</v>
      </c>
      <c r="D14" s="13"/>
      <c r="E14" s="14" t="s">
        <v>642</v>
      </c>
      <c r="F14" s="114">
        <v>0</v>
      </c>
      <c r="G14" s="114">
        <v>10000</v>
      </c>
      <c r="H14" s="14" t="s">
        <v>82</v>
      </c>
      <c r="I14" s="14" t="s">
        <v>92</v>
      </c>
      <c r="J14" s="6"/>
      <c r="K14" s="490"/>
      <c r="L14" s="322"/>
    </row>
    <row r="15" spans="1:12" ht="15.75" customHeight="1" x14ac:dyDescent="0.25">
      <c r="A15" s="489"/>
      <c r="B15" s="499"/>
      <c r="C15" s="472" t="s">
        <v>312</v>
      </c>
      <c r="D15" s="44" t="s">
        <v>1</v>
      </c>
      <c r="E15" s="45" t="s">
        <v>642</v>
      </c>
      <c r="F15" s="115">
        <v>0</v>
      </c>
      <c r="G15" s="115">
        <v>10000</v>
      </c>
      <c r="H15" s="45" t="s">
        <v>82</v>
      </c>
      <c r="I15" s="45" t="s">
        <v>92</v>
      </c>
      <c r="J15" s="14"/>
      <c r="K15" s="192"/>
      <c r="L15" s="20"/>
    </row>
    <row r="16" spans="1:12" ht="15.75" customHeight="1" x14ac:dyDescent="0.25">
      <c r="A16" s="489"/>
      <c r="B16" s="499"/>
      <c r="C16" s="473"/>
      <c r="D16" s="46" t="s">
        <v>2</v>
      </c>
      <c r="E16" s="47" t="s">
        <v>642</v>
      </c>
      <c r="F16" s="116">
        <v>0</v>
      </c>
      <c r="G16" s="116">
        <v>10000</v>
      </c>
      <c r="H16" s="47" t="s">
        <v>82</v>
      </c>
      <c r="I16" s="47" t="s">
        <v>92</v>
      </c>
      <c r="J16" s="14"/>
      <c r="K16" s="304"/>
      <c r="L16" s="14"/>
    </row>
    <row r="17" spans="1:12" ht="15.75" customHeight="1" x14ac:dyDescent="0.25">
      <c r="A17" s="489"/>
      <c r="B17" s="499"/>
      <c r="C17" s="473"/>
      <c r="D17" s="46" t="s">
        <v>30</v>
      </c>
      <c r="E17" s="47" t="s">
        <v>106</v>
      </c>
      <c r="F17" s="116" t="s">
        <v>77</v>
      </c>
      <c r="G17" s="116" t="s">
        <v>77</v>
      </c>
      <c r="H17" s="47" t="s">
        <v>77</v>
      </c>
      <c r="I17" s="47" t="s">
        <v>91</v>
      </c>
      <c r="J17" s="14"/>
      <c r="K17" s="304"/>
      <c r="L17" s="14"/>
    </row>
    <row r="18" spans="1:12" ht="15.75" customHeight="1" x14ac:dyDescent="0.25">
      <c r="A18" s="489"/>
      <c r="B18" s="499"/>
      <c r="C18" s="473"/>
      <c r="D18" s="46" t="s">
        <v>705</v>
      </c>
      <c r="E18" s="47" t="s">
        <v>106</v>
      </c>
      <c r="F18" s="116" t="s">
        <v>77</v>
      </c>
      <c r="G18" s="116" t="s">
        <v>77</v>
      </c>
      <c r="H18" s="47" t="s">
        <v>77</v>
      </c>
      <c r="I18" s="47" t="s">
        <v>91</v>
      </c>
      <c r="J18" s="14"/>
      <c r="K18" s="304"/>
      <c r="L18" s="14"/>
    </row>
    <row r="19" spans="1:12" ht="15.75" customHeight="1" x14ac:dyDescent="0.25">
      <c r="A19" s="489"/>
      <c r="B19" s="499"/>
      <c r="C19" s="473"/>
      <c r="D19" s="46" t="s">
        <v>0</v>
      </c>
      <c r="E19" s="47" t="s">
        <v>642</v>
      </c>
      <c r="F19" s="116">
        <v>0</v>
      </c>
      <c r="G19" s="116">
        <v>1000</v>
      </c>
      <c r="H19" s="47" t="s">
        <v>83</v>
      </c>
      <c r="I19" s="47" t="s">
        <v>91</v>
      </c>
      <c r="J19" s="14" t="s">
        <v>372</v>
      </c>
      <c r="K19" s="304"/>
      <c r="L19" s="14"/>
    </row>
    <row r="20" spans="1:12" ht="15.75" customHeight="1" x14ac:dyDescent="0.25">
      <c r="A20" s="489"/>
      <c r="B20" s="499"/>
      <c r="C20" s="473"/>
      <c r="D20" s="46" t="s">
        <v>396</v>
      </c>
      <c r="E20" s="47" t="s">
        <v>106</v>
      </c>
      <c r="F20" s="116" t="s">
        <v>77</v>
      </c>
      <c r="G20" s="116" t="s">
        <v>77</v>
      </c>
      <c r="H20" s="47" t="s">
        <v>77</v>
      </c>
      <c r="I20" s="47" t="s">
        <v>91</v>
      </c>
      <c r="J20" s="14"/>
      <c r="K20" s="304"/>
      <c r="L20" s="14"/>
    </row>
    <row r="21" spans="1:12" ht="15.75" customHeight="1" x14ac:dyDescent="0.25">
      <c r="A21" s="489"/>
      <c r="B21" s="499"/>
      <c r="C21" s="473"/>
      <c r="D21" s="46" t="s">
        <v>397</v>
      </c>
      <c r="E21" s="47" t="s">
        <v>642</v>
      </c>
      <c r="F21" s="116">
        <v>0</v>
      </c>
      <c r="G21" s="116">
        <v>1000</v>
      </c>
      <c r="H21" s="47" t="s">
        <v>83</v>
      </c>
      <c r="I21" s="47" t="s">
        <v>91</v>
      </c>
      <c r="J21" s="14"/>
      <c r="K21" s="304"/>
      <c r="L21" s="14"/>
    </row>
    <row r="22" spans="1:12" ht="15.75" customHeight="1" x14ac:dyDescent="0.25">
      <c r="A22" s="489"/>
      <c r="B22" s="499"/>
      <c r="C22" s="473"/>
      <c r="D22" s="46" t="s">
        <v>601</v>
      </c>
      <c r="E22" s="47" t="s">
        <v>106</v>
      </c>
      <c r="F22" s="116" t="s">
        <v>77</v>
      </c>
      <c r="G22" s="117" t="s">
        <v>77</v>
      </c>
      <c r="H22" s="47" t="s">
        <v>77</v>
      </c>
      <c r="I22" s="47" t="s">
        <v>91</v>
      </c>
      <c r="J22" s="140"/>
      <c r="K22" s="304"/>
      <c r="L22" s="14"/>
    </row>
    <row r="23" spans="1:12" ht="15.75" customHeight="1" x14ac:dyDescent="0.25">
      <c r="A23" s="489"/>
      <c r="B23" s="499"/>
      <c r="C23" s="473"/>
      <c r="D23" s="46" t="s">
        <v>602</v>
      </c>
      <c r="E23" s="47" t="s">
        <v>642</v>
      </c>
      <c r="F23" s="116">
        <v>0</v>
      </c>
      <c r="G23" s="116">
        <v>1000</v>
      </c>
      <c r="H23" s="47" t="s">
        <v>83</v>
      </c>
      <c r="I23" s="47" t="s">
        <v>91</v>
      </c>
      <c r="J23" s="14"/>
      <c r="K23" s="304"/>
      <c r="L23" s="14"/>
    </row>
    <row r="24" spans="1:12" ht="15.75" customHeight="1" x14ac:dyDescent="0.25">
      <c r="A24" s="489"/>
      <c r="B24" s="499"/>
      <c r="C24" s="473"/>
      <c r="D24" s="46" t="s">
        <v>603</v>
      </c>
      <c r="E24" s="47" t="s">
        <v>106</v>
      </c>
      <c r="F24" s="116" t="s">
        <v>77</v>
      </c>
      <c r="G24" s="116" t="s">
        <v>77</v>
      </c>
      <c r="H24" s="47" t="s">
        <v>77</v>
      </c>
      <c r="I24" s="47" t="s">
        <v>91</v>
      </c>
      <c r="J24" s="14"/>
      <c r="K24" s="304"/>
      <c r="L24" s="14"/>
    </row>
    <row r="25" spans="1:12" ht="15.75" customHeight="1" x14ac:dyDescent="0.25">
      <c r="A25" s="489"/>
      <c r="B25" s="499"/>
      <c r="C25" s="473"/>
      <c r="D25" s="46" t="s">
        <v>604</v>
      </c>
      <c r="E25" s="47" t="s">
        <v>642</v>
      </c>
      <c r="F25" s="116">
        <v>0</v>
      </c>
      <c r="G25" s="116">
        <v>1000</v>
      </c>
      <c r="H25" s="47" t="s">
        <v>83</v>
      </c>
      <c r="I25" s="47" t="s">
        <v>91</v>
      </c>
      <c r="J25" s="14"/>
      <c r="K25" s="304"/>
      <c r="L25" s="14"/>
    </row>
    <row r="26" spans="1:12" ht="15.75" customHeight="1" x14ac:dyDescent="0.25">
      <c r="A26" s="489"/>
      <c r="B26" s="499"/>
      <c r="C26" s="473"/>
      <c r="D26" s="46" t="s">
        <v>605</v>
      </c>
      <c r="E26" s="47" t="s">
        <v>106</v>
      </c>
      <c r="F26" s="116" t="s">
        <v>77</v>
      </c>
      <c r="G26" s="116" t="s">
        <v>77</v>
      </c>
      <c r="H26" s="47" t="s">
        <v>77</v>
      </c>
      <c r="I26" s="47" t="s">
        <v>91</v>
      </c>
      <c r="J26" s="14"/>
      <c r="K26" s="304"/>
      <c r="L26" s="14"/>
    </row>
    <row r="27" spans="1:12" ht="15.75" customHeight="1" x14ac:dyDescent="0.25">
      <c r="A27" s="489"/>
      <c r="B27" s="499"/>
      <c r="C27" s="473"/>
      <c r="D27" s="46" t="s">
        <v>606</v>
      </c>
      <c r="E27" s="47" t="s">
        <v>642</v>
      </c>
      <c r="F27" s="116">
        <v>0</v>
      </c>
      <c r="G27" s="116">
        <v>1000</v>
      </c>
      <c r="H27" s="47" t="s">
        <v>83</v>
      </c>
      <c r="I27" s="47" t="s">
        <v>91</v>
      </c>
      <c r="J27" s="14"/>
      <c r="K27" s="304"/>
      <c r="L27" s="14"/>
    </row>
    <row r="28" spans="1:12" ht="15.75" customHeight="1" x14ac:dyDescent="0.25">
      <c r="A28" s="489"/>
      <c r="B28" s="499"/>
      <c r="C28" s="473"/>
      <c r="D28" s="46" t="s">
        <v>607</v>
      </c>
      <c r="E28" s="47" t="s">
        <v>106</v>
      </c>
      <c r="F28" s="116" t="s">
        <v>77</v>
      </c>
      <c r="G28" s="116" t="s">
        <v>77</v>
      </c>
      <c r="H28" s="47" t="s">
        <v>77</v>
      </c>
      <c r="I28" s="47" t="s">
        <v>91</v>
      </c>
      <c r="J28" s="14"/>
      <c r="K28" s="304"/>
      <c r="L28" s="14"/>
    </row>
    <row r="29" spans="1:12" ht="15.75" customHeight="1" x14ac:dyDescent="0.25">
      <c r="A29" s="489"/>
      <c r="B29" s="499"/>
      <c r="C29" s="473"/>
      <c r="D29" s="46" t="s">
        <v>608</v>
      </c>
      <c r="E29" s="47" t="s">
        <v>642</v>
      </c>
      <c r="F29" s="116">
        <v>0</v>
      </c>
      <c r="G29" s="116">
        <v>1000</v>
      </c>
      <c r="H29" s="47" t="s">
        <v>83</v>
      </c>
      <c r="I29" s="47" t="s">
        <v>91</v>
      </c>
      <c r="J29" s="14"/>
      <c r="K29" s="304"/>
      <c r="L29" s="14"/>
    </row>
    <row r="30" spans="1:12" ht="15.75" customHeight="1" x14ac:dyDescent="0.25">
      <c r="A30" s="489"/>
      <c r="B30" s="499"/>
      <c r="C30" s="473"/>
      <c r="D30" s="46" t="s">
        <v>313</v>
      </c>
      <c r="E30" s="47" t="s">
        <v>106</v>
      </c>
      <c r="F30" s="116" t="s">
        <v>77</v>
      </c>
      <c r="G30" s="117" t="s">
        <v>77</v>
      </c>
      <c r="H30" s="47" t="s">
        <v>77</v>
      </c>
      <c r="I30" s="47" t="s">
        <v>91</v>
      </c>
      <c r="J30" s="14"/>
      <c r="K30" s="304"/>
      <c r="L30" s="14"/>
    </row>
    <row r="31" spans="1:12" ht="15.75" customHeight="1" x14ac:dyDescent="0.25">
      <c r="A31" s="489"/>
      <c r="B31" s="499"/>
      <c r="C31" s="473"/>
      <c r="D31" s="46" t="s">
        <v>314</v>
      </c>
      <c r="E31" s="47" t="s">
        <v>106</v>
      </c>
      <c r="F31" s="116" t="s">
        <v>77</v>
      </c>
      <c r="G31" s="117" t="s">
        <v>77</v>
      </c>
      <c r="H31" s="47" t="s">
        <v>77</v>
      </c>
      <c r="I31" s="47" t="s">
        <v>91</v>
      </c>
      <c r="J31" s="14"/>
      <c r="K31" s="304"/>
      <c r="L31" s="14"/>
    </row>
    <row r="32" spans="1:12" ht="15.75" customHeight="1" x14ac:dyDescent="0.25">
      <c r="A32" s="489"/>
      <c r="B32" s="499"/>
      <c r="C32" s="473"/>
      <c r="D32" s="46" t="s">
        <v>609</v>
      </c>
      <c r="E32" s="47" t="s">
        <v>642</v>
      </c>
      <c r="F32" s="116">
        <v>0</v>
      </c>
      <c r="G32" s="116">
        <v>1000</v>
      </c>
      <c r="H32" s="47" t="s">
        <v>83</v>
      </c>
      <c r="I32" s="47" t="s">
        <v>91</v>
      </c>
      <c r="J32" s="14"/>
      <c r="K32" s="304"/>
      <c r="L32" s="14"/>
    </row>
    <row r="33" spans="1:12" ht="15.75" customHeight="1" x14ac:dyDescent="0.25">
      <c r="A33" s="489"/>
      <c r="B33" s="499"/>
      <c r="C33" s="473"/>
      <c r="D33" s="46" t="s">
        <v>398</v>
      </c>
      <c r="E33" s="47" t="s">
        <v>106</v>
      </c>
      <c r="F33" s="116" t="s">
        <v>77</v>
      </c>
      <c r="G33" s="117" t="s">
        <v>77</v>
      </c>
      <c r="H33" s="47" t="s">
        <v>77</v>
      </c>
      <c r="I33" s="47" t="s">
        <v>91</v>
      </c>
      <c r="J33" s="14"/>
      <c r="K33" s="304"/>
      <c r="L33" s="14"/>
    </row>
    <row r="34" spans="1:12" ht="15.75" customHeight="1" x14ac:dyDescent="0.25">
      <c r="A34" s="489"/>
      <c r="B34" s="499"/>
      <c r="C34" s="473"/>
      <c r="D34" s="46" t="s">
        <v>315</v>
      </c>
      <c r="E34" s="47" t="s">
        <v>106</v>
      </c>
      <c r="F34" s="116" t="s">
        <v>77</v>
      </c>
      <c r="G34" s="117" t="s">
        <v>77</v>
      </c>
      <c r="H34" s="47" t="s">
        <v>77</v>
      </c>
      <c r="I34" s="47" t="s">
        <v>91</v>
      </c>
      <c r="J34" s="14"/>
      <c r="K34" s="304"/>
      <c r="L34" s="14"/>
    </row>
    <row r="35" spans="1:12" ht="15.75" customHeight="1" x14ac:dyDescent="0.25">
      <c r="A35" s="489"/>
      <c r="B35" s="499"/>
      <c r="C35" s="473"/>
      <c r="D35" s="46" t="s">
        <v>610</v>
      </c>
      <c r="E35" s="47" t="s">
        <v>642</v>
      </c>
      <c r="F35" s="116">
        <v>0</v>
      </c>
      <c r="G35" s="116">
        <v>1000</v>
      </c>
      <c r="H35" s="47" t="s">
        <v>83</v>
      </c>
      <c r="I35" s="47" t="s">
        <v>91</v>
      </c>
      <c r="J35" s="14"/>
      <c r="K35" s="304"/>
      <c r="L35" s="14"/>
    </row>
    <row r="36" spans="1:12" ht="15.75" customHeight="1" x14ac:dyDescent="0.25">
      <c r="A36" s="489"/>
      <c r="B36" s="499"/>
      <c r="C36" s="473"/>
      <c r="D36" s="46" t="s">
        <v>491</v>
      </c>
      <c r="E36" s="47" t="s">
        <v>642</v>
      </c>
      <c r="F36" s="116">
        <v>0</v>
      </c>
      <c r="G36" s="117">
        <v>180</v>
      </c>
      <c r="H36" s="47" t="s">
        <v>383</v>
      </c>
      <c r="I36" s="47" t="s">
        <v>92</v>
      </c>
      <c r="J36" s="14"/>
      <c r="K36" s="304"/>
      <c r="L36" s="14"/>
    </row>
    <row r="37" spans="1:12" ht="15.75" customHeight="1" x14ac:dyDescent="0.25">
      <c r="A37" s="489"/>
      <c r="B37" s="499"/>
      <c r="C37" s="473"/>
      <c r="D37" s="46" t="s">
        <v>599</v>
      </c>
      <c r="E37" s="47" t="s">
        <v>106</v>
      </c>
      <c r="F37" s="116" t="s">
        <v>77</v>
      </c>
      <c r="G37" s="116" t="s">
        <v>77</v>
      </c>
      <c r="H37" s="47" t="s">
        <v>77</v>
      </c>
      <c r="I37" s="47" t="s">
        <v>91</v>
      </c>
      <c r="J37" s="14"/>
      <c r="K37" s="304"/>
      <c r="L37" s="14"/>
    </row>
    <row r="38" spans="1:12" ht="15.75" customHeight="1" x14ac:dyDescent="0.25">
      <c r="A38" s="489"/>
      <c r="B38" s="499"/>
      <c r="C38" s="473"/>
      <c r="D38" s="46" t="s">
        <v>600</v>
      </c>
      <c r="E38" s="47" t="s">
        <v>642</v>
      </c>
      <c r="F38" s="116">
        <v>0</v>
      </c>
      <c r="G38" s="116">
        <v>1000</v>
      </c>
      <c r="H38" s="47" t="s">
        <v>83</v>
      </c>
      <c r="I38" s="47" t="s">
        <v>91</v>
      </c>
      <c r="J38" s="14"/>
      <c r="K38" s="304"/>
      <c r="L38" s="14"/>
    </row>
    <row r="39" spans="1:12" ht="15.75" customHeight="1" x14ac:dyDescent="0.25">
      <c r="A39" s="489"/>
      <c r="B39" s="499"/>
      <c r="C39" s="473"/>
      <c r="D39" s="48" t="s">
        <v>316</v>
      </c>
      <c r="E39" s="47" t="s">
        <v>106</v>
      </c>
      <c r="F39" s="116" t="s">
        <v>77</v>
      </c>
      <c r="G39" s="117" t="s">
        <v>77</v>
      </c>
      <c r="H39" s="47" t="s">
        <v>77</v>
      </c>
      <c r="I39" s="47" t="s">
        <v>91</v>
      </c>
      <c r="J39" s="14"/>
      <c r="K39" s="304"/>
      <c r="L39" s="14"/>
    </row>
    <row r="40" spans="1:12" ht="15.75" customHeight="1" x14ac:dyDescent="0.25">
      <c r="A40" s="489"/>
      <c r="B40" s="499"/>
      <c r="C40" s="473"/>
      <c r="D40" s="48" t="s">
        <v>317</v>
      </c>
      <c r="E40" s="47" t="s">
        <v>642</v>
      </c>
      <c r="F40" s="116">
        <v>0</v>
      </c>
      <c r="G40" s="116">
        <v>1000</v>
      </c>
      <c r="H40" s="47" t="s">
        <v>83</v>
      </c>
      <c r="I40" s="47" t="s">
        <v>91</v>
      </c>
      <c r="J40" s="14"/>
      <c r="K40" s="304"/>
      <c r="L40" s="14"/>
    </row>
    <row r="41" spans="1:12" ht="15.75" customHeight="1" x14ac:dyDescent="0.25">
      <c r="A41" s="489"/>
      <c r="B41" s="499"/>
      <c r="C41" s="473"/>
      <c r="D41" s="48" t="s">
        <v>597</v>
      </c>
      <c r="E41" s="47" t="s">
        <v>106</v>
      </c>
      <c r="F41" s="116" t="s">
        <v>77</v>
      </c>
      <c r="G41" s="117" t="s">
        <v>77</v>
      </c>
      <c r="H41" s="47" t="s">
        <v>77</v>
      </c>
      <c r="I41" s="47" t="s">
        <v>91</v>
      </c>
      <c r="J41" s="14"/>
      <c r="K41" s="304"/>
      <c r="L41" s="14"/>
    </row>
    <row r="42" spans="1:12" ht="15.75" customHeight="1" x14ac:dyDescent="0.25">
      <c r="A42" s="489"/>
      <c r="B42" s="499"/>
      <c r="C42" s="473"/>
      <c r="D42" s="48" t="s">
        <v>598</v>
      </c>
      <c r="E42" s="47" t="s">
        <v>642</v>
      </c>
      <c r="F42" s="116">
        <v>0</v>
      </c>
      <c r="G42" s="116">
        <v>1000</v>
      </c>
      <c r="H42" s="47" t="s">
        <v>83</v>
      </c>
      <c r="I42" s="47" t="s">
        <v>92</v>
      </c>
      <c r="J42" s="14"/>
      <c r="K42" s="304"/>
      <c r="L42" s="14"/>
    </row>
    <row r="43" spans="1:12" ht="15.75" customHeight="1" x14ac:dyDescent="0.25">
      <c r="A43" s="489"/>
      <c r="B43" s="499"/>
      <c r="C43" s="473"/>
      <c r="D43" s="48" t="s">
        <v>700</v>
      </c>
      <c r="E43" s="47" t="s">
        <v>106</v>
      </c>
      <c r="F43" s="116" t="s">
        <v>77</v>
      </c>
      <c r="G43" s="117" t="s">
        <v>77</v>
      </c>
      <c r="H43" s="47" t="s">
        <v>77</v>
      </c>
      <c r="I43" s="47" t="s">
        <v>91</v>
      </c>
      <c r="J43" s="14"/>
      <c r="K43" s="304"/>
      <c r="L43" s="14"/>
    </row>
    <row r="44" spans="1:12" ht="15.75" customHeight="1" x14ac:dyDescent="0.25">
      <c r="A44" s="489"/>
      <c r="B44" s="499"/>
      <c r="C44" s="473"/>
      <c r="D44" s="48" t="s">
        <v>320</v>
      </c>
      <c r="E44" s="47" t="s">
        <v>642</v>
      </c>
      <c r="F44" s="116">
        <v>0</v>
      </c>
      <c r="G44" s="116">
        <v>10000</v>
      </c>
      <c r="H44" s="47" t="s">
        <v>82</v>
      </c>
      <c r="I44" s="47" t="s">
        <v>92</v>
      </c>
      <c r="J44" s="14"/>
      <c r="K44" s="304"/>
      <c r="L44" s="14"/>
    </row>
    <row r="45" spans="1:12" ht="15.75" customHeight="1" x14ac:dyDescent="0.25">
      <c r="A45" s="489"/>
      <c r="B45" s="499"/>
      <c r="C45" s="473"/>
      <c r="D45" s="48" t="s">
        <v>321</v>
      </c>
      <c r="E45" s="47" t="s">
        <v>642</v>
      </c>
      <c r="F45" s="116">
        <v>0</v>
      </c>
      <c r="G45" s="116">
        <v>1000</v>
      </c>
      <c r="H45" s="47" t="s">
        <v>83</v>
      </c>
      <c r="I45" s="47" t="s">
        <v>92</v>
      </c>
      <c r="J45" s="14"/>
      <c r="K45" s="304"/>
      <c r="L45" s="14"/>
    </row>
    <row r="46" spans="1:12" ht="15.75" customHeight="1" x14ac:dyDescent="0.25">
      <c r="A46" s="489"/>
      <c r="B46" s="499"/>
      <c r="C46" s="473"/>
      <c r="D46" s="48" t="s">
        <v>594</v>
      </c>
      <c r="E46" s="47" t="s">
        <v>106</v>
      </c>
      <c r="F46" s="116" t="s">
        <v>77</v>
      </c>
      <c r="G46" s="117" t="s">
        <v>77</v>
      </c>
      <c r="H46" s="47" t="s">
        <v>77</v>
      </c>
      <c r="I46" s="47" t="s">
        <v>91</v>
      </c>
      <c r="J46" s="14"/>
      <c r="K46" s="304"/>
      <c r="L46" s="14"/>
    </row>
    <row r="47" spans="1:12" ht="15.75" customHeight="1" x14ac:dyDescent="0.25">
      <c r="A47" s="489"/>
      <c r="B47" s="499"/>
      <c r="C47" s="473"/>
      <c r="D47" s="48" t="s">
        <v>595</v>
      </c>
      <c r="E47" s="47" t="s">
        <v>642</v>
      </c>
      <c r="F47" s="116">
        <v>0</v>
      </c>
      <c r="G47" s="116">
        <v>1000</v>
      </c>
      <c r="H47" s="47" t="s">
        <v>83</v>
      </c>
      <c r="I47" s="47" t="s">
        <v>92</v>
      </c>
      <c r="J47" s="14"/>
      <c r="K47" s="304"/>
      <c r="L47" s="14"/>
    </row>
    <row r="48" spans="1:12" ht="15.75" customHeight="1" x14ac:dyDescent="0.25">
      <c r="A48" s="489"/>
      <c r="B48" s="499"/>
      <c r="C48" s="473"/>
      <c r="D48" s="48" t="s">
        <v>596</v>
      </c>
      <c r="E48" s="47" t="s">
        <v>642</v>
      </c>
      <c r="F48" s="116">
        <v>0</v>
      </c>
      <c r="G48" s="116">
        <v>10000</v>
      </c>
      <c r="H48" s="47" t="s">
        <v>82</v>
      </c>
      <c r="I48" s="47" t="s">
        <v>92</v>
      </c>
      <c r="J48" s="14"/>
      <c r="K48" s="304"/>
      <c r="L48" s="14"/>
    </row>
    <row r="49" spans="1:12" ht="15.75" customHeight="1" x14ac:dyDescent="0.25">
      <c r="A49" s="489"/>
      <c r="B49" s="499"/>
      <c r="C49" s="473"/>
      <c r="D49" s="48" t="s">
        <v>591</v>
      </c>
      <c r="E49" s="47" t="s">
        <v>106</v>
      </c>
      <c r="F49" s="116" t="s">
        <v>77</v>
      </c>
      <c r="G49" s="117" t="s">
        <v>77</v>
      </c>
      <c r="H49" s="47" t="s">
        <v>77</v>
      </c>
      <c r="I49" s="47" t="s">
        <v>91</v>
      </c>
      <c r="J49" s="14"/>
      <c r="K49" s="304"/>
      <c r="L49" s="14"/>
    </row>
    <row r="50" spans="1:12" ht="15.75" customHeight="1" x14ac:dyDescent="0.25">
      <c r="A50" s="489"/>
      <c r="B50" s="499"/>
      <c r="C50" s="473"/>
      <c r="D50" s="48" t="s">
        <v>592</v>
      </c>
      <c r="E50" s="47" t="s">
        <v>642</v>
      </c>
      <c r="F50" s="116">
        <v>0</v>
      </c>
      <c r="G50" s="116">
        <v>1000</v>
      </c>
      <c r="H50" s="47" t="s">
        <v>83</v>
      </c>
      <c r="I50" s="47" t="s">
        <v>92</v>
      </c>
      <c r="J50" s="14"/>
      <c r="K50" s="304"/>
      <c r="L50" s="14"/>
    </row>
    <row r="51" spans="1:12" ht="15.75" customHeight="1" x14ac:dyDescent="0.25">
      <c r="A51" s="489"/>
      <c r="B51" s="499"/>
      <c r="C51" s="473"/>
      <c r="D51" s="48" t="s">
        <v>593</v>
      </c>
      <c r="E51" s="47" t="s">
        <v>642</v>
      </c>
      <c r="F51" s="116">
        <v>0</v>
      </c>
      <c r="G51" s="116">
        <v>10000</v>
      </c>
      <c r="H51" s="47" t="s">
        <v>82</v>
      </c>
      <c r="I51" s="47" t="s">
        <v>92</v>
      </c>
      <c r="J51" s="14"/>
      <c r="K51" s="304"/>
      <c r="L51" s="14"/>
    </row>
    <row r="52" spans="1:12" ht="15.75" customHeight="1" x14ac:dyDescent="0.25">
      <c r="A52" s="489"/>
      <c r="B52" s="499"/>
      <c r="C52" s="473"/>
      <c r="D52" s="48" t="s">
        <v>844</v>
      </c>
      <c r="E52" s="47" t="s">
        <v>106</v>
      </c>
      <c r="F52" s="116" t="s">
        <v>77</v>
      </c>
      <c r="G52" s="117" t="s">
        <v>77</v>
      </c>
      <c r="H52" s="47" t="s">
        <v>77</v>
      </c>
      <c r="I52" s="47" t="s">
        <v>91</v>
      </c>
      <c r="J52" s="14"/>
      <c r="K52" s="486" t="s">
        <v>340</v>
      </c>
      <c r="L52" s="312"/>
    </row>
    <row r="53" spans="1:12" ht="15.75" customHeight="1" x14ac:dyDescent="0.25">
      <c r="A53" s="489"/>
      <c r="B53" s="499"/>
      <c r="C53" s="473"/>
      <c r="D53" s="48" t="s">
        <v>845</v>
      </c>
      <c r="E53" s="47" t="s">
        <v>642</v>
      </c>
      <c r="F53" s="116">
        <v>0</v>
      </c>
      <c r="G53" s="116">
        <v>10000</v>
      </c>
      <c r="H53" s="47" t="s">
        <v>82</v>
      </c>
      <c r="I53" s="47" t="s">
        <v>92</v>
      </c>
      <c r="J53" s="14"/>
      <c r="K53" s="486"/>
      <c r="L53" s="312"/>
    </row>
    <row r="54" spans="1:12" ht="15.75" customHeight="1" x14ac:dyDescent="0.25">
      <c r="A54" s="489"/>
      <c r="B54" s="499"/>
      <c r="C54" s="473"/>
      <c r="D54" s="48" t="s">
        <v>846</v>
      </c>
      <c r="E54" s="47" t="s">
        <v>642</v>
      </c>
      <c r="F54" s="116">
        <v>0</v>
      </c>
      <c r="G54" s="116">
        <v>1000</v>
      </c>
      <c r="H54" s="47" t="s">
        <v>83</v>
      </c>
      <c r="I54" s="47" t="s">
        <v>92</v>
      </c>
      <c r="J54" s="14"/>
      <c r="K54" s="486"/>
      <c r="L54" s="312"/>
    </row>
    <row r="55" spans="1:12" ht="15.75" customHeight="1" x14ac:dyDescent="0.25">
      <c r="A55" s="489"/>
      <c r="B55" s="499"/>
      <c r="C55" s="473"/>
      <c r="D55" s="48" t="s">
        <v>847</v>
      </c>
      <c r="E55" s="47" t="s">
        <v>106</v>
      </c>
      <c r="F55" s="116" t="s">
        <v>77</v>
      </c>
      <c r="G55" s="117" t="s">
        <v>77</v>
      </c>
      <c r="H55" s="47" t="s">
        <v>77</v>
      </c>
      <c r="I55" s="47" t="s">
        <v>91</v>
      </c>
      <c r="J55" s="14"/>
      <c r="K55" s="486"/>
      <c r="L55" s="312"/>
    </row>
    <row r="56" spans="1:12" ht="15.75" customHeight="1" x14ac:dyDescent="0.25">
      <c r="A56" s="489"/>
      <c r="B56" s="499"/>
      <c r="C56" s="473"/>
      <c r="D56" s="48" t="s">
        <v>848</v>
      </c>
      <c r="E56" s="47" t="s">
        <v>642</v>
      </c>
      <c r="F56" s="116">
        <v>0</v>
      </c>
      <c r="G56" s="116">
        <v>10000</v>
      </c>
      <c r="H56" s="47" t="s">
        <v>82</v>
      </c>
      <c r="I56" s="47" t="s">
        <v>92</v>
      </c>
      <c r="J56" s="14"/>
      <c r="K56" s="486"/>
      <c r="L56" s="312"/>
    </row>
    <row r="57" spans="1:12" ht="15.75" customHeight="1" thickBot="1" x14ac:dyDescent="0.3">
      <c r="A57" s="489"/>
      <c r="B57" s="499"/>
      <c r="C57" s="474"/>
      <c r="D57" s="235" t="s">
        <v>849</v>
      </c>
      <c r="E57" s="47" t="s">
        <v>642</v>
      </c>
      <c r="F57" s="116">
        <v>0</v>
      </c>
      <c r="G57" s="116">
        <v>1000</v>
      </c>
      <c r="H57" s="47" t="s">
        <v>83</v>
      </c>
      <c r="I57" s="47" t="s">
        <v>92</v>
      </c>
      <c r="J57" s="14"/>
      <c r="K57" s="487"/>
      <c r="L57" s="186"/>
    </row>
    <row r="58" spans="1:12" ht="15" customHeight="1" x14ac:dyDescent="0.25">
      <c r="A58" s="489"/>
      <c r="B58" s="499"/>
      <c r="C58" s="472" t="s">
        <v>318</v>
      </c>
      <c r="D58" s="44" t="s">
        <v>1</v>
      </c>
      <c r="E58" s="45" t="s">
        <v>642</v>
      </c>
      <c r="F58" s="115">
        <v>0</v>
      </c>
      <c r="G58" s="144">
        <v>10000</v>
      </c>
      <c r="H58" s="45" t="s">
        <v>82</v>
      </c>
      <c r="I58" s="45" t="s">
        <v>92</v>
      </c>
      <c r="J58" s="20"/>
      <c r="K58" s="192"/>
      <c r="L58" s="20"/>
    </row>
    <row r="59" spans="1:12" ht="15.75" thickBot="1" x14ac:dyDescent="0.3">
      <c r="A59" s="489"/>
      <c r="B59" s="499"/>
      <c r="C59" s="473"/>
      <c r="D59" s="46" t="s">
        <v>2</v>
      </c>
      <c r="E59" s="47" t="s">
        <v>642</v>
      </c>
      <c r="F59" s="116">
        <v>0</v>
      </c>
      <c r="G59" s="145">
        <v>10000</v>
      </c>
      <c r="H59" s="143" t="s">
        <v>82</v>
      </c>
      <c r="I59" s="143" t="s">
        <v>92</v>
      </c>
      <c r="J59" s="14"/>
      <c r="K59" s="304"/>
      <c r="L59" s="14"/>
    </row>
    <row r="60" spans="1:12" x14ac:dyDescent="0.25">
      <c r="A60" s="489"/>
      <c r="B60" s="499"/>
      <c r="C60" s="473"/>
      <c r="D60" s="46" t="s">
        <v>646</v>
      </c>
      <c r="E60" s="47" t="s">
        <v>642</v>
      </c>
      <c r="F60" s="98">
        <v>1</v>
      </c>
      <c r="G60" s="146" t="s">
        <v>699</v>
      </c>
      <c r="H60" s="47" t="s">
        <v>77</v>
      </c>
      <c r="I60" s="47" t="s">
        <v>92</v>
      </c>
      <c r="J60" s="14"/>
      <c r="K60" s="304"/>
      <c r="L60" s="14"/>
    </row>
    <row r="61" spans="1:12" x14ac:dyDescent="0.25">
      <c r="A61" s="489"/>
      <c r="B61" s="499"/>
      <c r="C61" s="473"/>
      <c r="D61" s="46" t="s">
        <v>30</v>
      </c>
      <c r="E61" s="47" t="s">
        <v>106</v>
      </c>
      <c r="F61" s="116" t="s">
        <v>77</v>
      </c>
      <c r="G61" s="147" t="s">
        <v>77</v>
      </c>
      <c r="H61" s="47" t="s">
        <v>77</v>
      </c>
      <c r="I61" s="47" t="s">
        <v>91</v>
      </c>
      <c r="J61" s="14"/>
      <c r="K61" s="304"/>
      <c r="L61" s="14"/>
    </row>
    <row r="62" spans="1:12" x14ac:dyDescent="0.25">
      <c r="A62" s="489"/>
      <c r="B62" s="499"/>
      <c r="C62" s="473"/>
      <c r="D62" s="46" t="s">
        <v>705</v>
      </c>
      <c r="E62" s="47" t="s">
        <v>106</v>
      </c>
      <c r="F62" s="116" t="s">
        <v>77</v>
      </c>
      <c r="G62" s="147" t="s">
        <v>77</v>
      </c>
      <c r="H62" s="47" t="s">
        <v>77</v>
      </c>
      <c r="I62" s="47" t="s">
        <v>91</v>
      </c>
      <c r="J62" s="14"/>
      <c r="K62" s="304"/>
      <c r="L62" s="14"/>
    </row>
    <row r="63" spans="1:12" x14ac:dyDescent="0.25">
      <c r="A63" s="489"/>
      <c r="B63" s="499"/>
      <c r="C63" s="473"/>
      <c r="D63" s="46" t="s">
        <v>0</v>
      </c>
      <c r="E63" s="47" t="s">
        <v>642</v>
      </c>
      <c r="F63" s="116">
        <v>0</v>
      </c>
      <c r="G63" s="147">
        <v>1000</v>
      </c>
      <c r="H63" s="47" t="s">
        <v>83</v>
      </c>
      <c r="I63" s="47" t="s">
        <v>91</v>
      </c>
      <c r="J63" s="14"/>
      <c r="K63" s="304"/>
      <c r="L63" s="14"/>
    </row>
    <row r="64" spans="1:12" x14ac:dyDescent="0.25">
      <c r="A64" s="489"/>
      <c r="B64" s="499"/>
      <c r="C64" s="473"/>
      <c r="D64" s="46" t="s">
        <v>781</v>
      </c>
      <c r="E64" s="47" t="s">
        <v>106</v>
      </c>
      <c r="F64" s="116" t="s">
        <v>77</v>
      </c>
      <c r="G64" s="147" t="s">
        <v>77</v>
      </c>
      <c r="H64" s="47" t="s">
        <v>77</v>
      </c>
      <c r="I64" s="47" t="s">
        <v>92</v>
      </c>
      <c r="J64" s="14"/>
      <c r="K64" s="304"/>
      <c r="L64" s="14"/>
    </row>
    <row r="65" spans="1:12" x14ac:dyDescent="0.25">
      <c r="A65" s="489"/>
      <c r="B65" s="499"/>
      <c r="C65" s="473"/>
      <c r="D65" s="46" t="s">
        <v>396</v>
      </c>
      <c r="E65" s="47" t="s">
        <v>106</v>
      </c>
      <c r="F65" s="116" t="s">
        <v>77</v>
      </c>
      <c r="G65" s="116" t="s">
        <v>77</v>
      </c>
      <c r="H65" s="47" t="s">
        <v>77</v>
      </c>
      <c r="I65" s="47" t="s">
        <v>91</v>
      </c>
      <c r="J65" s="14"/>
      <c r="K65" s="304"/>
      <c r="L65" s="14"/>
    </row>
    <row r="66" spans="1:12" x14ac:dyDescent="0.25">
      <c r="A66" s="489"/>
      <c r="B66" s="499"/>
      <c r="C66" s="473"/>
      <c r="D66" s="46" t="s">
        <v>397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14"/>
    </row>
    <row r="67" spans="1:12" x14ac:dyDescent="0.25">
      <c r="A67" s="489"/>
      <c r="B67" s="499"/>
      <c r="C67" s="473"/>
      <c r="D67" s="46" t="s">
        <v>601</v>
      </c>
      <c r="E67" s="47" t="s">
        <v>106</v>
      </c>
      <c r="F67" s="116" t="s">
        <v>77</v>
      </c>
      <c r="G67" s="117" t="s">
        <v>77</v>
      </c>
      <c r="H67" s="47" t="s">
        <v>77</v>
      </c>
      <c r="I67" s="47" t="s">
        <v>91</v>
      </c>
      <c r="J67" s="14"/>
      <c r="K67" s="304"/>
      <c r="L67" s="14"/>
    </row>
    <row r="68" spans="1:12" x14ac:dyDescent="0.25">
      <c r="A68" s="489"/>
      <c r="B68" s="499"/>
      <c r="C68" s="473"/>
      <c r="D68" s="46" t="s">
        <v>602</v>
      </c>
      <c r="E68" s="47" t="s">
        <v>642</v>
      </c>
      <c r="F68" s="116">
        <v>0</v>
      </c>
      <c r="G68" s="116">
        <v>1000</v>
      </c>
      <c r="H68" s="47" t="s">
        <v>83</v>
      </c>
      <c r="I68" s="47" t="s">
        <v>91</v>
      </c>
      <c r="J68" s="14"/>
      <c r="K68" s="304"/>
      <c r="L68" s="14"/>
    </row>
    <row r="69" spans="1:12" x14ac:dyDescent="0.25">
      <c r="A69" s="489"/>
      <c r="B69" s="499"/>
      <c r="C69" s="473"/>
      <c r="D69" s="46" t="s">
        <v>603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14"/>
    </row>
    <row r="70" spans="1:12" x14ac:dyDescent="0.25">
      <c r="A70" s="489"/>
      <c r="B70" s="499"/>
      <c r="C70" s="473"/>
      <c r="D70" s="46" t="s">
        <v>604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14"/>
    </row>
    <row r="71" spans="1:12" x14ac:dyDescent="0.25">
      <c r="A71" s="489"/>
      <c r="B71" s="499"/>
      <c r="C71" s="473"/>
      <c r="D71" s="46" t="s">
        <v>605</v>
      </c>
      <c r="E71" s="47" t="s">
        <v>106</v>
      </c>
      <c r="F71" s="116" t="s">
        <v>77</v>
      </c>
      <c r="G71" s="116" t="s">
        <v>77</v>
      </c>
      <c r="H71" s="47" t="s">
        <v>77</v>
      </c>
      <c r="I71" s="47" t="s">
        <v>91</v>
      </c>
      <c r="J71" s="14"/>
      <c r="K71" s="304"/>
      <c r="L71" s="14"/>
    </row>
    <row r="72" spans="1:12" x14ac:dyDescent="0.25">
      <c r="A72" s="489"/>
      <c r="B72" s="499"/>
      <c r="C72" s="473"/>
      <c r="D72" s="46" t="s">
        <v>606</v>
      </c>
      <c r="E72" s="47" t="s">
        <v>642</v>
      </c>
      <c r="F72" s="116">
        <v>0</v>
      </c>
      <c r="G72" s="116">
        <v>1000</v>
      </c>
      <c r="H72" s="47" t="s">
        <v>83</v>
      </c>
      <c r="I72" s="47" t="s">
        <v>91</v>
      </c>
      <c r="J72" s="14"/>
      <c r="K72" s="304"/>
      <c r="L72" s="14"/>
    </row>
    <row r="73" spans="1:12" x14ac:dyDescent="0.25">
      <c r="A73" s="489"/>
      <c r="B73" s="499"/>
      <c r="C73" s="473"/>
      <c r="D73" s="46" t="s">
        <v>607</v>
      </c>
      <c r="E73" s="47" t="s">
        <v>106</v>
      </c>
      <c r="F73" s="116" t="s">
        <v>77</v>
      </c>
      <c r="G73" s="116" t="s">
        <v>77</v>
      </c>
      <c r="H73" s="47" t="s">
        <v>77</v>
      </c>
      <c r="I73" s="47" t="s">
        <v>91</v>
      </c>
      <c r="J73" s="14"/>
      <c r="K73" s="304"/>
      <c r="L73" s="14"/>
    </row>
    <row r="74" spans="1:12" x14ac:dyDescent="0.25">
      <c r="A74" s="489"/>
      <c r="B74" s="499"/>
      <c r="C74" s="473"/>
      <c r="D74" s="46" t="s">
        <v>608</v>
      </c>
      <c r="E74" s="47" t="s">
        <v>642</v>
      </c>
      <c r="F74" s="116">
        <v>0</v>
      </c>
      <c r="G74" s="116">
        <v>1000</v>
      </c>
      <c r="H74" s="47" t="s">
        <v>83</v>
      </c>
      <c r="I74" s="47" t="s">
        <v>91</v>
      </c>
      <c r="J74" s="14"/>
      <c r="K74" s="304"/>
      <c r="L74" s="14"/>
    </row>
    <row r="75" spans="1:12" x14ac:dyDescent="0.25">
      <c r="A75" s="489"/>
      <c r="B75" s="499"/>
      <c r="C75" s="473"/>
      <c r="D75" s="46" t="s">
        <v>313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14"/>
    </row>
    <row r="76" spans="1:12" x14ac:dyDescent="0.25">
      <c r="A76" s="489"/>
      <c r="B76" s="499"/>
      <c r="C76" s="473"/>
      <c r="D76" s="46" t="s">
        <v>314</v>
      </c>
      <c r="E76" s="47" t="s">
        <v>106</v>
      </c>
      <c r="F76" s="116" t="s">
        <v>77</v>
      </c>
      <c r="G76" s="117" t="s">
        <v>77</v>
      </c>
      <c r="H76" s="47" t="s">
        <v>77</v>
      </c>
      <c r="I76" s="47" t="s">
        <v>91</v>
      </c>
      <c r="J76" s="14"/>
      <c r="K76" s="304"/>
      <c r="L76" s="14"/>
    </row>
    <row r="77" spans="1:12" x14ac:dyDescent="0.25">
      <c r="A77" s="489"/>
      <c r="B77" s="499"/>
      <c r="C77" s="473"/>
      <c r="D77" s="46" t="s">
        <v>609</v>
      </c>
      <c r="E77" s="47" t="s">
        <v>642</v>
      </c>
      <c r="F77" s="116">
        <v>0</v>
      </c>
      <c r="G77" s="116">
        <v>1000</v>
      </c>
      <c r="H77" s="47" t="s">
        <v>83</v>
      </c>
      <c r="I77" s="47" t="s">
        <v>91</v>
      </c>
      <c r="J77" s="14"/>
      <c r="K77" s="304"/>
      <c r="L77" s="14"/>
    </row>
    <row r="78" spans="1:12" x14ac:dyDescent="0.25">
      <c r="A78" s="489"/>
      <c r="B78" s="499"/>
      <c r="C78" s="473"/>
      <c r="D78" s="46" t="s">
        <v>398</v>
      </c>
      <c r="E78" s="47" t="s">
        <v>106</v>
      </c>
      <c r="F78" s="116" t="s">
        <v>77</v>
      </c>
      <c r="G78" s="117" t="s">
        <v>77</v>
      </c>
      <c r="H78" s="47" t="s">
        <v>77</v>
      </c>
      <c r="I78" s="47" t="s">
        <v>91</v>
      </c>
      <c r="J78" s="14"/>
      <c r="K78" s="304"/>
      <c r="L78" s="14"/>
    </row>
    <row r="79" spans="1:12" x14ac:dyDescent="0.25">
      <c r="A79" s="489"/>
      <c r="B79" s="499"/>
      <c r="C79" s="473"/>
      <c r="D79" s="46" t="s">
        <v>315</v>
      </c>
      <c r="E79" s="47" t="s">
        <v>106</v>
      </c>
      <c r="F79" s="116" t="s">
        <v>77</v>
      </c>
      <c r="G79" s="117" t="s">
        <v>77</v>
      </c>
      <c r="H79" s="47" t="s">
        <v>77</v>
      </c>
      <c r="I79" s="47" t="s">
        <v>91</v>
      </c>
      <c r="J79" s="14"/>
      <c r="K79" s="304"/>
      <c r="L79" s="14"/>
    </row>
    <row r="80" spans="1:12" x14ac:dyDescent="0.25">
      <c r="A80" s="489"/>
      <c r="B80" s="499"/>
      <c r="C80" s="473"/>
      <c r="D80" s="46" t="s">
        <v>610</v>
      </c>
      <c r="E80" s="47" t="s">
        <v>642</v>
      </c>
      <c r="F80" s="116">
        <v>0</v>
      </c>
      <c r="G80" s="116">
        <v>1000</v>
      </c>
      <c r="H80" s="47" t="s">
        <v>83</v>
      </c>
      <c r="I80" s="47" t="s">
        <v>91</v>
      </c>
      <c r="J80" s="14"/>
      <c r="K80" s="304"/>
      <c r="L80" s="14"/>
    </row>
    <row r="81" spans="1:12" x14ac:dyDescent="0.25">
      <c r="A81" s="489"/>
      <c r="B81" s="499"/>
      <c r="C81" s="473"/>
      <c r="D81" s="46" t="s">
        <v>491</v>
      </c>
      <c r="E81" s="47" t="s">
        <v>642</v>
      </c>
      <c r="F81" s="116">
        <v>0</v>
      </c>
      <c r="G81" s="117">
        <v>180</v>
      </c>
      <c r="H81" s="47" t="s">
        <v>383</v>
      </c>
      <c r="I81" s="47" t="s">
        <v>92</v>
      </c>
      <c r="J81" s="14"/>
      <c r="K81" s="304"/>
      <c r="L81" s="14"/>
    </row>
    <row r="82" spans="1:12" x14ac:dyDescent="0.25">
      <c r="A82" s="489"/>
      <c r="B82" s="499"/>
      <c r="C82" s="473"/>
      <c r="D82" s="46" t="s">
        <v>599</v>
      </c>
      <c r="E82" s="47" t="s">
        <v>106</v>
      </c>
      <c r="F82" s="116" t="s">
        <v>77</v>
      </c>
      <c r="G82" s="116" t="s">
        <v>77</v>
      </c>
      <c r="H82" s="47" t="s">
        <v>77</v>
      </c>
      <c r="I82" s="47" t="s">
        <v>91</v>
      </c>
      <c r="J82" s="14"/>
      <c r="K82" s="304"/>
      <c r="L82" s="14"/>
    </row>
    <row r="83" spans="1:12" x14ac:dyDescent="0.25">
      <c r="A83" s="489"/>
      <c r="B83" s="499"/>
      <c r="C83" s="473"/>
      <c r="D83" s="46" t="s">
        <v>600</v>
      </c>
      <c r="E83" s="47" t="s">
        <v>642</v>
      </c>
      <c r="F83" s="116">
        <v>0</v>
      </c>
      <c r="G83" s="116">
        <v>1000</v>
      </c>
      <c r="H83" s="47" t="s">
        <v>83</v>
      </c>
      <c r="I83" s="47" t="s">
        <v>91</v>
      </c>
      <c r="J83" s="14"/>
      <c r="K83" s="304"/>
      <c r="L83" s="14"/>
    </row>
    <row r="84" spans="1:12" x14ac:dyDescent="0.25">
      <c r="A84" s="489"/>
      <c r="B84" s="499"/>
      <c r="C84" s="473"/>
      <c r="D84" s="48" t="s">
        <v>316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304"/>
      <c r="L84" s="14"/>
    </row>
    <row r="85" spans="1:12" x14ac:dyDescent="0.25">
      <c r="A85" s="489"/>
      <c r="B85" s="499"/>
      <c r="C85" s="473"/>
      <c r="D85" s="48" t="s">
        <v>317</v>
      </c>
      <c r="E85" s="47" t="s">
        <v>642</v>
      </c>
      <c r="F85" s="116">
        <v>0</v>
      </c>
      <c r="G85" s="116">
        <v>1000</v>
      </c>
      <c r="H85" s="47" t="s">
        <v>83</v>
      </c>
      <c r="I85" s="47" t="s">
        <v>91</v>
      </c>
      <c r="J85" s="14"/>
      <c r="K85" s="304"/>
      <c r="L85" s="14"/>
    </row>
    <row r="86" spans="1:12" x14ac:dyDescent="0.25">
      <c r="A86" s="489"/>
      <c r="B86" s="499"/>
      <c r="C86" s="473"/>
      <c r="D86" s="48" t="s">
        <v>597</v>
      </c>
      <c r="E86" s="47" t="s">
        <v>106</v>
      </c>
      <c r="F86" s="116" t="s">
        <v>77</v>
      </c>
      <c r="G86" s="117" t="s">
        <v>77</v>
      </c>
      <c r="H86" s="47" t="s">
        <v>77</v>
      </c>
      <c r="I86" s="47" t="s">
        <v>91</v>
      </c>
      <c r="J86" s="14"/>
      <c r="K86" s="304"/>
      <c r="L86" s="14"/>
    </row>
    <row r="87" spans="1:12" x14ac:dyDescent="0.25">
      <c r="A87" s="489"/>
      <c r="B87" s="499"/>
      <c r="C87" s="473"/>
      <c r="D87" s="48" t="s">
        <v>598</v>
      </c>
      <c r="E87" s="47" t="s">
        <v>642</v>
      </c>
      <c r="F87" s="116">
        <v>0</v>
      </c>
      <c r="G87" s="116">
        <v>1000</v>
      </c>
      <c r="H87" s="47" t="s">
        <v>83</v>
      </c>
      <c r="I87" s="47" t="s">
        <v>92</v>
      </c>
      <c r="J87" s="14"/>
      <c r="K87" s="304"/>
      <c r="L87" s="14"/>
    </row>
    <row r="88" spans="1:12" x14ac:dyDescent="0.25">
      <c r="A88" s="489"/>
      <c r="B88" s="499"/>
      <c r="C88" s="473"/>
      <c r="D88" s="48" t="s">
        <v>700</v>
      </c>
      <c r="E88" s="47" t="s">
        <v>106</v>
      </c>
      <c r="F88" s="116" t="s">
        <v>77</v>
      </c>
      <c r="G88" s="117" t="s">
        <v>77</v>
      </c>
      <c r="H88" s="47" t="s">
        <v>77</v>
      </c>
      <c r="I88" s="47" t="s">
        <v>91</v>
      </c>
      <c r="J88" s="14"/>
      <c r="K88" s="304"/>
      <c r="L88" s="14"/>
    </row>
    <row r="89" spans="1:12" x14ac:dyDescent="0.25">
      <c r="A89" s="489"/>
      <c r="B89" s="499"/>
      <c r="C89" s="473"/>
      <c r="D89" s="48" t="s">
        <v>320</v>
      </c>
      <c r="E89" s="47" t="s">
        <v>642</v>
      </c>
      <c r="F89" s="116">
        <v>0</v>
      </c>
      <c r="G89" s="116">
        <v>10000</v>
      </c>
      <c r="H89" s="47" t="s">
        <v>82</v>
      </c>
      <c r="I89" s="47" t="s">
        <v>92</v>
      </c>
      <c r="J89" s="14"/>
      <c r="K89" s="304"/>
      <c r="L89" s="14"/>
    </row>
    <row r="90" spans="1:12" x14ac:dyDescent="0.25">
      <c r="A90" s="489"/>
      <c r="B90" s="499"/>
      <c r="C90" s="473"/>
      <c r="D90" s="48" t="s">
        <v>321</v>
      </c>
      <c r="E90" s="47" t="s">
        <v>642</v>
      </c>
      <c r="F90" s="116">
        <v>0</v>
      </c>
      <c r="G90" s="116">
        <v>1000</v>
      </c>
      <c r="H90" s="47" t="s">
        <v>83</v>
      </c>
      <c r="I90" s="47" t="s">
        <v>92</v>
      </c>
      <c r="J90" s="14"/>
      <c r="K90" s="304"/>
      <c r="L90" s="14"/>
    </row>
    <row r="91" spans="1:12" x14ac:dyDescent="0.25">
      <c r="A91" s="489"/>
      <c r="B91" s="499"/>
      <c r="C91" s="473"/>
      <c r="D91" s="48" t="s">
        <v>594</v>
      </c>
      <c r="E91" s="47" t="s">
        <v>106</v>
      </c>
      <c r="F91" s="116" t="s">
        <v>77</v>
      </c>
      <c r="G91" s="117" t="s">
        <v>77</v>
      </c>
      <c r="H91" s="47" t="s">
        <v>77</v>
      </c>
      <c r="I91" s="47" t="s">
        <v>91</v>
      </c>
      <c r="J91" s="14"/>
      <c r="K91" s="304"/>
      <c r="L91" s="14"/>
    </row>
    <row r="92" spans="1:12" x14ac:dyDescent="0.25">
      <c r="A92" s="489"/>
      <c r="B92" s="499"/>
      <c r="C92" s="473"/>
      <c r="D92" s="48" t="s">
        <v>595</v>
      </c>
      <c r="E92" s="47" t="s">
        <v>642</v>
      </c>
      <c r="F92" s="116">
        <v>0</v>
      </c>
      <c r="G92" s="116">
        <v>1000</v>
      </c>
      <c r="H92" s="47" t="s">
        <v>83</v>
      </c>
      <c r="I92" s="47" t="s">
        <v>92</v>
      </c>
      <c r="J92" s="14"/>
      <c r="K92" s="304"/>
      <c r="L92" s="14"/>
    </row>
    <row r="93" spans="1:12" x14ac:dyDescent="0.25">
      <c r="A93" s="489"/>
      <c r="B93" s="499"/>
      <c r="C93" s="473"/>
      <c r="D93" s="48" t="s">
        <v>596</v>
      </c>
      <c r="E93" s="47" t="s">
        <v>642</v>
      </c>
      <c r="F93" s="116">
        <v>0</v>
      </c>
      <c r="G93" s="116">
        <v>10000</v>
      </c>
      <c r="H93" s="47" t="s">
        <v>82</v>
      </c>
      <c r="I93" s="47" t="s">
        <v>92</v>
      </c>
      <c r="J93" s="14"/>
      <c r="K93" s="304"/>
      <c r="L93" s="14"/>
    </row>
    <row r="94" spans="1:12" x14ac:dyDescent="0.25">
      <c r="A94" s="489"/>
      <c r="B94" s="499"/>
      <c r="C94" s="473"/>
      <c r="D94" s="48" t="s">
        <v>591</v>
      </c>
      <c r="E94" s="47" t="s">
        <v>106</v>
      </c>
      <c r="F94" s="116" t="s">
        <v>77</v>
      </c>
      <c r="G94" s="117" t="s">
        <v>77</v>
      </c>
      <c r="H94" s="47" t="s">
        <v>77</v>
      </c>
      <c r="I94" s="47" t="s">
        <v>91</v>
      </c>
      <c r="J94" s="14"/>
      <c r="K94" s="304"/>
      <c r="L94" s="14"/>
    </row>
    <row r="95" spans="1:12" x14ac:dyDescent="0.25">
      <c r="A95" s="489"/>
      <c r="B95" s="499"/>
      <c r="C95" s="473"/>
      <c r="D95" s="48" t="s">
        <v>592</v>
      </c>
      <c r="E95" s="47" t="s">
        <v>642</v>
      </c>
      <c r="F95" s="116">
        <v>0</v>
      </c>
      <c r="G95" s="116">
        <v>1000</v>
      </c>
      <c r="H95" s="47" t="s">
        <v>83</v>
      </c>
      <c r="I95" s="47" t="s">
        <v>92</v>
      </c>
      <c r="J95" s="14"/>
      <c r="K95" s="304"/>
      <c r="L95" s="14"/>
    </row>
    <row r="96" spans="1:12" x14ac:dyDescent="0.25">
      <c r="A96" s="489"/>
      <c r="B96" s="499"/>
      <c r="C96" s="473"/>
      <c r="D96" s="48" t="s">
        <v>593</v>
      </c>
      <c r="E96" s="47" t="s">
        <v>642</v>
      </c>
      <c r="F96" s="116">
        <v>0</v>
      </c>
      <c r="G96" s="116">
        <v>10000</v>
      </c>
      <c r="H96" s="47" t="s">
        <v>82</v>
      </c>
      <c r="I96" s="47" t="s">
        <v>92</v>
      </c>
      <c r="J96" s="14"/>
      <c r="K96" s="304"/>
      <c r="L96" s="14"/>
    </row>
    <row r="97" spans="1:12" ht="15" customHeight="1" x14ac:dyDescent="0.25">
      <c r="A97" s="489"/>
      <c r="B97" s="499"/>
      <c r="C97" s="473"/>
      <c r="D97" s="48" t="s">
        <v>844</v>
      </c>
      <c r="E97" s="47" t="s">
        <v>106</v>
      </c>
      <c r="F97" s="116" t="s">
        <v>77</v>
      </c>
      <c r="G97" s="117" t="s">
        <v>77</v>
      </c>
      <c r="H97" s="47" t="s">
        <v>77</v>
      </c>
      <c r="I97" s="47" t="s">
        <v>91</v>
      </c>
      <c r="J97" s="14"/>
      <c r="K97" s="486" t="s">
        <v>340</v>
      </c>
      <c r="L97" s="312"/>
    </row>
    <row r="98" spans="1:12" x14ac:dyDescent="0.25">
      <c r="A98" s="489"/>
      <c r="B98" s="499"/>
      <c r="C98" s="473"/>
      <c r="D98" s="48" t="s">
        <v>845</v>
      </c>
      <c r="E98" s="47" t="s">
        <v>642</v>
      </c>
      <c r="F98" s="116">
        <v>0</v>
      </c>
      <c r="G98" s="116">
        <v>10000</v>
      </c>
      <c r="H98" s="47" t="s">
        <v>82</v>
      </c>
      <c r="I98" s="47" t="s">
        <v>92</v>
      </c>
      <c r="J98" s="14"/>
      <c r="K98" s="486"/>
      <c r="L98" s="312"/>
    </row>
    <row r="99" spans="1:12" x14ac:dyDescent="0.25">
      <c r="A99" s="489"/>
      <c r="B99" s="499"/>
      <c r="C99" s="473"/>
      <c r="D99" s="48" t="s">
        <v>846</v>
      </c>
      <c r="E99" s="47" t="s">
        <v>642</v>
      </c>
      <c r="F99" s="116">
        <v>0</v>
      </c>
      <c r="G99" s="116">
        <v>1000</v>
      </c>
      <c r="H99" s="47" t="s">
        <v>83</v>
      </c>
      <c r="I99" s="47" t="s">
        <v>92</v>
      </c>
      <c r="J99" s="14"/>
      <c r="K99" s="486"/>
      <c r="L99" s="312"/>
    </row>
    <row r="100" spans="1:12" x14ac:dyDescent="0.25">
      <c r="A100" s="489"/>
      <c r="B100" s="499"/>
      <c r="C100" s="473"/>
      <c r="D100" s="48" t="s">
        <v>847</v>
      </c>
      <c r="E100" s="47" t="s">
        <v>106</v>
      </c>
      <c r="F100" s="116" t="s">
        <v>77</v>
      </c>
      <c r="G100" s="117" t="s">
        <v>77</v>
      </c>
      <c r="H100" s="47" t="s">
        <v>77</v>
      </c>
      <c r="I100" s="47" t="s">
        <v>91</v>
      </c>
      <c r="J100" s="14"/>
      <c r="K100" s="486"/>
      <c r="L100" s="312"/>
    </row>
    <row r="101" spans="1:12" x14ac:dyDescent="0.25">
      <c r="A101" s="489"/>
      <c r="B101" s="499"/>
      <c r="C101" s="473"/>
      <c r="D101" s="48" t="s">
        <v>848</v>
      </c>
      <c r="E101" s="47" t="s">
        <v>642</v>
      </c>
      <c r="F101" s="116">
        <v>0</v>
      </c>
      <c r="G101" s="116">
        <v>10000</v>
      </c>
      <c r="H101" s="47" t="s">
        <v>82</v>
      </c>
      <c r="I101" s="47" t="s">
        <v>92</v>
      </c>
      <c r="J101" s="14"/>
      <c r="K101" s="486"/>
      <c r="L101" s="312"/>
    </row>
    <row r="102" spans="1:12" ht="15.75" thickBot="1" x14ac:dyDescent="0.3">
      <c r="A102" s="489"/>
      <c r="B102" s="499"/>
      <c r="C102" s="473"/>
      <c r="D102" s="235" t="s">
        <v>849</v>
      </c>
      <c r="E102" s="47" t="s">
        <v>642</v>
      </c>
      <c r="F102" s="116">
        <v>0</v>
      </c>
      <c r="G102" s="116">
        <v>1000</v>
      </c>
      <c r="H102" s="47" t="s">
        <v>83</v>
      </c>
      <c r="I102" s="47" t="s">
        <v>92</v>
      </c>
      <c r="J102" s="14"/>
      <c r="K102" s="487"/>
      <c r="L102" s="186"/>
    </row>
    <row r="103" spans="1:12" x14ac:dyDescent="0.25">
      <c r="A103" s="489"/>
      <c r="B103" s="499"/>
      <c r="C103" s="500" t="s">
        <v>31</v>
      </c>
      <c r="D103" s="2" t="s">
        <v>3</v>
      </c>
      <c r="E103" s="19" t="s">
        <v>106</v>
      </c>
      <c r="F103" s="114" t="s">
        <v>77</v>
      </c>
      <c r="G103" s="114" t="s">
        <v>77</v>
      </c>
      <c r="H103" s="14" t="s">
        <v>77</v>
      </c>
      <c r="I103" s="36" t="s">
        <v>91</v>
      </c>
      <c r="J103" s="20" t="s">
        <v>372</v>
      </c>
      <c r="K103" s="192"/>
      <c r="L103" s="20"/>
    </row>
    <row r="104" spans="1:12" x14ac:dyDescent="0.25">
      <c r="A104" s="489"/>
      <c r="B104" s="499"/>
      <c r="C104" s="501"/>
      <c r="D104" s="2" t="s">
        <v>4</v>
      </c>
      <c r="E104" s="19" t="s">
        <v>642</v>
      </c>
      <c r="F104" s="114">
        <v>0</v>
      </c>
      <c r="G104" s="114">
        <v>10000</v>
      </c>
      <c r="H104" s="14" t="s">
        <v>82</v>
      </c>
      <c r="I104" s="36" t="s">
        <v>92</v>
      </c>
      <c r="J104" s="14"/>
      <c r="K104" s="304"/>
      <c r="L104" s="14"/>
    </row>
    <row r="105" spans="1:12" x14ac:dyDescent="0.25">
      <c r="A105" s="489"/>
      <c r="B105" s="499"/>
      <c r="C105" s="501"/>
      <c r="D105" s="2" t="s">
        <v>5</v>
      </c>
      <c r="E105" s="19" t="s">
        <v>642</v>
      </c>
      <c r="F105" s="114">
        <v>0</v>
      </c>
      <c r="G105" s="114">
        <v>10000</v>
      </c>
      <c r="H105" s="14" t="s">
        <v>82</v>
      </c>
      <c r="I105" s="36" t="s">
        <v>92</v>
      </c>
      <c r="J105" s="14"/>
      <c r="K105" s="304"/>
      <c r="L105" s="14"/>
    </row>
    <row r="106" spans="1:12" x14ac:dyDescent="0.25">
      <c r="A106" s="489"/>
      <c r="B106" s="499"/>
      <c r="C106" s="501"/>
      <c r="D106" s="2" t="s">
        <v>295</v>
      </c>
      <c r="E106" s="19" t="s">
        <v>642</v>
      </c>
      <c r="F106" s="114">
        <v>0</v>
      </c>
      <c r="G106" s="114">
        <v>1000</v>
      </c>
      <c r="H106" s="14" t="s">
        <v>85</v>
      </c>
      <c r="I106" s="36" t="s">
        <v>92</v>
      </c>
      <c r="J106" s="14"/>
      <c r="K106" s="304"/>
      <c r="L106" s="14"/>
    </row>
    <row r="107" spans="1:12" ht="15" customHeight="1" x14ac:dyDescent="0.25">
      <c r="A107" s="489"/>
      <c r="B107" s="499"/>
      <c r="C107" s="501"/>
      <c r="D107" s="2" t="s">
        <v>206</v>
      </c>
      <c r="E107" s="19" t="s">
        <v>106</v>
      </c>
      <c r="F107" s="114" t="s">
        <v>77</v>
      </c>
      <c r="G107" s="114" t="s">
        <v>77</v>
      </c>
      <c r="H107" s="14" t="s">
        <v>77</v>
      </c>
      <c r="I107" s="36" t="s">
        <v>91</v>
      </c>
      <c r="J107" s="14"/>
      <c r="K107" s="486" t="s">
        <v>340</v>
      </c>
      <c r="L107" s="312"/>
    </row>
    <row r="108" spans="1:12" x14ac:dyDescent="0.25">
      <c r="A108" s="489"/>
      <c r="B108" s="499"/>
      <c r="C108" s="501"/>
      <c r="D108" s="2" t="s">
        <v>262</v>
      </c>
      <c r="E108" s="19" t="s">
        <v>642</v>
      </c>
      <c r="F108" s="114">
        <v>0</v>
      </c>
      <c r="G108" s="114">
        <v>1000</v>
      </c>
      <c r="H108" s="14" t="s">
        <v>85</v>
      </c>
      <c r="I108" s="36" t="s">
        <v>92</v>
      </c>
      <c r="J108" s="14"/>
      <c r="K108" s="486"/>
      <c r="L108" s="312"/>
    </row>
    <row r="109" spans="1:12" x14ac:dyDescent="0.25">
      <c r="A109" s="489"/>
      <c r="B109" s="499"/>
      <c r="C109" s="501"/>
      <c r="D109" s="2" t="s">
        <v>207</v>
      </c>
      <c r="E109" s="19" t="s">
        <v>106</v>
      </c>
      <c r="F109" s="114" t="s">
        <v>77</v>
      </c>
      <c r="G109" s="114" t="s">
        <v>77</v>
      </c>
      <c r="H109" s="14" t="s">
        <v>77</v>
      </c>
      <c r="I109" s="36" t="s">
        <v>91</v>
      </c>
      <c r="J109" s="14"/>
      <c r="K109" s="486"/>
      <c r="L109" s="312"/>
    </row>
    <row r="110" spans="1:12" x14ac:dyDescent="0.25">
      <c r="A110" s="489"/>
      <c r="B110" s="499"/>
      <c r="C110" s="501"/>
      <c r="D110" s="2" t="s">
        <v>263</v>
      </c>
      <c r="E110" s="19" t="s">
        <v>642</v>
      </c>
      <c r="F110" s="114">
        <v>0</v>
      </c>
      <c r="G110" s="114">
        <v>1000</v>
      </c>
      <c r="H110" s="14" t="s">
        <v>85</v>
      </c>
      <c r="I110" s="36" t="s">
        <v>92</v>
      </c>
      <c r="J110" s="14"/>
      <c r="K110" s="486"/>
      <c r="L110" s="312"/>
    </row>
    <row r="111" spans="1:12" x14ac:dyDescent="0.25">
      <c r="A111" s="489"/>
      <c r="B111" s="499"/>
      <c r="C111" s="501"/>
      <c r="D111" s="2" t="s">
        <v>6</v>
      </c>
      <c r="E111" s="19" t="s">
        <v>642</v>
      </c>
      <c r="F111" s="114">
        <v>0.1</v>
      </c>
      <c r="G111" s="114">
        <v>5</v>
      </c>
      <c r="H111" s="14" t="s">
        <v>84</v>
      </c>
      <c r="I111" s="36" t="s">
        <v>92</v>
      </c>
      <c r="J111" s="14" t="s">
        <v>372</v>
      </c>
      <c r="K111" s="304"/>
      <c r="L111" s="14"/>
    </row>
    <row r="112" spans="1:12" x14ac:dyDescent="0.25">
      <c r="A112" s="489"/>
      <c r="B112" s="499"/>
      <c r="C112" s="501"/>
      <c r="D112" s="2" t="s">
        <v>240</v>
      </c>
      <c r="E112" s="19" t="s">
        <v>642</v>
      </c>
      <c r="F112" s="114">
        <v>0</v>
      </c>
      <c r="G112" s="114">
        <v>200</v>
      </c>
      <c r="H112" s="14" t="s">
        <v>78</v>
      </c>
      <c r="I112" s="36" t="s">
        <v>92</v>
      </c>
      <c r="J112" s="14"/>
      <c r="K112" s="304"/>
      <c r="L112" s="14"/>
    </row>
    <row r="113" spans="1:12" x14ac:dyDescent="0.25">
      <c r="A113" s="489"/>
      <c r="B113" s="499"/>
      <c r="C113" s="501"/>
      <c r="D113" s="2" t="s">
        <v>253</v>
      </c>
      <c r="E113" s="19" t="s">
        <v>642</v>
      </c>
      <c r="F113" s="114">
        <v>0</v>
      </c>
      <c r="G113" s="114">
        <v>100</v>
      </c>
      <c r="H113" s="14" t="s">
        <v>158</v>
      </c>
      <c r="I113" s="36" t="s">
        <v>92</v>
      </c>
      <c r="J113" s="14" t="s">
        <v>372</v>
      </c>
      <c r="K113" s="304"/>
      <c r="L113" s="14"/>
    </row>
    <row r="114" spans="1:12" x14ac:dyDescent="0.25">
      <c r="A114" s="489"/>
      <c r="B114" s="499"/>
      <c r="C114" s="501"/>
      <c r="D114" s="2" t="s">
        <v>252</v>
      </c>
      <c r="E114" s="19" t="s">
        <v>642</v>
      </c>
      <c r="F114" s="114">
        <v>0</v>
      </c>
      <c r="G114" s="114">
        <v>100</v>
      </c>
      <c r="H114" s="14" t="s">
        <v>79</v>
      </c>
      <c r="I114" s="36" t="s">
        <v>92</v>
      </c>
      <c r="J114" s="14" t="s">
        <v>372</v>
      </c>
      <c r="K114" s="304"/>
      <c r="L114" s="14"/>
    </row>
    <row r="115" spans="1:12" x14ac:dyDescent="0.25">
      <c r="A115" s="489"/>
      <c r="B115" s="499"/>
      <c r="C115" s="501"/>
      <c r="D115" s="2" t="s">
        <v>257</v>
      </c>
      <c r="E115" s="19" t="s">
        <v>642</v>
      </c>
      <c r="F115" s="114">
        <v>0</v>
      </c>
      <c r="G115" s="114">
        <v>14</v>
      </c>
      <c r="H115" s="14" t="s">
        <v>77</v>
      </c>
      <c r="I115" s="36" t="s">
        <v>92</v>
      </c>
      <c r="J115" s="14"/>
      <c r="K115" s="304"/>
      <c r="L115" s="14"/>
    </row>
    <row r="116" spans="1:12" x14ac:dyDescent="0.25">
      <c r="A116" s="489"/>
      <c r="B116" s="499"/>
      <c r="C116" s="501"/>
      <c r="D116" s="2" t="s">
        <v>7</v>
      </c>
      <c r="E116" s="19" t="s">
        <v>642</v>
      </c>
      <c r="F116" s="114">
        <v>0</v>
      </c>
      <c r="G116" s="114">
        <v>10</v>
      </c>
      <c r="H116" s="14" t="s">
        <v>80</v>
      </c>
      <c r="I116" s="36" t="s">
        <v>92</v>
      </c>
      <c r="J116" s="14"/>
      <c r="K116" s="304"/>
      <c r="L116" s="14"/>
    </row>
    <row r="117" spans="1:12" x14ac:dyDescent="0.25">
      <c r="A117" s="489"/>
      <c r="B117" s="499"/>
      <c r="C117" s="501"/>
      <c r="D117" s="2" t="s">
        <v>744</v>
      </c>
      <c r="E117" s="19" t="s">
        <v>642</v>
      </c>
      <c r="F117" s="114">
        <v>0</v>
      </c>
      <c r="G117" s="114">
        <v>1000</v>
      </c>
      <c r="H117" s="14" t="s">
        <v>749</v>
      </c>
      <c r="I117" s="36" t="s">
        <v>92</v>
      </c>
      <c r="J117" s="14"/>
      <c r="K117" s="304"/>
      <c r="L117" s="14"/>
    </row>
    <row r="118" spans="1:12" x14ac:dyDescent="0.25">
      <c r="A118" s="489"/>
      <c r="B118" s="499"/>
      <c r="C118" s="501"/>
      <c r="D118" s="2" t="s">
        <v>745</v>
      </c>
      <c r="E118" s="19" t="s">
        <v>642</v>
      </c>
      <c r="F118" s="114">
        <v>0</v>
      </c>
      <c r="G118" s="114">
        <v>1000</v>
      </c>
      <c r="H118" s="14" t="s">
        <v>749</v>
      </c>
      <c r="I118" s="36" t="s">
        <v>92</v>
      </c>
      <c r="J118" s="14"/>
      <c r="K118" s="304"/>
      <c r="L118" s="14"/>
    </row>
    <row r="119" spans="1:12" x14ac:dyDescent="0.25">
      <c r="A119" s="489"/>
      <c r="B119" s="499"/>
      <c r="C119" s="501"/>
      <c r="D119" s="2" t="s">
        <v>746</v>
      </c>
      <c r="E119" s="19" t="s">
        <v>642</v>
      </c>
      <c r="F119" s="114">
        <v>0</v>
      </c>
      <c r="G119" s="114">
        <v>180</v>
      </c>
      <c r="H119" s="14" t="s">
        <v>750</v>
      </c>
      <c r="I119" s="36" t="s">
        <v>92</v>
      </c>
      <c r="J119" s="14"/>
      <c r="K119" s="304"/>
      <c r="L119" s="14"/>
    </row>
    <row r="120" spans="1:12" x14ac:dyDescent="0.25">
      <c r="A120" s="489"/>
      <c r="B120" s="499"/>
      <c r="C120" s="501"/>
      <c r="D120" s="2" t="s">
        <v>747</v>
      </c>
      <c r="E120" s="19" t="s">
        <v>642</v>
      </c>
      <c r="F120" s="114">
        <v>0</v>
      </c>
      <c r="G120" s="114">
        <v>10000</v>
      </c>
      <c r="H120" s="14" t="s">
        <v>751</v>
      </c>
      <c r="I120" s="36" t="s">
        <v>92</v>
      </c>
      <c r="J120" s="14"/>
      <c r="K120" s="304"/>
      <c r="L120" s="14"/>
    </row>
    <row r="121" spans="1:12" ht="15.75" thickBot="1" x14ac:dyDescent="0.3">
      <c r="A121" s="489"/>
      <c r="B121" s="499"/>
      <c r="C121" s="501"/>
      <c r="D121" s="3" t="s">
        <v>218</v>
      </c>
      <c r="E121" s="50" t="s">
        <v>642</v>
      </c>
      <c r="F121" s="119">
        <v>0</v>
      </c>
      <c r="G121" s="119">
        <v>100</v>
      </c>
      <c r="H121" s="13" t="s">
        <v>81</v>
      </c>
      <c r="I121" s="52" t="s">
        <v>92</v>
      </c>
      <c r="J121" s="13"/>
      <c r="K121" s="193"/>
      <c r="L121" s="13"/>
    </row>
    <row r="122" spans="1:12" x14ac:dyDescent="0.25">
      <c r="A122" s="489"/>
      <c r="B122" s="499"/>
      <c r="C122" s="501"/>
      <c r="D122" s="1" t="s">
        <v>647</v>
      </c>
      <c r="E122" s="53" t="s">
        <v>642</v>
      </c>
      <c r="F122" s="37">
        <v>1</v>
      </c>
      <c r="G122" s="37" t="s">
        <v>699</v>
      </c>
      <c r="H122" s="20" t="s">
        <v>77</v>
      </c>
      <c r="I122" s="34" t="s">
        <v>92</v>
      </c>
      <c r="J122" s="20"/>
      <c r="K122" s="192"/>
      <c r="L122" s="20"/>
    </row>
    <row r="123" spans="1:12" x14ac:dyDescent="0.25">
      <c r="A123" s="489"/>
      <c r="B123" s="499"/>
      <c r="C123" s="501"/>
      <c r="D123" s="2" t="s">
        <v>8</v>
      </c>
      <c r="E123" s="19" t="s">
        <v>106</v>
      </c>
      <c r="F123" s="114" t="s">
        <v>77</v>
      </c>
      <c r="G123" s="114" t="s">
        <v>77</v>
      </c>
      <c r="H123" s="14" t="s">
        <v>77</v>
      </c>
      <c r="I123" s="36" t="s">
        <v>92</v>
      </c>
      <c r="J123" s="14"/>
      <c r="K123" s="304"/>
      <c r="L123" s="14"/>
    </row>
    <row r="124" spans="1:12" x14ac:dyDescent="0.25">
      <c r="A124" s="489"/>
      <c r="B124" s="499"/>
      <c r="C124" s="501"/>
      <c r="D124" s="2" t="s">
        <v>9</v>
      </c>
      <c r="E124" s="19" t="s">
        <v>642</v>
      </c>
      <c r="F124" s="114">
        <v>0</v>
      </c>
      <c r="G124" s="114">
        <v>1000</v>
      </c>
      <c r="H124" s="14" t="s">
        <v>85</v>
      </c>
      <c r="I124" s="36" t="s">
        <v>92</v>
      </c>
      <c r="J124" s="14"/>
      <c r="K124" s="304"/>
      <c r="L124" s="14"/>
    </row>
    <row r="125" spans="1:12" x14ac:dyDescent="0.25">
      <c r="A125" s="489"/>
      <c r="B125" s="499"/>
      <c r="C125" s="501"/>
      <c r="D125" s="2" t="s">
        <v>10</v>
      </c>
      <c r="E125" s="19" t="s">
        <v>106</v>
      </c>
      <c r="F125" s="114" t="s">
        <v>77</v>
      </c>
      <c r="G125" s="114" t="s">
        <v>77</v>
      </c>
      <c r="H125" s="14" t="s">
        <v>77</v>
      </c>
      <c r="I125" s="36" t="s">
        <v>91</v>
      </c>
      <c r="J125" s="14" t="s">
        <v>372</v>
      </c>
      <c r="K125" s="304"/>
      <c r="L125" s="14"/>
    </row>
    <row r="126" spans="1:12" x14ac:dyDescent="0.25">
      <c r="A126" s="489"/>
      <c r="B126" s="499"/>
      <c r="C126" s="501"/>
      <c r="D126" s="2" t="s">
        <v>11</v>
      </c>
      <c r="E126" s="19" t="s">
        <v>642</v>
      </c>
      <c r="F126" s="114">
        <v>0</v>
      </c>
      <c r="G126" s="114">
        <v>10000</v>
      </c>
      <c r="H126" s="14" t="s">
        <v>82</v>
      </c>
      <c r="I126" s="36" t="s">
        <v>92</v>
      </c>
      <c r="J126" s="14"/>
      <c r="K126" s="304"/>
      <c r="L126" s="14"/>
    </row>
    <row r="127" spans="1:12" x14ac:dyDescent="0.25">
      <c r="A127" s="489"/>
      <c r="B127" s="499"/>
      <c r="C127" s="501"/>
      <c r="D127" s="2" t="s">
        <v>12</v>
      </c>
      <c r="E127" s="19" t="s">
        <v>642</v>
      </c>
      <c r="F127" s="114">
        <v>0</v>
      </c>
      <c r="G127" s="114">
        <v>10000</v>
      </c>
      <c r="H127" s="14" t="s">
        <v>82</v>
      </c>
      <c r="I127" s="36" t="s">
        <v>92</v>
      </c>
      <c r="J127" s="14"/>
      <c r="K127" s="304"/>
      <c r="L127" s="14"/>
    </row>
    <row r="128" spans="1:12" ht="15" customHeight="1" x14ac:dyDescent="0.25">
      <c r="A128" s="489"/>
      <c r="B128" s="499"/>
      <c r="C128" s="501"/>
      <c r="D128" s="2" t="s">
        <v>204</v>
      </c>
      <c r="E128" s="19" t="s">
        <v>106</v>
      </c>
      <c r="F128" s="114" t="s">
        <v>77</v>
      </c>
      <c r="G128" s="114" t="s">
        <v>77</v>
      </c>
      <c r="H128" s="14" t="s">
        <v>77</v>
      </c>
      <c r="I128" s="36" t="s">
        <v>91</v>
      </c>
      <c r="J128" s="14"/>
      <c r="K128" s="486" t="s">
        <v>340</v>
      </c>
      <c r="L128" s="312"/>
    </row>
    <row r="129" spans="1:12" x14ac:dyDescent="0.25">
      <c r="A129" s="489"/>
      <c r="B129" s="499"/>
      <c r="C129" s="501"/>
      <c r="D129" s="2" t="s">
        <v>260</v>
      </c>
      <c r="E129" s="19" t="s">
        <v>642</v>
      </c>
      <c r="F129" s="114">
        <v>0</v>
      </c>
      <c r="G129" s="114">
        <v>1000</v>
      </c>
      <c r="H129" s="14" t="s">
        <v>85</v>
      </c>
      <c r="I129" s="36" t="s">
        <v>92</v>
      </c>
      <c r="J129" s="14"/>
      <c r="K129" s="486"/>
      <c r="L129" s="312"/>
    </row>
    <row r="130" spans="1:12" x14ac:dyDescent="0.25">
      <c r="A130" s="489"/>
      <c r="B130" s="499"/>
      <c r="C130" s="501"/>
      <c r="D130" s="2" t="s">
        <v>205</v>
      </c>
      <c r="E130" s="19" t="s">
        <v>106</v>
      </c>
      <c r="F130" s="114" t="s">
        <v>77</v>
      </c>
      <c r="G130" s="114" t="s">
        <v>77</v>
      </c>
      <c r="H130" s="14" t="s">
        <v>77</v>
      </c>
      <c r="I130" s="36" t="s">
        <v>91</v>
      </c>
      <c r="J130" s="14"/>
      <c r="K130" s="486"/>
      <c r="L130" s="312"/>
    </row>
    <row r="131" spans="1:12" x14ac:dyDescent="0.25">
      <c r="A131" s="489"/>
      <c r="B131" s="499"/>
      <c r="C131" s="501"/>
      <c r="D131" s="2" t="s">
        <v>261</v>
      </c>
      <c r="E131" s="19" t="s">
        <v>642</v>
      </c>
      <c r="F131" s="114">
        <v>0</v>
      </c>
      <c r="G131" s="114">
        <v>1000</v>
      </c>
      <c r="H131" s="14" t="s">
        <v>85</v>
      </c>
      <c r="I131" s="36" t="s">
        <v>92</v>
      </c>
      <c r="J131" s="14"/>
      <c r="K131" s="486"/>
      <c r="L131" s="312"/>
    </row>
    <row r="132" spans="1:12" ht="15" customHeight="1" x14ac:dyDescent="0.25">
      <c r="A132" s="489"/>
      <c r="B132" s="499"/>
      <c r="C132" s="501"/>
      <c r="D132" s="2" t="s">
        <v>576</v>
      </c>
      <c r="E132" s="19" t="s">
        <v>642</v>
      </c>
      <c r="F132" s="114">
        <v>0.1</v>
      </c>
      <c r="G132" s="114">
        <v>5</v>
      </c>
      <c r="H132" s="14" t="s">
        <v>84</v>
      </c>
      <c r="I132" s="36" t="s">
        <v>92</v>
      </c>
      <c r="J132" s="14" t="s">
        <v>372</v>
      </c>
      <c r="K132" s="304"/>
      <c r="L132" s="14"/>
    </row>
    <row r="133" spans="1:12" x14ac:dyDescent="0.25">
      <c r="A133" s="489"/>
      <c r="B133" s="499"/>
      <c r="C133" s="501"/>
      <c r="D133" s="2" t="s">
        <v>254</v>
      </c>
      <c r="E133" s="19" t="s">
        <v>642</v>
      </c>
      <c r="F133" s="114">
        <v>0</v>
      </c>
      <c r="G133" s="114">
        <v>200</v>
      </c>
      <c r="H133" s="14" t="s">
        <v>78</v>
      </c>
      <c r="I133" s="36" t="s">
        <v>92</v>
      </c>
      <c r="J133" s="14"/>
      <c r="K133" s="304"/>
      <c r="L133" s="14"/>
    </row>
    <row r="134" spans="1:12" x14ac:dyDescent="0.25">
      <c r="A134" s="489"/>
      <c r="B134" s="499"/>
      <c r="C134" s="501"/>
      <c r="D134" s="2" t="s">
        <v>255</v>
      </c>
      <c r="E134" s="19" t="s">
        <v>642</v>
      </c>
      <c r="F134" s="114">
        <v>0</v>
      </c>
      <c r="G134" s="114">
        <v>100</v>
      </c>
      <c r="H134" s="14" t="s">
        <v>158</v>
      </c>
      <c r="I134" s="36" t="s">
        <v>92</v>
      </c>
      <c r="J134" s="14" t="s">
        <v>372</v>
      </c>
      <c r="K134" s="304"/>
      <c r="L134" s="14"/>
    </row>
    <row r="135" spans="1:12" x14ac:dyDescent="0.25">
      <c r="A135" s="489"/>
      <c r="B135" s="499"/>
      <c r="C135" s="501"/>
      <c r="D135" s="2" t="s">
        <v>256</v>
      </c>
      <c r="E135" s="19" t="s">
        <v>642</v>
      </c>
      <c r="F135" s="114">
        <v>0</v>
      </c>
      <c r="G135" s="114">
        <v>100</v>
      </c>
      <c r="H135" s="14" t="s">
        <v>79</v>
      </c>
      <c r="I135" s="36" t="s">
        <v>92</v>
      </c>
      <c r="J135" s="14" t="s">
        <v>372</v>
      </c>
      <c r="K135" s="304"/>
      <c r="L135" s="14"/>
    </row>
    <row r="136" spans="1:12" x14ac:dyDescent="0.25">
      <c r="A136" s="489"/>
      <c r="B136" s="499"/>
      <c r="C136" s="501"/>
      <c r="D136" s="2" t="s">
        <v>258</v>
      </c>
      <c r="E136" s="19" t="s">
        <v>642</v>
      </c>
      <c r="F136" s="114">
        <v>0</v>
      </c>
      <c r="G136" s="114">
        <v>14</v>
      </c>
      <c r="H136" s="14" t="s">
        <v>77</v>
      </c>
      <c r="I136" s="36" t="s">
        <v>92</v>
      </c>
      <c r="J136" s="14"/>
      <c r="K136" s="304"/>
      <c r="L136" s="14"/>
    </row>
    <row r="137" spans="1:12" x14ac:dyDescent="0.25">
      <c r="A137" s="489"/>
      <c r="B137" s="499"/>
      <c r="C137" s="501"/>
      <c r="D137" s="2" t="s">
        <v>13</v>
      </c>
      <c r="E137" s="19" t="s">
        <v>642</v>
      </c>
      <c r="F137" s="114">
        <v>0</v>
      </c>
      <c r="G137" s="114">
        <v>10</v>
      </c>
      <c r="H137" s="14" t="s">
        <v>80</v>
      </c>
      <c r="I137" s="36" t="s">
        <v>92</v>
      </c>
      <c r="J137" s="14"/>
      <c r="K137" s="304"/>
      <c r="L137" s="14"/>
    </row>
    <row r="138" spans="1:12" x14ac:dyDescent="0.25">
      <c r="A138" s="489"/>
      <c r="B138" s="499"/>
      <c r="C138" s="501"/>
      <c r="D138" s="2" t="s">
        <v>744</v>
      </c>
      <c r="E138" s="19" t="s">
        <v>642</v>
      </c>
      <c r="F138" s="114">
        <v>0</v>
      </c>
      <c r="G138" s="114">
        <v>1000</v>
      </c>
      <c r="H138" s="14" t="s">
        <v>749</v>
      </c>
      <c r="I138" s="36" t="s">
        <v>92</v>
      </c>
      <c r="J138" s="14"/>
      <c r="K138" s="304"/>
      <c r="L138" s="14"/>
    </row>
    <row r="139" spans="1:12" x14ac:dyDescent="0.25">
      <c r="A139" s="489"/>
      <c r="B139" s="499"/>
      <c r="C139" s="501"/>
      <c r="D139" s="2" t="s">
        <v>745</v>
      </c>
      <c r="E139" s="19" t="s">
        <v>642</v>
      </c>
      <c r="F139" s="114">
        <v>0</v>
      </c>
      <c r="G139" s="114">
        <v>1000</v>
      </c>
      <c r="H139" s="14" t="s">
        <v>749</v>
      </c>
      <c r="I139" s="36" t="s">
        <v>92</v>
      </c>
      <c r="J139" s="14"/>
      <c r="K139" s="304"/>
      <c r="L139" s="14"/>
    </row>
    <row r="140" spans="1:12" x14ac:dyDescent="0.25">
      <c r="A140" s="489"/>
      <c r="B140" s="499"/>
      <c r="C140" s="501"/>
      <c r="D140" s="2" t="s">
        <v>746</v>
      </c>
      <c r="E140" s="19" t="s">
        <v>642</v>
      </c>
      <c r="F140" s="114">
        <v>0</v>
      </c>
      <c r="G140" s="114">
        <v>180</v>
      </c>
      <c r="H140" s="14" t="s">
        <v>750</v>
      </c>
      <c r="I140" s="36" t="s">
        <v>92</v>
      </c>
      <c r="J140" s="14"/>
      <c r="K140" s="304"/>
      <c r="L140" s="14"/>
    </row>
    <row r="141" spans="1:12" x14ac:dyDescent="0.25">
      <c r="A141" s="489"/>
      <c r="B141" s="499"/>
      <c r="C141" s="501"/>
      <c r="D141" s="2" t="s">
        <v>747</v>
      </c>
      <c r="E141" s="19" t="s">
        <v>642</v>
      </c>
      <c r="F141" s="114">
        <v>0</v>
      </c>
      <c r="G141" s="114">
        <v>10000</v>
      </c>
      <c r="H141" s="14" t="s">
        <v>751</v>
      </c>
      <c r="I141" s="36" t="s">
        <v>92</v>
      </c>
      <c r="J141" s="14"/>
      <c r="K141" s="304"/>
      <c r="L141" s="14"/>
    </row>
    <row r="142" spans="1:12" ht="15.75" thickBot="1" x14ac:dyDescent="0.3">
      <c r="A142" s="489"/>
      <c r="B142" s="507"/>
      <c r="C142" s="501"/>
      <c r="D142" s="2" t="s">
        <v>219</v>
      </c>
      <c r="E142" s="19" t="s">
        <v>642</v>
      </c>
      <c r="F142" s="114">
        <v>0</v>
      </c>
      <c r="G142" s="114">
        <v>100</v>
      </c>
      <c r="H142" s="14" t="s">
        <v>81</v>
      </c>
      <c r="I142" s="36" t="s">
        <v>92</v>
      </c>
      <c r="J142" s="13"/>
      <c r="K142" s="193"/>
      <c r="L142" s="13"/>
    </row>
    <row r="143" spans="1:12" x14ac:dyDescent="0.25">
      <c r="A143" s="489"/>
      <c r="B143" s="488" t="s">
        <v>269</v>
      </c>
      <c r="C143" s="494" t="s">
        <v>221</v>
      </c>
      <c r="D143" s="54" t="s">
        <v>648</v>
      </c>
      <c r="E143" s="20" t="s">
        <v>642</v>
      </c>
      <c r="F143" s="37">
        <v>1</v>
      </c>
      <c r="G143" s="37" t="s">
        <v>699</v>
      </c>
      <c r="H143" s="20" t="s">
        <v>77</v>
      </c>
      <c r="I143" s="34" t="s">
        <v>92</v>
      </c>
      <c r="J143" s="20"/>
      <c r="K143" s="192"/>
      <c r="L143" s="20"/>
    </row>
    <row r="144" spans="1:12" x14ac:dyDescent="0.25">
      <c r="A144" s="489"/>
      <c r="B144" s="489"/>
      <c r="C144" s="495"/>
      <c r="D144" s="24" t="s">
        <v>99</v>
      </c>
      <c r="E144" s="14" t="s">
        <v>642</v>
      </c>
      <c r="F144" s="114">
        <v>0</v>
      </c>
      <c r="G144" s="114">
        <v>10000</v>
      </c>
      <c r="H144" s="14" t="s">
        <v>82</v>
      </c>
      <c r="I144" s="36" t="s">
        <v>92</v>
      </c>
      <c r="J144" s="14"/>
      <c r="K144" s="304"/>
      <c r="L144" s="14"/>
    </row>
    <row r="145" spans="1:12" x14ac:dyDescent="0.25">
      <c r="A145" s="489"/>
      <c r="B145" s="489"/>
      <c r="C145" s="495"/>
      <c r="D145" s="24" t="s">
        <v>401</v>
      </c>
      <c r="E145" s="14" t="s">
        <v>106</v>
      </c>
      <c r="F145" s="114" t="s">
        <v>77</v>
      </c>
      <c r="G145" s="114" t="s">
        <v>77</v>
      </c>
      <c r="H145" s="14" t="s">
        <v>77</v>
      </c>
      <c r="I145" s="36" t="s">
        <v>91</v>
      </c>
      <c r="J145" s="14"/>
      <c r="K145" s="304"/>
      <c r="L145" s="14"/>
    </row>
    <row r="146" spans="1:12" x14ac:dyDescent="0.25">
      <c r="A146" s="489"/>
      <c r="B146" s="489"/>
      <c r="C146" s="495"/>
      <c r="D146" s="24" t="s">
        <v>613</v>
      </c>
      <c r="E146" s="14" t="s">
        <v>642</v>
      </c>
      <c r="F146" s="114">
        <v>0</v>
      </c>
      <c r="G146" s="114">
        <v>1000</v>
      </c>
      <c r="H146" s="14" t="s">
        <v>740</v>
      </c>
      <c r="I146" s="36" t="s">
        <v>91</v>
      </c>
      <c r="J146" s="14"/>
      <c r="K146" s="304"/>
      <c r="L146" s="14"/>
    </row>
    <row r="147" spans="1:12" x14ac:dyDescent="0.25">
      <c r="A147" s="489"/>
      <c r="B147" s="489"/>
      <c r="C147" s="495"/>
      <c r="D147" s="250" t="s">
        <v>883</v>
      </c>
      <c r="E147" s="237" t="s">
        <v>642</v>
      </c>
      <c r="F147" s="238">
        <v>0</v>
      </c>
      <c r="G147" s="238">
        <v>1000</v>
      </c>
      <c r="H147" s="249" t="s">
        <v>83</v>
      </c>
      <c r="I147" s="239" t="s">
        <v>92</v>
      </c>
      <c r="J147" s="237"/>
      <c r="K147" s="305"/>
      <c r="L147" s="237"/>
    </row>
    <row r="148" spans="1:12" x14ac:dyDescent="0.25">
      <c r="A148" s="489"/>
      <c r="B148" s="489"/>
      <c r="C148" s="495"/>
      <c r="D148" s="250" t="s">
        <v>884</v>
      </c>
      <c r="E148" s="237" t="s">
        <v>642</v>
      </c>
      <c r="F148" s="238">
        <v>0</v>
      </c>
      <c r="G148" s="238">
        <v>1000</v>
      </c>
      <c r="H148" s="249" t="s">
        <v>83</v>
      </c>
      <c r="I148" s="239" t="s">
        <v>92</v>
      </c>
      <c r="J148" s="237"/>
      <c r="K148" s="305"/>
      <c r="L148" s="237"/>
    </row>
    <row r="149" spans="1:12" x14ac:dyDescent="0.25">
      <c r="A149" s="489"/>
      <c r="B149" s="489"/>
      <c r="C149" s="495"/>
      <c r="D149" s="24" t="s">
        <v>649</v>
      </c>
      <c r="E149" s="14" t="s">
        <v>642</v>
      </c>
      <c r="F149" s="35">
        <v>1</v>
      </c>
      <c r="G149" s="35" t="s">
        <v>699</v>
      </c>
      <c r="H149" s="14" t="s">
        <v>77</v>
      </c>
      <c r="I149" s="36" t="s">
        <v>92</v>
      </c>
      <c r="J149" s="14"/>
      <c r="K149" s="304"/>
      <c r="L149" s="14"/>
    </row>
    <row r="150" spans="1:12" ht="15.75" thickBot="1" x14ac:dyDescent="0.3">
      <c r="A150" s="489"/>
      <c r="B150" s="490"/>
      <c r="C150" s="496"/>
      <c r="D150" s="55" t="s">
        <v>220</v>
      </c>
      <c r="E150" s="13" t="s">
        <v>642</v>
      </c>
      <c r="F150" s="119">
        <v>0</v>
      </c>
      <c r="G150" s="119">
        <v>10000</v>
      </c>
      <c r="H150" s="13" t="s">
        <v>82</v>
      </c>
      <c r="I150" s="52" t="s">
        <v>92</v>
      </c>
      <c r="J150" s="13"/>
      <c r="K150" s="193"/>
      <c r="L150" s="13"/>
    </row>
    <row r="151" spans="1:12" x14ac:dyDescent="0.25">
      <c r="A151" s="489"/>
      <c r="B151" s="489" t="s">
        <v>32</v>
      </c>
      <c r="C151" s="137" t="s">
        <v>650</v>
      </c>
      <c r="D151" s="36"/>
      <c r="E151" s="19" t="s">
        <v>642</v>
      </c>
      <c r="F151" s="35">
        <v>1</v>
      </c>
      <c r="G151" s="35" t="s">
        <v>699</v>
      </c>
      <c r="H151" s="14" t="s">
        <v>77</v>
      </c>
      <c r="I151" s="14" t="s">
        <v>92</v>
      </c>
      <c r="J151" s="20"/>
      <c r="K151" s="192"/>
      <c r="L151" s="20"/>
    </row>
    <row r="152" spans="1:12" x14ac:dyDescent="0.25">
      <c r="A152" s="489"/>
      <c r="B152" s="489"/>
      <c r="C152" s="137" t="s">
        <v>651</v>
      </c>
      <c r="D152" s="36"/>
      <c r="E152" s="19" t="s">
        <v>642</v>
      </c>
      <c r="F152" s="35">
        <v>1</v>
      </c>
      <c r="G152" s="35" t="s">
        <v>699</v>
      </c>
      <c r="H152" s="14" t="s">
        <v>77</v>
      </c>
      <c r="I152" s="14" t="s">
        <v>92</v>
      </c>
      <c r="J152" s="14" t="s">
        <v>372</v>
      </c>
      <c r="K152" s="304"/>
      <c r="L152" s="14"/>
    </row>
    <row r="153" spans="1:12" x14ac:dyDescent="0.25">
      <c r="A153" s="489"/>
      <c r="B153" s="489"/>
      <c r="C153" s="137" t="s">
        <v>856</v>
      </c>
      <c r="D153" s="36"/>
      <c r="E153" s="19" t="s">
        <v>642</v>
      </c>
      <c r="F153" s="167">
        <v>0</v>
      </c>
      <c r="G153" s="167">
        <v>100</v>
      </c>
      <c r="H153" s="14" t="s">
        <v>98</v>
      </c>
      <c r="I153" s="14" t="s">
        <v>92</v>
      </c>
      <c r="J153" s="14"/>
      <c r="K153" s="304"/>
      <c r="L153" s="14"/>
    </row>
    <row r="154" spans="1:12" x14ac:dyDescent="0.25">
      <c r="A154" s="489"/>
      <c r="B154" s="489"/>
      <c r="C154" s="137" t="s">
        <v>881</v>
      </c>
      <c r="D154" s="36"/>
      <c r="E154" s="19" t="s">
        <v>642</v>
      </c>
      <c r="F154" s="167" t="s">
        <v>464</v>
      </c>
      <c r="G154" s="167" t="s">
        <v>861</v>
      </c>
      <c r="H154" s="14" t="s">
        <v>82</v>
      </c>
      <c r="I154" s="14" t="s">
        <v>92</v>
      </c>
      <c r="J154" s="14"/>
      <c r="K154" s="486" t="s">
        <v>340</v>
      </c>
      <c r="L154" s="82"/>
    </row>
    <row r="155" spans="1:12" x14ac:dyDescent="0.25">
      <c r="A155" s="489"/>
      <c r="B155" s="489"/>
      <c r="C155" s="137" t="s">
        <v>858</v>
      </c>
      <c r="D155" s="36"/>
      <c r="E155" s="19" t="s">
        <v>642</v>
      </c>
      <c r="F155" s="167" t="s">
        <v>464</v>
      </c>
      <c r="G155" s="167" t="s">
        <v>862</v>
      </c>
      <c r="H155" s="14" t="s">
        <v>863</v>
      </c>
      <c r="I155" s="14" t="s">
        <v>92</v>
      </c>
      <c r="J155" s="14"/>
      <c r="K155" s="486"/>
      <c r="L155" s="82"/>
    </row>
    <row r="156" spans="1:12" x14ac:dyDescent="0.25">
      <c r="A156" s="489"/>
      <c r="B156" s="489"/>
      <c r="C156" s="137" t="s">
        <v>882</v>
      </c>
      <c r="D156" s="36"/>
      <c r="E156" s="19" t="s">
        <v>642</v>
      </c>
      <c r="F156" s="167" t="s">
        <v>464</v>
      </c>
      <c r="G156" s="167" t="s">
        <v>861</v>
      </c>
      <c r="H156" s="14" t="s">
        <v>82</v>
      </c>
      <c r="I156" s="14" t="s">
        <v>92</v>
      </c>
      <c r="J156" s="14"/>
      <c r="K156" s="486"/>
      <c r="L156" s="82"/>
    </row>
    <row r="157" spans="1:12" x14ac:dyDescent="0.25">
      <c r="A157" s="489"/>
      <c r="B157" s="489"/>
      <c r="C157" s="137" t="s">
        <v>859</v>
      </c>
      <c r="D157" s="36"/>
      <c r="E157" s="19" t="s">
        <v>642</v>
      </c>
      <c r="F157" s="167" t="s">
        <v>464</v>
      </c>
      <c r="G157" s="167" t="s">
        <v>862</v>
      </c>
      <c r="H157" s="14" t="s">
        <v>863</v>
      </c>
      <c r="I157" s="14" t="s">
        <v>92</v>
      </c>
      <c r="J157" s="14"/>
      <c r="K157" s="486"/>
      <c r="L157" s="82"/>
    </row>
    <row r="158" spans="1:12" x14ac:dyDescent="0.25">
      <c r="A158" s="489"/>
      <c r="B158" s="489"/>
      <c r="C158" s="137" t="s">
        <v>798</v>
      </c>
      <c r="D158" s="36"/>
      <c r="E158" s="19" t="s">
        <v>642</v>
      </c>
      <c r="F158" s="114">
        <v>0</v>
      </c>
      <c r="G158" s="114">
        <v>10000</v>
      </c>
      <c r="H158" s="14" t="s">
        <v>82</v>
      </c>
      <c r="I158" s="14" t="s">
        <v>92</v>
      </c>
      <c r="J158" s="14" t="s">
        <v>372</v>
      </c>
      <c r="K158" s="304"/>
      <c r="L158" s="14"/>
    </row>
    <row r="159" spans="1:12" x14ac:dyDescent="0.25">
      <c r="A159" s="489"/>
      <c r="B159" s="489"/>
      <c r="C159" s="137" t="s">
        <v>799</v>
      </c>
      <c r="D159" s="36"/>
      <c r="E159" s="19" t="s">
        <v>642</v>
      </c>
      <c r="F159" s="114">
        <v>0</v>
      </c>
      <c r="G159" s="114">
        <v>10000</v>
      </c>
      <c r="H159" s="14" t="s">
        <v>82</v>
      </c>
      <c r="I159" s="14" t="s">
        <v>92</v>
      </c>
      <c r="J159" s="14" t="s">
        <v>372</v>
      </c>
      <c r="K159" s="304"/>
      <c r="L159" s="14"/>
    </row>
    <row r="160" spans="1:12" x14ac:dyDescent="0.25">
      <c r="A160" s="489"/>
      <c r="B160" s="489"/>
      <c r="C160" s="137" t="s">
        <v>800</v>
      </c>
      <c r="D160" s="36"/>
      <c r="E160" s="19" t="s">
        <v>642</v>
      </c>
      <c r="F160" s="114">
        <v>0</v>
      </c>
      <c r="G160" s="114">
        <v>1000</v>
      </c>
      <c r="H160" s="14" t="s">
        <v>83</v>
      </c>
      <c r="I160" s="14" t="s">
        <v>91</v>
      </c>
      <c r="J160" s="14" t="s">
        <v>372</v>
      </c>
      <c r="K160" s="304"/>
      <c r="L160" s="14"/>
    </row>
    <row r="161" spans="1:12" x14ac:dyDescent="0.25">
      <c r="A161" s="489"/>
      <c r="B161" s="489"/>
      <c r="C161" s="137" t="s">
        <v>801</v>
      </c>
      <c r="D161" s="36"/>
      <c r="E161" s="19" t="s">
        <v>106</v>
      </c>
      <c r="F161" s="114" t="s">
        <v>77</v>
      </c>
      <c r="G161" s="114" t="s">
        <v>77</v>
      </c>
      <c r="H161" s="14" t="s">
        <v>77</v>
      </c>
      <c r="I161" s="14" t="s">
        <v>91</v>
      </c>
      <c r="J161" s="14"/>
      <c r="K161" s="304"/>
      <c r="L161" s="14"/>
    </row>
    <row r="162" spans="1:12" x14ac:dyDescent="0.25">
      <c r="A162" s="489"/>
      <c r="B162" s="489"/>
      <c r="C162" s="272" t="s">
        <v>941</v>
      </c>
      <c r="D162" s="239"/>
      <c r="E162" s="284" t="s">
        <v>106</v>
      </c>
      <c r="F162" s="238" t="s">
        <v>77</v>
      </c>
      <c r="G162" s="238" t="s">
        <v>77</v>
      </c>
      <c r="H162" s="237" t="s">
        <v>77</v>
      </c>
      <c r="I162" s="237" t="s">
        <v>91</v>
      </c>
      <c r="J162" s="237"/>
      <c r="K162" s="305"/>
      <c r="L162" s="237"/>
    </row>
    <row r="163" spans="1:12" x14ac:dyDescent="0.25">
      <c r="A163" s="489"/>
      <c r="B163" s="489"/>
      <c r="C163" s="137" t="s">
        <v>802</v>
      </c>
      <c r="D163" s="36"/>
      <c r="E163" s="19" t="s">
        <v>642</v>
      </c>
      <c r="F163" s="114">
        <v>0</v>
      </c>
      <c r="G163" s="114">
        <v>10000</v>
      </c>
      <c r="H163" s="14" t="s">
        <v>82</v>
      </c>
      <c r="I163" s="14" t="s">
        <v>92</v>
      </c>
      <c r="J163" s="14" t="s">
        <v>372</v>
      </c>
      <c r="K163" s="304"/>
      <c r="L163" s="14"/>
    </row>
    <row r="164" spans="1:12" x14ac:dyDescent="0.25">
      <c r="A164" s="489"/>
      <c r="B164" s="489"/>
      <c r="C164" s="137" t="s">
        <v>803</v>
      </c>
      <c r="D164" s="36"/>
      <c r="E164" s="19" t="s">
        <v>642</v>
      </c>
      <c r="F164" s="114">
        <v>0</v>
      </c>
      <c r="G164" s="114">
        <v>10000</v>
      </c>
      <c r="H164" s="14" t="s">
        <v>82</v>
      </c>
      <c r="I164" s="14" t="s">
        <v>92</v>
      </c>
      <c r="J164" s="14" t="s">
        <v>372</v>
      </c>
      <c r="K164" s="304"/>
      <c r="L164" s="14"/>
    </row>
    <row r="165" spans="1:12" x14ac:dyDescent="0.25">
      <c r="A165" s="489"/>
      <c r="B165" s="489"/>
      <c r="C165" s="137" t="s">
        <v>804</v>
      </c>
      <c r="D165" s="36"/>
      <c r="E165" s="19" t="s">
        <v>642</v>
      </c>
      <c r="F165" s="114">
        <v>0</v>
      </c>
      <c r="G165" s="114">
        <v>1000</v>
      </c>
      <c r="H165" s="14" t="s">
        <v>83</v>
      </c>
      <c r="I165" s="14" t="s">
        <v>91</v>
      </c>
      <c r="J165" s="14" t="s">
        <v>372</v>
      </c>
      <c r="K165" s="304"/>
      <c r="L165" s="14"/>
    </row>
    <row r="166" spans="1:12" x14ac:dyDescent="0.25">
      <c r="A166" s="489"/>
      <c r="B166" s="489"/>
      <c r="C166" s="137" t="s">
        <v>805</v>
      </c>
      <c r="D166" s="36"/>
      <c r="E166" s="19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304"/>
      <c r="L166" s="14"/>
    </row>
    <row r="167" spans="1:12" ht="15" customHeight="1" x14ac:dyDescent="0.25">
      <c r="A167" s="489"/>
      <c r="B167" s="489"/>
      <c r="C167" s="272" t="s">
        <v>942</v>
      </c>
      <c r="D167" s="239"/>
      <c r="E167" s="284" t="s">
        <v>106</v>
      </c>
      <c r="F167" s="238" t="s">
        <v>77</v>
      </c>
      <c r="G167" s="238" t="s">
        <v>77</v>
      </c>
      <c r="H167" s="237" t="s">
        <v>77</v>
      </c>
      <c r="I167" s="237" t="s">
        <v>91</v>
      </c>
      <c r="J167" s="237"/>
      <c r="K167" s="305"/>
      <c r="L167" s="237"/>
    </row>
    <row r="168" spans="1:12" ht="15" customHeight="1" x14ac:dyDescent="0.25">
      <c r="A168" s="489"/>
      <c r="B168" s="489"/>
      <c r="C168" s="137" t="s">
        <v>806</v>
      </c>
      <c r="D168" s="36"/>
      <c r="E168" s="19" t="s">
        <v>642</v>
      </c>
      <c r="F168" s="114">
        <v>0</v>
      </c>
      <c r="G168" s="114">
        <v>100</v>
      </c>
      <c r="H168" s="14" t="s">
        <v>83</v>
      </c>
      <c r="I168" s="14" t="s">
        <v>91</v>
      </c>
      <c r="J168" s="14" t="s">
        <v>372</v>
      </c>
      <c r="K168" s="304"/>
      <c r="L168" s="14"/>
    </row>
    <row r="169" spans="1:12" ht="15" customHeight="1" x14ac:dyDescent="0.25">
      <c r="A169" s="489"/>
      <c r="B169" s="489"/>
      <c r="C169" s="137" t="s">
        <v>807</v>
      </c>
      <c r="D169" s="36"/>
      <c r="E169" s="19" t="s">
        <v>642</v>
      </c>
      <c r="F169" s="114">
        <v>0</v>
      </c>
      <c r="G169" s="114">
        <v>100</v>
      </c>
      <c r="H169" s="14" t="s">
        <v>83</v>
      </c>
      <c r="I169" s="14" t="s">
        <v>91</v>
      </c>
      <c r="J169" s="14" t="s">
        <v>372</v>
      </c>
      <c r="K169" s="304"/>
      <c r="L169" s="14"/>
    </row>
    <row r="170" spans="1:12" ht="15" customHeight="1" x14ac:dyDescent="0.25">
      <c r="A170" s="489"/>
      <c r="B170" s="489"/>
      <c r="C170" s="137" t="s">
        <v>171</v>
      </c>
      <c r="D170" s="36"/>
      <c r="E170" s="19" t="s">
        <v>106</v>
      </c>
      <c r="F170" s="114" t="s">
        <v>77</v>
      </c>
      <c r="G170" s="114" t="s">
        <v>77</v>
      </c>
      <c r="H170" s="14" t="s">
        <v>77</v>
      </c>
      <c r="I170" s="14" t="s">
        <v>91</v>
      </c>
      <c r="J170" s="14"/>
      <c r="K170" s="486" t="s">
        <v>340</v>
      </c>
      <c r="L170" s="312"/>
    </row>
    <row r="171" spans="1:12" x14ac:dyDescent="0.25">
      <c r="A171" s="489"/>
      <c r="B171" s="489"/>
      <c r="C171" s="137" t="s">
        <v>297</v>
      </c>
      <c r="D171" s="36"/>
      <c r="E171" s="19" t="s">
        <v>106</v>
      </c>
      <c r="F171" s="114" t="s">
        <v>77</v>
      </c>
      <c r="G171" s="114" t="s">
        <v>77</v>
      </c>
      <c r="H171" s="14" t="s">
        <v>77</v>
      </c>
      <c r="I171" s="14" t="s">
        <v>91</v>
      </c>
      <c r="J171" s="14"/>
      <c r="K171" s="486"/>
      <c r="L171" s="312"/>
    </row>
    <row r="172" spans="1:12" x14ac:dyDescent="0.25">
      <c r="A172" s="489"/>
      <c r="B172" s="489"/>
      <c r="C172" s="137" t="s">
        <v>386</v>
      </c>
      <c r="D172" s="36"/>
      <c r="E172" s="19" t="s">
        <v>106</v>
      </c>
      <c r="F172" s="114" t="s">
        <v>77</v>
      </c>
      <c r="G172" s="114" t="s">
        <v>77</v>
      </c>
      <c r="H172" s="14" t="s">
        <v>77</v>
      </c>
      <c r="I172" s="14" t="s">
        <v>91</v>
      </c>
      <c r="J172" s="14"/>
      <c r="K172" s="486"/>
      <c r="L172" s="312"/>
    </row>
    <row r="173" spans="1:12" x14ac:dyDescent="0.25">
      <c r="A173" s="489"/>
      <c r="B173" s="489"/>
      <c r="C173" s="137" t="s">
        <v>172</v>
      </c>
      <c r="D173" s="36"/>
      <c r="E173" s="19" t="s">
        <v>642</v>
      </c>
      <c r="F173" s="114">
        <v>0</v>
      </c>
      <c r="G173" s="114">
        <v>10000</v>
      </c>
      <c r="H173" s="14" t="s">
        <v>82</v>
      </c>
      <c r="I173" s="14" t="s">
        <v>92</v>
      </c>
      <c r="J173" s="14"/>
      <c r="K173" s="486"/>
      <c r="L173" s="312"/>
    </row>
    <row r="174" spans="1:12" x14ac:dyDescent="0.25">
      <c r="A174" s="489"/>
      <c r="B174" s="489"/>
      <c r="C174" s="137" t="s">
        <v>173</v>
      </c>
      <c r="D174" s="36"/>
      <c r="E174" s="19" t="s">
        <v>642</v>
      </c>
      <c r="F174" s="114">
        <v>0</v>
      </c>
      <c r="G174" s="114">
        <v>10000</v>
      </c>
      <c r="H174" s="14" t="s">
        <v>82</v>
      </c>
      <c r="I174" s="14" t="s">
        <v>92</v>
      </c>
      <c r="J174" s="14"/>
      <c r="K174" s="486"/>
      <c r="L174" s="312"/>
    </row>
    <row r="175" spans="1:12" x14ac:dyDescent="0.25">
      <c r="A175" s="489"/>
      <c r="B175" s="489"/>
      <c r="C175" s="137" t="s">
        <v>174</v>
      </c>
      <c r="D175" s="36"/>
      <c r="E175" s="19" t="s">
        <v>106</v>
      </c>
      <c r="F175" s="114" t="s">
        <v>77</v>
      </c>
      <c r="G175" s="114" t="s">
        <v>77</v>
      </c>
      <c r="H175" s="14" t="s">
        <v>77</v>
      </c>
      <c r="I175" s="14" t="s">
        <v>91</v>
      </c>
      <c r="J175" s="14"/>
      <c r="K175" s="486"/>
      <c r="L175" s="312"/>
    </row>
    <row r="176" spans="1:12" x14ac:dyDescent="0.25">
      <c r="A176" s="489"/>
      <c r="B176" s="489"/>
      <c r="C176" s="137" t="s">
        <v>298</v>
      </c>
      <c r="D176" s="36"/>
      <c r="E176" s="19" t="s">
        <v>106</v>
      </c>
      <c r="F176" s="114" t="s">
        <v>77</v>
      </c>
      <c r="G176" s="114" t="s">
        <v>77</v>
      </c>
      <c r="H176" s="14" t="s">
        <v>77</v>
      </c>
      <c r="I176" s="14" t="s">
        <v>91</v>
      </c>
      <c r="J176" s="14"/>
      <c r="K176" s="486"/>
      <c r="L176" s="312"/>
    </row>
    <row r="177" spans="1:12" x14ac:dyDescent="0.25">
      <c r="A177" s="489"/>
      <c r="B177" s="489"/>
      <c r="C177" s="137" t="s">
        <v>385</v>
      </c>
      <c r="D177" s="36"/>
      <c r="E177" s="19" t="s">
        <v>106</v>
      </c>
      <c r="F177" s="114" t="s">
        <v>77</v>
      </c>
      <c r="G177" s="114" t="s">
        <v>77</v>
      </c>
      <c r="H177" s="14" t="s">
        <v>77</v>
      </c>
      <c r="I177" s="14" t="s">
        <v>91</v>
      </c>
      <c r="J177" s="14"/>
      <c r="K177" s="486"/>
      <c r="L177" s="312"/>
    </row>
    <row r="178" spans="1:12" x14ac:dyDescent="0.25">
      <c r="A178" s="489"/>
      <c r="B178" s="489"/>
      <c r="C178" s="137" t="s">
        <v>175</v>
      </c>
      <c r="D178" s="36"/>
      <c r="E178" s="19" t="s">
        <v>642</v>
      </c>
      <c r="F178" s="114">
        <v>0</v>
      </c>
      <c r="G178" s="114">
        <v>10000</v>
      </c>
      <c r="H178" s="14" t="s">
        <v>82</v>
      </c>
      <c r="I178" s="14" t="s">
        <v>92</v>
      </c>
      <c r="J178" s="14"/>
      <c r="K178" s="486"/>
      <c r="L178" s="312"/>
    </row>
    <row r="179" spans="1:12" x14ac:dyDescent="0.25">
      <c r="A179" s="489"/>
      <c r="B179" s="489"/>
      <c r="C179" s="137" t="s">
        <v>176</v>
      </c>
      <c r="D179" s="36"/>
      <c r="E179" s="19" t="s">
        <v>642</v>
      </c>
      <c r="F179" s="114">
        <v>0</v>
      </c>
      <c r="G179" s="114">
        <v>10000</v>
      </c>
      <c r="H179" s="14" t="s">
        <v>82</v>
      </c>
      <c r="I179" s="14" t="s">
        <v>92</v>
      </c>
      <c r="J179" s="14"/>
      <c r="K179" s="486"/>
      <c r="L179" s="312"/>
    </row>
    <row r="180" spans="1:12" x14ac:dyDescent="0.25">
      <c r="A180" s="489"/>
      <c r="B180" s="489"/>
      <c r="C180" s="137" t="s">
        <v>33</v>
      </c>
      <c r="D180" s="36"/>
      <c r="E180" s="19" t="s">
        <v>642</v>
      </c>
      <c r="F180" s="114">
        <v>0</v>
      </c>
      <c r="G180" s="114">
        <v>1000</v>
      </c>
      <c r="H180" s="14" t="s">
        <v>86</v>
      </c>
      <c r="I180" s="14" t="s">
        <v>92</v>
      </c>
      <c r="J180" s="14"/>
      <c r="K180" s="304"/>
      <c r="L180" s="14"/>
    </row>
    <row r="181" spans="1:12" x14ac:dyDescent="0.25">
      <c r="A181" s="489"/>
      <c r="B181" s="489"/>
      <c r="C181" s="137" t="s">
        <v>310</v>
      </c>
      <c r="D181" s="36"/>
      <c r="E181" s="19" t="s">
        <v>106</v>
      </c>
      <c r="F181" s="114" t="s">
        <v>77</v>
      </c>
      <c r="G181" s="114" t="s">
        <v>77</v>
      </c>
      <c r="H181" s="14" t="s">
        <v>77</v>
      </c>
      <c r="I181" s="14" t="s">
        <v>91</v>
      </c>
      <c r="J181" s="14"/>
      <c r="K181" s="304"/>
      <c r="L181" s="14"/>
    </row>
    <row r="182" spans="1:12" x14ac:dyDescent="0.25">
      <c r="A182" s="489"/>
      <c r="B182" s="489"/>
      <c r="C182" s="137" t="s">
        <v>169</v>
      </c>
      <c r="D182" s="36"/>
      <c r="E182" s="19" t="s">
        <v>106</v>
      </c>
      <c r="F182" s="114" t="s">
        <v>77</v>
      </c>
      <c r="G182" s="114" t="s">
        <v>77</v>
      </c>
      <c r="H182" s="14" t="s">
        <v>77</v>
      </c>
      <c r="I182" s="14" t="s">
        <v>91</v>
      </c>
      <c r="J182" s="14"/>
      <c r="K182" s="304"/>
      <c r="L182" s="14"/>
    </row>
    <row r="183" spans="1:12" x14ac:dyDescent="0.25">
      <c r="A183" s="489"/>
      <c r="B183" s="489"/>
      <c r="C183" s="137" t="s">
        <v>211</v>
      </c>
      <c r="D183" s="36"/>
      <c r="E183" s="19" t="s">
        <v>642</v>
      </c>
      <c r="F183" s="114">
        <v>0</v>
      </c>
      <c r="G183" s="114">
        <v>1000</v>
      </c>
      <c r="H183" s="14" t="s">
        <v>85</v>
      </c>
      <c r="I183" s="14" t="s">
        <v>92</v>
      </c>
      <c r="J183" s="14"/>
      <c r="K183" s="304"/>
      <c r="L183" s="14"/>
    </row>
    <row r="184" spans="1:12" x14ac:dyDescent="0.25">
      <c r="A184" s="489"/>
      <c r="B184" s="489"/>
      <c r="C184" s="137" t="s">
        <v>170</v>
      </c>
      <c r="D184" s="36"/>
      <c r="E184" s="19" t="s">
        <v>642</v>
      </c>
      <c r="F184" s="114">
        <v>0.1</v>
      </c>
      <c r="G184" s="114">
        <v>5</v>
      </c>
      <c r="H184" s="14" t="s">
        <v>84</v>
      </c>
      <c r="I184" s="14" t="s">
        <v>92</v>
      </c>
      <c r="J184" s="14"/>
      <c r="K184" s="304"/>
      <c r="L184" s="14"/>
    </row>
    <row r="185" spans="1:12" x14ac:dyDescent="0.25">
      <c r="A185" s="489"/>
      <c r="B185" s="489"/>
      <c r="C185" s="137" t="s">
        <v>265</v>
      </c>
      <c r="D185" s="36"/>
      <c r="E185" s="19" t="s">
        <v>642</v>
      </c>
      <c r="F185" s="114">
        <v>0</v>
      </c>
      <c r="G185" s="114">
        <v>200</v>
      </c>
      <c r="H185" s="14" t="s">
        <v>78</v>
      </c>
      <c r="I185" s="14" t="s">
        <v>92</v>
      </c>
      <c r="J185" s="14"/>
      <c r="K185" s="304"/>
      <c r="L185" s="14"/>
    </row>
    <row r="186" spans="1:12" x14ac:dyDescent="0.25">
      <c r="A186" s="489"/>
      <c r="B186" s="489"/>
      <c r="C186" s="137" t="s">
        <v>230</v>
      </c>
      <c r="D186" s="36"/>
      <c r="E186" s="19" t="s">
        <v>642</v>
      </c>
      <c r="F186" s="114">
        <v>0</v>
      </c>
      <c r="G186" s="114">
        <v>200</v>
      </c>
      <c r="H186" s="14" t="s">
        <v>158</v>
      </c>
      <c r="I186" s="36" t="s">
        <v>92</v>
      </c>
      <c r="J186" s="14"/>
      <c r="K186" s="304"/>
      <c r="L186" s="14"/>
    </row>
    <row r="187" spans="1:12" x14ac:dyDescent="0.25">
      <c r="A187" s="489"/>
      <c r="B187" s="489"/>
      <c r="C187" s="137" t="s">
        <v>264</v>
      </c>
      <c r="D187" s="36"/>
      <c r="E187" s="19" t="s">
        <v>642</v>
      </c>
      <c r="F187" s="114">
        <v>0</v>
      </c>
      <c r="G187" s="114">
        <v>100</v>
      </c>
      <c r="H187" s="14" t="s">
        <v>79</v>
      </c>
      <c r="I187" s="36" t="s">
        <v>92</v>
      </c>
      <c r="J187" s="14"/>
      <c r="K187" s="304"/>
      <c r="L187" s="14"/>
    </row>
    <row r="188" spans="1:12" ht="15" customHeight="1" x14ac:dyDescent="0.25">
      <c r="A188" s="489"/>
      <c r="B188" s="489"/>
      <c r="C188" s="137" t="s">
        <v>373</v>
      </c>
      <c r="D188" s="36"/>
      <c r="E188" s="19" t="s">
        <v>106</v>
      </c>
      <c r="F188" s="114" t="s">
        <v>77</v>
      </c>
      <c r="G188" s="114" t="s">
        <v>77</v>
      </c>
      <c r="H188" s="14" t="s">
        <v>77</v>
      </c>
      <c r="I188" s="36" t="s">
        <v>91</v>
      </c>
      <c r="J188" s="14"/>
      <c r="K188" s="486" t="s">
        <v>340</v>
      </c>
      <c r="L188" s="312"/>
    </row>
    <row r="189" spans="1:12" x14ac:dyDescent="0.25">
      <c r="A189" s="489"/>
      <c r="B189" s="489"/>
      <c r="C189" s="137" t="s">
        <v>374</v>
      </c>
      <c r="D189" s="36"/>
      <c r="E189" s="19" t="s">
        <v>642</v>
      </c>
      <c r="F189" s="114">
        <v>0</v>
      </c>
      <c r="G189" s="114">
        <v>1000</v>
      </c>
      <c r="H189" s="14" t="s">
        <v>85</v>
      </c>
      <c r="I189" s="36" t="s">
        <v>92</v>
      </c>
      <c r="J189" s="14"/>
      <c r="K189" s="486"/>
      <c r="L189" s="312"/>
    </row>
    <row r="190" spans="1:12" x14ac:dyDescent="0.25">
      <c r="A190" s="489"/>
      <c r="B190" s="489"/>
      <c r="C190" s="137" t="s">
        <v>376</v>
      </c>
      <c r="D190" s="36"/>
      <c r="E190" s="19" t="s">
        <v>106</v>
      </c>
      <c r="F190" s="114" t="s">
        <v>77</v>
      </c>
      <c r="G190" s="114" t="s">
        <v>77</v>
      </c>
      <c r="H190" s="14" t="s">
        <v>77</v>
      </c>
      <c r="I190" s="36" t="s">
        <v>91</v>
      </c>
      <c r="J190" s="14"/>
      <c r="K190" s="486"/>
      <c r="L190" s="312"/>
    </row>
    <row r="191" spans="1:12" ht="15.75" thickBot="1" x14ac:dyDescent="0.3">
      <c r="A191" s="489"/>
      <c r="B191" s="489"/>
      <c r="C191" s="137" t="s">
        <v>375</v>
      </c>
      <c r="D191" s="36"/>
      <c r="E191" s="19" t="s">
        <v>642</v>
      </c>
      <c r="F191" s="114">
        <v>0</v>
      </c>
      <c r="G191" s="114">
        <v>1000</v>
      </c>
      <c r="H191" s="14" t="s">
        <v>85</v>
      </c>
      <c r="I191" s="36" t="s">
        <v>92</v>
      </c>
      <c r="J191" s="13"/>
      <c r="K191" s="487"/>
      <c r="L191" s="186"/>
    </row>
    <row r="192" spans="1:12" x14ac:dyDescent="0.25">
      <c r="A192" s="489"/>
      <c r="B192" s="489"/>
      <c r="C192" s="497" t="s">
        <v>395</v>
      </c>
      <c r="D192" s="34" t="s">
        <v>494</v>
      </c>
      <c r="E192" s="20" t="s">
        <v>106</v>
      </c>
      <c r="F192" s="113" t="s">
        <v>77</v>
      </c>
      <c r="G192" s="113" t="s">
        <v>77</v>
      </c>
      <c r="H192" s="20" t="s">
        <v>77</v>
      </c>
      <c r="I192" s="34" t="s">
        <v>91</v>
      </c>
      <c r="J192" s="20"/>
      <c r="K192" s="301"/>
      <c r="L192" s="301"/>
    </row>
    <row r="193" spans="1:12" x14ac:dyDescent="0.25">
      <c r="A193" s="489"/>
      <c r="B193" s="489"/>
      <c r="C193" s="486"/>
      <c r="D193" s="36" t="s">
        <v>495</v>
      </c>
      <c r="E193" s="14" t="s">
        <v>642</v>
      </c>
      <c r="F193" s="114">
        <v>0</v>
      </c>
      <c r="G193" s="114">
        <v>1000</v>
      </c>
      <c r="H193" s="14" t="s">
        <v>85</v>
      </c>
      <c r="I193" s="36" t="s">
        <v>92</v>
      </c>
      <c r="J193" s="14"/>
      <c r="K193" s="300"/>
      <c r="L193" s="300"/>
    </row>
    <row r="194" spans="1:12" x14ac:dyDescent="0.25">
      <c r="A194" s="489"/>
      <c r="B194" s="489"/>
      <c r="C194" s="486"/>
      <c r="D194" s="36" t="s">
        <v>761</v>
      </c>
      <c r="E194" s="14" t="s">
        <v>642</v>
      </c>
      <c r="F194" s="114">
        <v>0</v>
      </c>
      <c r="G194" s="114">
        <v>100</v>
      </c>
      <c r="H194" s="14" t="s">
        <v>79</v>
      </c>
      <c r="I194" s="36" t="s">
        <v>92</v>
      </c>
      <c r="J194" s="14"/>
      <c r="K194" s="300"/>
      <c r="L194" s="300"/>
    </row>
    <row r="195" spans="1:12" x14ac:dyDescent="0.25">
      <c r="A195" s="489"/>
      <c r="B195" s="489"/>
      <c r="C195" s="486"/>
      <c r="D195" s="36" t="s">
        <v>759</v>
      </c>
      <c r="E195" s="14" t="s">
        <v>642</v>
      </c>
      <c r="F195" s="114">
        <v>0</v>
      </c>
      <c r="G195" s="114">
        <v>100</v>
      </c>
      <c r="H195" s="14" t="s">
        <v>158</v>
      </c>
      <c r="I195" s="36" t="s">
        <v>92</v>
      </c>
      <c r="J195" s="14"/>
      <c r="K195" s="300"/>
      <c r="L195" s="300"/>
    </row>
    <row r="196" spans="1:12" x14ac:dyDescent="0.25">
      <c r="A196" s="489"/>
      <c r="B196" s="489"/>
      <c r="C196" s="486"/>
      <c r="D196" s="36" t="s">
        <v>760</v>
      </c>
      <c r="E196" s="14" t="s">
        <v>642</v>
      </c>
      <c r="F196" s="114">
        <v>0</v>
      </c>
      <c r="G196" s="114">
        <v>1000</v>
      </c>
      <c r="H196" s="14" t="s">
        <v>749</v>
      </c>
      <c r="I196" s="36" t="s">
        <v>92</v>
      </c>
      <c r="J196" s="14"/>
      <c r="K196" s="300"/>
      <c r="L196" s="300"/>
    </row>
    <row r="197" spans="1:12" x14ac:dyDescent="0.25">
      <c r="A197" s="489"/>
      <c r="B197" s="489"/>
      <c r="C197" s="486"/>
      <c r="D197" s="36" t="s">
        <v>496</v>
      </c>
      <c r="E197" s="14" t="s">
        <v>642</v>
      </c>
      <c r="F197" s="114">
        <v>0.1</v>
      </c>
      <c r="G197" s="114">
        <v>5</v>
      </c>
      <c r="H197" s="14" t="s">
        <v>84</v>
      </c>
      <c r="I197" s="36" t="s">
        <v>92</v>
      </c>
      <c r="J197" s="14"/>
      <c r="K197" s="300"/>
      <c r="L197" s="300"/>
    </row>
    <row r="198" spans="1:12" ht="15" customHeight="1" x14ac:dyDescent="0.25">
      <c r="A198" s="489"/>
      <c r="B198" s="489"/>
      <c r="C198" s="486"/>
      <c r="D198" s="36" t="s">
        <v>497</v>
      </c>
      <c r="E198" s="14" t="s">
        <v>106</v>
      </c>
      <c r="F198" s="114" t="s">
        <v>77</v>
      </c>
      <c r="G198" s="114" t="s">
        <v>77</v>
      </c>
      <c r="H198" s="14" t="s">
        <v>77</v>
      </c>
      <c r="I198" s="36" t="s">
        <v>91</v>
      </c>
      <c r="J198" s="14"/>
      <c r="K198" s="486" t="s">
        <v>340</v>
      </c>
      <c r="L198" s="312"/>
    </row>
    <row r="199" spans="1:12" x14ac:dyDescent="0.25">
      <c r="A199" s="489"/>
      <c r="B199" s="489"/>
      <c r="C199" s="486"/>
      <c r="D199" s="36" t="s">
        <v>498</v>
      </c>
      <c r="E199" s="14" t="s">
        <v>642</v>
      </c>
      <c r="F199" s="114">
        <v>0</v>
      </c>
      <c r="G199" s="114">
        <v>1000</v>
      </c>
      <c r="H199" s="14" t="s">
        <v>85</v>
      </c>
      <c r="I199" s="36" t="s">
        <v>92</v>
      </c>
      <c r="J199" s="14"/>
      <c r="K199" s="486"/>
      <c r="L199" s="312"/>
    </row>
    <row r="200" spans="1:12" ht="15" customHeight="1" x14ac:dyDescent="0.25">
      <c r="A200" s="489"/>
      <c r="B200" s="489"/>
      <c r="C200" s="486"/>
      <c r="D200" s="36" t="s">
        <v>499</v>
      </c>
      <c r="E200" s="14" t="s">
        <v>642</v>
      </c>
      <c r="F200" s="114">
        <v>0.1</v>
      </c>
      <c r="G200" s="114">
        <v>5</v>
      </c>
      <c r="H200" s="14" t="s">
        <v>84</v>
      </c>
      <c r="I200" s="36" t="s">
        <v>92</v>
      </c>
      <c r="J200" s="14"/>
      <c r="K200" s="486"/>
      <c r="L200" s="312"/>
    </row>
    <row r="201" spans="1:12" x14ac:dyDescent="0.25">
      <c r="A201" s="489"/>
      <c r="B201" s="489"/>
      <c r="C201" s="486"/>
      <c r="D201" s="36" t="s">
        <v>500</v>
      </c>
      <c r="E201" s="14" t="s">
        <v>106</v>
      </c>
      <c r="F201" s="114" t="s">
        <v>77</v>
      </c>
      <c r="G201" s="114" t="s">
        <v>77</v>
      </c>
      <c r="H201" s="14" t="s">
        <v>77</v>
      </c>
      <c r="I201" s="36" t="s">
        <v>91</v>
      </c>
      <c r="J201" s="14"/>
      <c r="K201" s="486"/>
      <c r="L201" s="312"/>
    </row>
    <row r="202" spans="1:12" x14ac:dyDescent="0.25">
      <c r="A202" s="489"/>
      <c r="B202" s="489"/>
      <c r="C202" s="486"/>
      <c r="D202" s="36" t="s">
        <v>501</v>
      </c>
      <c r="E202" s="14" t="s">
        <v>642</v>
      </c>
      <c r="F202" s="114">
        <v>0</v>
      </c>
      <c r="G202" s="114">
        <v>1000</v>
      </c>
      <c r="H202" s="14" t="s">
        <v>85</v>
      </c>
      <c r="I202" s="36" t="s">
        <v>92</v>
      </c>
      <c r="J202" s="14"/>
      <c r="K202" s="486"/>
      <c r="L202" s="312"/>
    </row>
    <row r="203" spans="1:12" x14ac:dyDescent="0.25">
      <c r="A203" s="489"/>
      <c r="B203" s="489"/>
      <c r="C203" s="486"/>
      <c r="D203" s="36" t="s">
        <v>502</v>
      </c>
      <c r="E203" s="14" t="s">
        <v>642</v>
      </c>
      <c r="F203" s="114">
        <v>0.1</v>
      </c>
      <c r="G203" s="114">
        <v>5</v>
      </c>
      <c r="H203" s="14" t="s">
        <v>84</v>
      </c>
      <c r="I203" s="36" t="s">
        <v>92</v>
      </c>
      <c r="J203" s="14"/>
      <c r="K203" s="486"/>
      <c r="L203" s="312"/>
    </row>
    <row r="204" spans="1:12" x14ac:dyDescent="0.25">
      <c r="A204" s="489"/>
      <c r="B204" s="489"/>
      <c r="C204" s="486"/>
      <c r="D204" s="239" t="s">
        <v>907</v>
      </c>
      <c r="E204" s="237" t="s">
        <v>642</v>
      </c>
      <c r="F204" s="238">
        <v>0</v>
      </c>
      <c r="G204" s="251">
        <v>10000</v>
      </c>
      <c r="H204" s="237" t="s">
        <v>390</v>
      </c>
      <c r="I204" s="239" t="s">
        <v>92</v>
      </c>
      <c r="J204" s="237"/>
      <c r="K204" s="299"/>
      <c r="L204" s="299"/>
    </row>
    <row r="205" spans="1:12" x14ac:dyDescent="0.25">
      <c r="A205" s="489"/>
      <c r="B205" s="489"/>
      <c r="C205" s="486"/>
      <c r="D205" s="239" t="s">
        <v>908</v>
      </c>
      <c r="E205" s="278" t="s">
        <v>642</v>
      </c>
      <c r="F205" s="238">
        <v>0</v>
      </c>
      <c r="G205" s="238">
        <v>1000</v>
      </c>
      <c r="H205" s="237" t="s">
        <v>898</v>
      </c>
      <c r="I205" s="239" t="s">
        <v>92</v>
      </c>
      <c r="J205" s="237"/>
      <c r="K205" s="299"/>
      <c r="L205" s="299"/>
    </row>
    <row r="206" spans="1:12" ht="15.75" thickBot="1" x14ac:dyDescent="0.3">
      <c r="A206" s="489"/>
      <c r="B206" s="489"/>
      <c r="C206" s="487"/>
      <c r="D206" s="52" t="s">
        <v>181</v>
      </c>
      <c r="E206" s="13" t="s">
        <v>642</v>
      </c>
      <c r="F206" s="119">
        <v>0</v>
      </c>
      <c r="G206" s="119">
        <v>500</v>
      </c>
      <c r="H206" s="13" t="s">
        <v>89</v>
      </c>
      <c r="I206" s="52" t="s">
        <v>92</v>
      </c>
      <c r="J206" s="13"/>
      <c r="K206" s="302"/>
      <c r="L206" s="302"/>
    </row>
    <row r="207" spans="1:12" x14ac:dyDescent="0.25">
      <c r="A207" s="489"/>
      <c r="B207" s="489"/>
      <c r="C207" s="491" t="s">
        <v>388</v>
      </c>
      <c r="D207" s="20" t="s">
        <v>492</v>
      </c>
      <c r="E207" s="20" t="s">
        <v>106</v>
      </c>
      <c r="F207" s="113" t="s">
        <v>77</v>
      </c>
      <c r="G207" s="113" t="s">
        <v>77</v>
      </c>
      <c r="H207" s="20" t="s">
        <v>77</v>
      </c>
      <c r="I207" s="20" t="s">
        <v>91</v>
      </c>
      <c r="J207" s="20"/>
      <c r="K207" s="192"/>
      <c r="L207" s="20"/>
    </row>
    <row r="208" spans="1:12" x14ac:dyDescent="0.25">
      <c r="A208" s="489"/>
      <c r="B208" s="489"/>
      <c r="C208" s="492"/>
      <c r="D208" s="14" t="s">
        <v>493</v>
      </c>
      <c r="E208" s="14" t="s">
        <v>642</v>
      </c>
      <c r="F208" s="114">
        <v>0.1</v>
      </c>
      <c r="G208" s="114">
        <v>5</v>
      </c>
      <c r="H208" s="14" t="s">
        <v>84</v>
      </c>
      <c r="I208" s="14" t="s">
        <v>92</v>
      </c>
      <c r="J208" s="14"/>
      <c r="K208" s="304"/>
      <c r="L208" s="14"/>
    </row>
    <row r="209" spans="1:12" ht="15" customHeight="1" x14ac:dyDescent="0.25">
      <c r="A209" s="489"/>
      <c r="B209" s="489"/>
      <c r="C209" s="492"/>
      <c r="D209" s="14" t="s">
        <v>281</v>
      </c>
      <c r="E209" s="14" t="s">
        <v>642</v>
      </c>
      <c r="F209" s="114">
        <v>0</v>
      </c>
      <c r="G209" s="114">
        <v>10000</v>
      </c>
      <c r="H209" s="14" t="s">
        <v>82</v>
      </c>
      <c r="I209" s="14" t="s">
        <v>92</v>
      </c>
      <c r="J209" s="14"/>
      <c r="K209" s="486" t="s">
        <v>340</v>
      </c>
      <c r="L209" s="312"/>
    </row>
    <row r="210" spans="1:12" x14ac:dyDescent="0.25">
      <c r="A210" s="489"/>
      <c r="B210" s="489"/>
      <c r="C210" s="492"/>
      <c r="D210" s="14" t="s">
        <v>304</v>
      </c>
      <c r="E210" s="14" t="s">
        <v>642</v>
      </c>
      <c r="F210" s="114">
        <v>0</v>
      </c>
      <c r="G210" s="114">
        <v>1000</v>
      </c>
      <c r="H210" s="14" t="s">
        <v>85</v>
      </c>
      <c r="I210" s="14" t="s">
        <v>92</v>
      </c>
      <c r="J210" s="14"/>
      <c r="K210" s="486"/>
      <c r="L210" s="312"/>
    </row>
    <row r="211" spans="1:12" x14ac:dyDescent="0.25">
      <c r="A211" s="489"/>
      <c r="B211" s="489"/>
      <c r="C211" s="492"/>
      <c r="D211" s="14" t="s">
        <v>282</v>
      </c>
      <c r="E211" s="14" t="s">
        <v>642</v>
      </c>
      <c r="F211" s="114">
        <v>0</v>
      </c>
      <c r="G211" s="114">
        <v>100</v>
      </c>
      <c r="H211" s="14" t="s">
        <v>86</v>
      </c>
      <c r="I211" s="14" t="s">
        <v>92</v>
      </c>
      <c r="J211" s="14"/>
      <c r="K211" s="486"/>
      <c r="L211" s="312"/>
    </row>
    <row r="212" spans="1:12" x14ac:dyDescent="0.25">
      <c r="A212" s="489"/>
      <c r="B212" s="489"/>
      <c r="C212" s="492"/>
      <c r="D212" s="14" t="s">
        <v>323</v>
      </c>
      <c r="E212" s="14" t="s">
        <v>642</v>
      </c>
      <c r="F212" s="114">
        <v>0</v>
      </c>
      <c r="G212" s="114">
        <v>500</v>
      </c>
      <c r="H212" s="26" t="s">
        <v>89</v>
      </c>
      <c r="I212" s="26" t="s">
        <v>92</v>
      </c>
      <c r="J212" s="14"/>
      <c r="K212" s="486"/>
      <c r="L212" s="312"/>
    </row>
    <row r="213" spans="1:12" x14ac:dyDescent="0.25">
      <c r="A213" s="489"/>
      <c r="B213" s="489"/>
      <c r="C213" s="492"/>
      <c r="D213" s="14" t="s">
        <v>283</v>
      </c>
      <c r="E213" s="14" t="s">
        <v>642</v>
      </c>
      <c r="F213" s="114">
        <v>0</v>
      </c>
      <c r="G213" s="114">
        <v>10000</v>
      </c>
      <c r="H213" s="14" t="s">
        <v>82</v>
      </c>
      <c r="I213" s="14" t="s">
        <v>92</v>
      </c>
      <c r="J213" s="14"/>
      <c r="K213" s="486"/>
      <c r="L213" s="312"/>
    </row>
    <row r="214" spans="1:12" x14ac:dyDescent="0.25">
      <c r="A214" s="489"/>
      <c r="B214" s="489"/>
      <c r="C214" s="492"/>
      <c r="D214" s="14" t="s">
        <v>305</v>
      </c>
      <c r="E214" s="14" t="s">
        <v>642</v>
      </c>
      <c r="F214" s="114">
        <v>0</v>
      </c>
      <c r="G214" s="114">
        <v>1000</v>
      </c>
      <c r="H214" s="14" t="s">
        <v>85</v>
      </c>
      <c r="I214" s="14" t="s">
        <v>92</v>
      </c>
      <c r="J214" s="14"/>
      <c r="K214" s="486"/>
      <c r="L214" s="312"/>
    </row>
    <row r="215" spans="1:12" x14ac:dyDescent="0.25">
      <c r="A215" s="489"/>
      <c r="B215" s="489"/>
      <c r="C215" s="492"/>
      <c r="D215" s="14" t="s">
        <v>284</v>
      </c>
      <c r="E215" s="14" t="s">
        <v>642</v>
      </c>
      <c r="F215" s="114">
        <v>0</v>
      </c>
      <c r="G215" s="114">
        <v>500</v>
      </c>
      <c r="H215" s="26" t="s">
        <v>89</v>
      </c>
      <c r="I215" s="26" t="s">
        <v>92</v>
      </c>
      <c r="J215" s="14"/>
      <c r="K215" s="486"/>
      <c r="L215" s="312"/>
    </row>
    <row r="216" spans="1:12" x14ac:dyDescent="0.25">
      <c r="A216" s="489"/>
      <c r="B216" s="489"/>
      <c r="C216" s="492"/>
      <c r="D216" s="14" t="s">
        <v>324</v>
      </c>
      <c r="E216" s="14" t="s">
        <v>642</v>
      </c>
      <c r="F216" s="114">
        <v>0</v>
      </c>
      <c r="G216" s="114">
        <v>500</v>
      </c>
      <c r="H216" s="26" t="s">
        <v>89</v>
      </c>
      <c r="I216" s="26" t="s">
        <v>92</v>
      </c>
      <c r="J216" s="14"/>
      <c r="K216" s="486"/>
      <c r="L216" s="312"/>
    </row>
    <row r="217" spans="1:12" x14ac:dyDescent="0.25">
      <c r="A217" s="489"/>
      <c r="B217" s="489"/>
      <c r="C217" s="492"/>
      <c r="D217" s="14" t="s">
        <v>469</v>
      </c>
      <c r="E217" s="14" t="s">
        <v>642</v>
      </c>
      <c r="F217" s="114">
        <v>0</v>
      </c>
      <c r="G217" s="114">
        <v>500</v>
      </c>
      <c r="H217" s="26" t="s">
        <v>89</v>
      </c>
      <c r="I217" s="26" t="s">
        <v>92</v>
      </c>
      <c r="J217" s="14"/>
      <c r="K217" s="300"/>
      <c r="L217" s="296"/>
    </row>
    <row r="218" spans="1:12" ht="15.75" thickBot="1" x14ac:dyDescent="0.3">
      <c r="A218" s="489"/>
      <c r="B218" s="489"/>
      <c r="C218" s="492"/>
      <c r="D218" s="13" t="s">
        <v>391</v>
      </c>
      <c r="E218" s="13" t="s">
        <v>106</v>
      </c>
      <c r="F218" s="119" t="s">
        <v>77</v>
      </c>
      <c r="G218" s="119" t="s">
        <v>77</v>
      </c>
      <c r="H218" s="13" t="s">
        <v>77</v>
      </c>
      <c r="I218" s="13" t="s">
        <v>91</v>
      </c>
      <c r="J218" s="13"/>
      <c r="K218" s="186"/>
      <c r="L218" s="83"/>
    </row>
    <row r="219" spans="1:12" x14ac:dyDescent="0.25">
      <c r="A219" s="489"/>
      <c r="B219" s="489"/>
      <c r="C219" s="472" t="s">
        <v>548</v>
      </c>
      <c r="D219" s="20" t="s">
        <v>551</v>
      </c>
      <c r="E219" s="20" t="s">
        <v>106</v>
      </c>
      <c r="F219" s="130" t="s">
        <v>77</v>
      </c>
      <c r="G219" s="130" t="s">
        <v>77</v>
      </c>
      <c r="H219" s="20" t="s">
        <v>77</v>
      </c>
      <c r="I219" s="20" t="s">
        <v>91</v>
      </c>
      <c r="J219" s="20"/>
      <c r="K219" s="301"/>
      <c r="L219" s="295"/>
    </row>
    <row r="220" spans="1:12" x14ac:dyDescent="0.25">
      <c r="A220" s="489"/>
      <c r="B220" s="489"/>
      <c r="C220" s="473"/>
      <c r="D220" s="14" t="s">
        <v>549</v>
      </c>
      <c r="E220" s="14" t="s">
        <v>642</v>
      </c>
      <c r="F220" s="114">
        <v>0</v>
      </c>
      <c r="G220" s="114">
        <v>1000</v>
      </c>
      <c r="H220" s="14" t="s">
        <v>85</v>
      </c>
      <c r="I220" s="14" t="s">
        <v>92</v>
      </c>
      <c r="J220" s="14"/>
      <c r="K220" s="300"/>
      <c r="L220" s="296"/>
    </row>
    <row r="221" spans="1:12" x14ac:dyDescent="0.25">
      <c r="A221" s="489"/>
      <c r="B221" s="489"/>
      <c r="C221" s="473"/>
      <c r="D221" s="14" t="s">
        <v>349</v>
      </c>
      <c r="E221" s="19" t="s">
        <v>106</v>
      </c>
      <c r="F221" s="114" t="s">
        <v>77</v>
      </c>
      <c r="G221" s="114" t="s">
        <v>77</v>
      </c>
      <c r="H221" s="14" t="s">
        <v>77</v>
      </c>
      <c r="I221" s="36" t="s">
        <v>91</v>
      </c>
      <c r="J221" s="14"/>
      <c r="K221" s="486" t="s">
        <v>340</v>
      </c>
      <c r="L221" s="82"/>
    </row>
    <row r="222" spans="1:12" x14ac:dyDescent="0.25">
      <c r="A222" s="489"/>
      <c r="B222" s="489"/>
      <c r="C222" s="473"/>
      <c r="D222" s="14" t="s">
        <v>354</v>
      </c>
      <c r="E222" s="14" t="s">
        <v>642</v>
      </c>
      <c r="F222" s="114">
        <v>0</v>
      </c>
      <c r="G222" s="114">
        <v>1000</v>
      </c>
      <c r="H222" s="14" t="s">
        <v>85</v>
      </c>
      <c r="I222" s="14" t="s">
        <v>92</v>
      </c>
      <c r="J222" s="14"/>
      <c r="K222" s="486"/>
      <c r="L222" s="82"/>
    </row>
    <row r="223" spans="1:12" x14ac:dyDescent="0.25">
      <c r="A223" s="489"/>
      <c r="B223" s="489"/>
      <c r="C223" s="473"/>
      <c r="D223" s="14" t="s">
        <v>357</v>
      </c>
      <c r="E223" s="19" t="s">
        <v>106</v>
      </c>
      <c r="F223" s="114" t="s">
        <v>77</v>
      </c>
      <c r="G223" s="114" t="s">
        <v>77</v>
      </c>
      <c r="H223" s="14" t="s">
        <v>77</v>
      </c>
      <c r="I223" s="36" t="s">
        <v>91</v>
      </c>
      <c r="J223" s="14"/>
      <c r="K223" s="486"/>
      <c r="L223" s="82"/>
    </row>
    <row r="224" spans="1:12" x14ac:dyDescent="0.25">
      <c r="A224" s="489"/>
      <c r="B224" s="489"/>
      <c r="C224" s="473"/>
      <c r="D224" s="14" t="s">
        <v>358</v>
      </c>
      <c r="E224" s="14" t="s">
        <v>642</v>
      </c>
      <c r="F224" s="114">
        <v>0</v>
      </c>
      <c r="G224" s="114">
        <v>1000</v>
      </c>
      <c r="H224" s="14" t="s">
        <v>85</v>
      </c>
      <c r="I224" s="14" t="s">
        <v>92</v>
      </c>
      <c r="J224" s="14"/>
      <c r="K224" s="486"/>
      <c r="L224" s="82"/>
    </row>
    <row r="225" spans="1:12" x14ac:dyDescent="0.25">
      <c r="A225" s="489"/>
      <c r="B225" s="489"/>
      <c r="C225" s="473"/>
      <c r="D225" s="14" t="s">
        <v>552</v>
      </c>
      <c r="E225" s="14" t="s">
        <v>642</v>
      </c>
      <c r="F225" s="129">
        <v>0.1</v>
      </c>
      <c r="G225" s="129">
        <v>5</v>
      </c>
      <c r="H225" s="14" t="s">
        <v>84</v>
      </c>
      <c r="I225" s="14" t="s">
        <v>92</v>
      </c>
      <c r="J225" s="14"/>
      <c r="K225" s="300"/>
      <c r="L225" s="296"/>
    </row>
    <row r="226" spans="1:12" x14ac:dyDescent="0.25">
      <c r="A226" s="489"/>
      <c r="B226" s="489"/>
      <c r="C226" s="473"/>
      <c r="D226" s="14" t="s">
        <v>553</v>
      </c>
      <c r="E226" s="14" t="s">
        <v>642</v>
      </c>
      <c r="F226" s="129">
        <v>0.1</v>
      </c>
      <c r="G226" s="129">
        <v>5</v>
      </c>
      <c r="H226" s="14" t="s">
        <v>84</v>
      </c>
      <c r="I226" s="14" t="s">
        <v>92</v>
      </c>
      <c r="J226" s="14"/>
      <c r="K226" s="300"/>
      <c r="L226" s="296"/>
    </row>
    <row r="227" spans="1:12" x14ac:dyDescent="0.25">
      <c r="A227" s="489"/>
      <c r="B227" s="489"/>
      <c r="C227" s="473"/>
      <c r="D227" s="14" t="s">
        <v>554</v>
      </c>
      <c r="E227" s="14" t="s">
        <v>642</v>
      </c>
      <c r="F227" s="129">
        <v>0</v>
      </c>
      <c r="G227" s="129">
        <v>5000</v>
      </c>
      <c r="H227" s="14" t="s">
        <v>89</v>
      </c>
      <c r="I227" s="14" t="s">
        <v>92</v>
      </c>
      <c r="J227" s="14"/>
      <c r="K227" s="300"/>
      <c r="L227" s="296"/>
    </row>
    <row r="228" spans="1:12" x14ac:dyDescent="0.25">
      <c r="A228" s="489"/>
      <c r="B228" s="489"/>
      <c r="C228" s="473"/>
      <c r="D228" s="14" t="s">
        <v>550</v>
      </c>
      <c r="E228" s="14" t="s">
        <v>642</v>
      </c>
      <c r="F228" s="114">
        <v>0</v>
      </c>
      <c r="G228" s="114">
        <v>100</v>
      </c>
      <c r="H228" s="14" t="s">
        <v>86</v>
      </c>
      <c r="I228" s="14" t="s">
        <v>92</v>
      </c>
      <c r="J228" s="14"/>
      <c r="K228" s="300"/>
      <c r="L228" s="296"/>
    </row>
    <row r="229" spans="1:12" x14ac:dyDescent="0.25">
      <c r="A229" s="489"/>
      <c r="B229" s="489"/>
      <c r="C229" s="473"/>
      <c r="D229" s="14" t="s">
        <v>575</v>
      </c>
      <c r="E229" s="19" t="s">
        <v>642</v>
      </c>
      <c r="F229" s="129">
        <v>0</v>
      </c>
      <c r="G229" s="129">
        <v>10000</v>
      </c>
      <c r="H229" s="14" t="s">
        <v>88</v>
      </c>
      <c r="I229" s="36" t="s">
        <v>92</v>
      </c>
      <c r="J229" s="14"/>
      <c r="K229" s="300"/>
      <c r="L229" s="296"/>
    </row>
    <row r="230" spans="1:12" x14ac:dyDescent="0.25">
      <c r="A230" s="489"/>
      <c r="B230" s="489"/>
      <c r="C230" s="473"/>
      <c r="D230" s="14" t="s">
        <v>574</v>
      </c>
      <c r="E230" s="19" t="s">
        <v>642</v>
      </c>
      <c r="F230" s="129">
        <v>0</v>
      </c>
      <c r="G230" s="129">
        <v>10000</v>
      </c>
      <c r="H230" s="14" t="s">
        <v>88</v>
      </c>
      <c r="I230" s="36" t="s">
        <v>92</v>
      </c>
      <c r="J230" s="14"/>
      <c r="K230" s="300"/>
      <c r="L230" s="296"/>
    </row>
    <row r="231" spans="1:12" x14ac:dyDescent="0.25">
      <c r="A231" s="489"/>
      <c r="B231" s="489"/>
      <c r="C231" s="473"/>
      <c r="D231" s="14" t="s">
        <v>389</v>
      </c>
      <c r="E231" s="14" t="s">
        <v>642</v>
      </c>
      <c r="F231" s="129">
        <v>0</v>
      </c>
      <c r="G231" s="129">
        <v>10000</v>
      </c>
      <c r="H231" s="14" t="s">
        <v>390</v>
      </c>
      <c r="I231" s="14" t="s">
        <v>92</v>
      </c>
      <c r="J231" s="14"/>
      <c r="K231" s="300"/>
      <c r="L231" s="296"/>
    </row>
    <row r="232" spans="1:12" ht="15.75" thickBot="1" x14ac:dyDescent="0.3">
      <c r="A232" s="489"/>
      <c r="B232" s="489"/>
      <c r="C232" s="473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302"/>
      <c r="L232" s="297"/>
    </row>
    <row r="233" spans="1:12" x14ac:dyDescent="0.25">
      <c r="A233" s="489"/>
      <c r="B233" s="489"/>
      <c r="C233" s="491" t="s">
        <v>451</v>
      </c>
      <c r="D233" s="24" t="s">
        <v>14</v>
      </c>
      <c r="E233" s="14" t="s">
        <v>106</v>
      </c>
      <c r="F233" s="129" t="s">
        <v>77</v>
      </c>
      <c r="G233" s="129" t="s">
        <v>77</v>
      </c>
      <c r="H233" s="14" t="s">
        <v>77</v>
      </c>
      <c r="I233" s="14" t="s">
        <v>91</v>
      </c>
      <c r="J233" s="20"/>
      <c r="K233" s="192"/>
      <c r="L233" s="20"/>
    </row>
    <row r="234" spans="1:12" x14ac:dyDescent="0.25">
      <c r="A234" s="489"/>
      <c r="B234" s="489"/>
      <c r="C234" s="492"/>
      <c r="D234" s="2" t="s">
        <v>286</v>
      </c>
      <c r="E234" s="14" t="s">
        <v>106</v>
      </c>
      <c r="F234" s="129" t="s">
        <v>77</v>
      </c>
      <c r="G234" s="129" t="s">
        <v>77</v>
      </c>
      <c r="H234" s="14" t="s">
        <v>77</v>
      </c>
      <c r="I234" s="14" t="s">
        <v>91</v>
      </c>
      <c r="J234" s="14"/>
      <c r="K234" s="304"/>
      <c r="L234" s="14"/>
    </row>
    <row r="235" spans="1:12" ht="15" customHeight="1" x14ac:dyDescent="0.25">
      <c r="A235" s="489"/>
      <c r="B235" s="489"/>
      <c r="C235" s="492"/>
      <c r="D235" s="72" t="s">
        <v>162</v>
      </c>
      <c r="E235" s="14" t="s">
        <v>642</v>
      </c>
      <c r="F235" s="129">
        <v>0</v>
      </c>
      <c r="G235" s="129">
        <v>10000</v>
      </c>
      <c r="H235" s="14" t="s">
        <v>82</v>
      </c>
      <c r="I235" s="14" t="s">
        <v>92</v>
      </c>
      <c r="J235" s="14"/>
      <c r="K235" s="486" t="s">
        <v>340</v>
      </c>
      <c r="L235" s="312"/>
    </row>
    <row r="236" spans="1:12" x14ac:dyDescent="0.25">
      <c r="A236" s="489"/>
      <c r="B236" s="489"/>
      <c r="C236" s="492"/>
      <c r="D236" s="72" t="s">
        <v>163</v>
      </c>
      <c r="E236" s="14" t="s">
        <v>642</v>
      </c>
      <c r="F236" s="129">
        <v>0</v>
      </c>
      <c r="G236" s="129">
        <v>10000</v>
      </c>
      <c r="H236" s="14" t="s">
        <v>82</v>
      </c>
      <c r="I236" s="14" t="s">
        <v>92</v>
      </c>
      <c r="J236" s="14"/>
      <c r="K236" s="486"/>
      <c r="L236" s="312"/>
    </row>
    <row r="237" spans="1:12" x14ac:dyDescent="0.25">
      <c r="A237" s="489"/>
      <c r="B237" s="489"/>
      <c r="C237" s="492"/>
      <c r="D237" s="72" t="s">
        <v>164</v>
      </c>
      <c r="E237" s="14" t="s">
        <v>642</v>
      </c>
      <c r="F237" s="129">
        <v>0</v>
      </c>
      <c r="G237" s="129">
        <v>10000</v>
      </c>
      <c r="H237" s="14" t="s">
        <v>82</v>
      </c>
      <c r="I237" s="14" t="s">
        <v>92</v>
      </c>
      <c r="J237" s="14"/>
      <c r="K237" s="486"/>
      <c r="L237" s="312"/>
    </row>
    <row r="238" spans="1:12" x14ac:dyDescent="0.25">
      <c r="A238" s="489"/>
      <c r="B238" s="489"/>
      <c r="C238" s="492"/>
      <c r="D238" s="72" t="s">
        <v>165</v>
      </c>
      <c r="E238" s="14" t="s">
        <v>642</v>
      </c>
      <c r="F238" s="129">
        <v>0</v>
      </c>
      <c r="G238" s="129">
        <v>10000</v>
      </c>
      <c r="H238" s="14" t="s">
        <v>82</v>
      </c>
      <c r="I238" s="14" t="s">
        <v>92</v>
      </c>
      <c r="J238" s="14"/>
      <c r="K238" s="486"/>
      <c r="L238" s="312"/>
    </row>
    <row r="239" spans="1:12" ht="15.75" thickBot="1" x14ac:dyDescent="0.3">
      <c r="A239" s="489"/>
      <c r="B239" s="489"/>
      <c r="C239" s="493"/>
      <c r="D239" s="159" t="s">
        <v>471</v>
      </c>
      <c r="E239" s="13" t="s">
        <v>642</v>
      </c>
      <c r="F239" s="184">
        <v>0</v>
      </c>
      <c r="G239" s="184">
        <v>1000</v>
      </c>
      <c r="H239" s="13" t="s">
        <v>86</v>
      </c>
      <c r="I239" s="13" t="s">
        <v>92</v>
      </c>
      <c r="J239" s="13"/>
      <c r="K239" s="186"/>
      <c r="L239" s="186"/>
    </row>
    <row r="240" spans="1:12" x14ac:dyDescent="0.25">
      <c r="A240" s="489"/>
      <c r="B240" s="489"/>
      <c r="C240" s="472" t="s">
        <v>567</v>
      </c>
      <c r="D240" s="20" t="s">
        <v>96</v>
      </c>
      <c r="E240" s="34" t="s">
        <v>642</v>
      </c>
      <c r="F240" s="129">
        <v>0</v>
      </c>
      <c r="G240" s="129">
        <v>10000</v>
      </c>
      <c r="H240" s="20" t="s">
        <v>82</v>
      </c>
      <c r="I240" s="36" t="s">
        <v>92</v>
      </c>
      <c r="J240" s="20" t="s">
        <v>372</v>
      </c>
      <c r="K240" s="192"/>
      <c r="L240" s="20"/>
    </row>
    <row r="241" spans="1:12" x14ac:dyDescent="0.25">
      <c r="A241" s="489"/>
      <c r="B241" s="489"/>
      <c r="C241" s="473"/>
      <c r="D241" s="14" t="s">
        <v>97</v>
      </c>
      <c r="E241" s="36" t="s">
        <v>642</v>
      </c>
      <c r="F241" s="129">
        <v>0</v>
      </c>
      <c r="G241" s="129">
        <v>10000</v>
      </c>
      <c r="H241" s="14" t="s">
        <v>82</v>
      </c>
      <c r="I241" s="36" t="s">
        <v>92</v>
      </c>
      <c r="J241" s="14" t="s">
        <v>372</v>
      </c>
      <c r="K241" s="304"/>
      <c r="L241" s="14"/>
    </row>
    <row r="242" spans="1:12" x14ac:dyDescent="0.25">
      <c r="A242" s="489"/>
      <c r="B242" s="489"/>
      <c r="C242" s="473"/>
      <c r="D242" s="14" t="s">
        <v>721</v>
      </c>
      <c r="E242" s="36" t="s">
        <v>106</v>
      </c>
      <c r="F242" s="129" t="s">
        <v>77</v>
      </c>
      <c r="G242" s="129" t="s">
        <v>77</v>
      </c>
      <c r="H242" s="14" t="s">
        <v>77</v>
      </c>
      <c r="I242" s="36" t="s">
        <v>91</v>
      </c>
      <c r="J242" s="14" t="s">
        <v>372</v>
      </c>
      <c r="K242" s="304"/>
      <c r="L242" s="14"/>
    </row>
    <row r="243" spans="1:12" ht="15" customHeight="1" x14ac:dyDescent="0.25">
      <c r="A243" s="489"/>
      <c r="B243" s="489"/>
      <c r="C243" s="473"/>
      <c r="D243" s="14" t="s">
        <v>614</v>
      </c>
      <c r="E243" s="36" t="s">
        <v>106</v>
      </c>
      <c r="F243" s="129" t="s">
        <v>77</v>
      </c>
      <c r="G243" s="129" t="s">
        <v>77</v>
      </c>
      <c r="H243" s="14" t="s">
        <v>77</v>
      </c>
      <c r="I243" s="36" t="s">
        <v>91</v>
      </c>
      <c r="J243" s="14" t="s">
        <v>372</v>
      </c>
      <c r="K243" s="486" t="s">
        <v>340</v>
      </c>
      <c r="L243" s="312"/>
    </row>
    <row r="244" spans="1:12" x14ac:dyDescent="0.25">
      <c r="A244" s="489"/>
      <c r="B244" s="489"/>
      <c r="C244" s="473"/>
      <c r="D244" s="14" t="s">
        <v>615</v>
      </c>
      <c r="E244" s="19" t="s">
        <v>642</v>
      </c>
      <c r="F244" s="129">
        <v>0</v>
      </c>
      <c r="G244" s="129">
        <v>10000</v>
      </c>
      <c r="H244" s="14" t="s">
        <v>82</v>
      </c>
      <c r="I244" s="36" t="s">
        <v>92</v>
      </c>
      <c r="J244" s="14" t="s">
        <v>372</v>
      </c>
      <c r="K244" s="486"/>
      <c r="L244" s="312"/>
    </row>
    <row r="245" spans="1:12" x14ac:dyDescent="0.25">
      <c r="A245" s="489"/>
      <c r="B245" s="489"/>
      <c r="C245" s="473"/>
      <c r="D245" s="16" t="s">
        <v>616</v>
      </c>
      <c r="E245" s="19" t="s">
        <v>642</v>
      </c>
      <c r="F245" s="129">
        <v>0</v>
      </c>
      <c r="G245" s="129">
        <v>10000</v>
      </c>
      <c r="H245" s="14" t="s">
        <v>82</v>
      </c>
      <c r="I245" s="36" t="s">
        <v>92</v>
      </c>
      <c r="J245" s="14" t="s">
        <v>372</v>
      </c>
      <c r="K245" s="486"/>
      <c r="L245" s="312"/>
    </row>
    <row r="246" spans="1:12" x14ac:dyDescent="0.25">
      <c r="A246" s="489"/>
      <c r="B246" s="489"/>
      <c r="C246" s="473"/>
      <c r="D246" s="16" t="s">
        <v>617</v>
      </c>
      <c r="E246" s="19" t="s">
        <v>642</v>
      </c>
      <c r="F246" s="129">
        <v>0</v>
      </c>
      <c r="G246" s="129">
        <v>10000</v>
      </c>
      <c r="H246" s="14" t="s">
        <v>88</v>
      </c>
      <c r="I246" s="36" t="s">
        <v>92</v>
      </c>
      <c r="J246" s="14"/>
      <c r="K246" s="486"/>
      <c r="L246" s="312"/>
    </row>
    <row r="247" spans="1:12" x14ac:dyDescent="0.25">
      <c r="A247" s="489"/>
      <c r="B247" s="489"/>
      <c r="C247" s="473"/>
      <c r="D247" s="14" t="s">
        <v>618</v>
      </c>
      <c r="E247" s="36" t="s">
        <v>106</v>
      </c>
      <c r="F247" s="129" t="s">
        <v>77</v>
      </c>
      <c r="G247" s="129" t="s">
        <v>77</v>
      </c>
      <c r="H247" s="14" t="s">
        <v>77</v>
      </c>
      <c r="I247" s="36" t="s">
        <v>91</v>
      </c>
      <c r="J247" s="14" t="s">
        <v>372</v>
      </c>
      <c r="K247" s="486"/>
      <c r="L247" s="312"/>
    </row>
    <row r="248" spans="1:12" x14ac:dyDescent="0.25">
      <c r="A248" s="489"/>
      <c r="B248" s="489"/>
      <c r="C248" s="473"/>
      <c r="D248" s="14" t="s">
        <v>621</v>
      </c>
      <c r="E248" s="19" t="s">
        <v>642</v>
      </c>
      <c r="F248" s="129">
        <v>0</v>
      </c>
      <c r="G248" s="129">
        <v>10000</v>
      </c>
      <c r="H248" s="14" t="s">
        <v>82</v>
      </c>
      <c r="I248" s="36" t="s">
        <v>92</v>
      </c>
      <c r="J248" s="14" t="s">
        <v>372</v>
      </c>
      <c r="K248" s="486"/>
      <c r="L248" s="312"/>
    </row>
    <row r="249" spans="1:12" x14ac:dyDescent="0.25">
      <c r="A249" s="489"/>
      <c r="B249" s="489"/>
      <c r="C249" s="473"/>
      <c r="D249" s="16" t="s">
        <v>620</v>
      </c>
      <c r="E249" s="19" t="s">
        <v>642</v>
      </c>
      <c r="F249" s="129">
        <v>0</v>
      </c>
      <c r="G249" s="129">
        <v>10000</v>
      </c>
      <c r="H249" s="14" t="s">
        <v>82</v>
      </c>
      <c r="I249" s="36" t="s">
        <v>92</v>
      </c>
      <c r="J249" s="14" t="s">
        <v>372</v>
      </c>
      <c r="K249" s="486"/>
      <c r="L249" s="312"/>
    </row>
    <row r="250" spans="1:12" x14ac:dyDescent="0.25">
      <c r="A250" s="489"/>
      <c r="B250" s="489"/>
      <c r="C250" s="473"/>
      <c r="D250" s="16" t="s">
        <v>619</v>
      </c>
      <c r="E250" s="19" t="s">
        <v>642</v>
      </c>
      <c r="F250" s="129">
        <v>0</v>
      </c>
      <c r="G250" s="129">
        <v>10000</v>
      </c>
      <c r="H250" s="14" t="s">
        <v>88</v>
      </c>
      <c r="I250" s="36" t="s">
        <v>92</v>
      </c>
      <c r="J250" s="14"/>
      <c r="K250" s="486"/>
      <c r="L250" s="312"/>
    </row>
    <row r="251" spans="1:12" ht="15" customHeight="1" x14ac:dyDescent="0.25">
      <c r="A251" s="489"/>
      <c r="B251" s="489"/>
      <c r="C251" s="473"/>
      <c r="D251" s="16" t="s">
        <v>629</v>
      </c>
      <c r="E251" s="19" t="s">
        <v>642</v>
      </c>
      <c r="F251" s="129">
        <v>0</v>
      </c>
      <c r="G251" s="129">
        <v>10000</v>
      </c>
      <c r="H251" s="14" t="s">
        <v>82</v>
      </c>
      <c r="I251" s="36" t="s">
        <v>92</v>
      </c>
      <c r="J251" s="14"/>
      <c r="K251" s="486" t="s">
        <v>340</v>
      </c>
      <c r="L251" s="312"/>
    </row>
    <row r="252" spans="1:12" x14ac:dyDescent="0.25">
      <c r="A252" s="489"/>
      <c r="B252" s="489"/>
      <c r="C252" s="473"/>
      <c r="D252" s="16" t="s">
        <v>628</v>
      </c>
      <c r="E252" s="19" t="s">
        <v>642</v>
      </c>
      <c r="F252" s="129">
        <v>0</v>
      </c>
      <c r="G252" s="129">
        <v>10000</v>
      </c>
      <c r="H252" s="14" t="s">
        <v>82</v>
      </c>
      <c r="I252" s="36" t="s">
        <v>92</v>
      </c>
      <c r="J252" s="14"/>
      <c r="K252" s="486"/>
      <c r="L252" s="312"/>
    </row>
    <row r="253" spans="1:12" x14ac:dyDescent="0.25">
      <c r="A253" s="489"/>
      <c r="B253" s="489"/>
      <c r="C253" s="473"/>
      <c r="D253" s="16" t="s">
        <v>630</v>
      </c>
      <c r="E253" s="19" t="s">
        <v>106</v>
      </c>
      <c r="F253" s="129" t="s">
        <v>77</v>
      </c>
      <c r="G253" s="129" t="s">
        <v>77</v>
      </c>
      <c r="H253" s="14" t="s">
        <v>77</v>
      </c>
      <c r="I253" s="36" t="s">
        <v>91</v>
      </c>
      <c r="J253" s="14"/>
      <c r="K253" s="486"/>
      <c r="L253" s="312"/>
    </row>
    <row r="254" spans="1:12" x14ac:dyDescent="0.25">
      <c r="A254" s="489"/>
      <c r="B254" s="489"/>
      <c r="C254" s="473"/>
      <c r="D254" s="16" t="s">
        <v>631</v>
      </c>
      <c r="E254" s="19" t="s">
        <v>642</v>
      </c>
      <c r="F254" s="114">
        <v>0</v>
      </c>
      <c r="G254" s="114">
        <v>1000</v>
      </c>
      <c r="H254" s="14" t="s">
        <v>83</v>
      </c>
      <c r="I254" s="14" t="s">
        <v>92</v>
      </c>
      <c r="J254" s="14"/>
      <c r="K254" s="486"/>
      <c r="L254" s="312"/>
    </row>
    <row r="255" spans="1:12" x14ac:dyDescent="0.25">
      <c r="A255" s="489"/>
      <c r="B255" s="489"/>
      <c r="C255" s="473"/>
      <c r="D255" s="16" t="s">
        <v>632</v>
      </c>
      <c r="E255" s="19" t="s">
        <v>106</v>
      </c>
      <c r="F255" s="129" t="s">
        <v>77</v>
      </c>
      <c r="G255" s="129" t="s">
        <v>77</v>
      </c>
      <c r="H255" s="14" t="s">
        <v>77</v>
      </c>
      <c r="I255" s="36" t="s">
        <v>91</v>
      </c>
      <c r="J255" s="14"/>
      <c r="K255" s="486"/>
      <c r="L255" s="312"/>
    </row>
    <row r="256" spans="1:12" x14ac:dyDescent="0.25">
      <c r="A256" s="489"/>
      <c r="B256" s="489"/>
      <c r="C256" s="473"/>
      <c r="D256" s="16" t="s">
        <v>633</v>
      </c>
      <c r="E256" s="19" t="s">
        <v>642</v>
      </c>
      <c r="F256" s="114">
        <v>0</v>
      </c>
      <c r="G256" s="114">
        <v>1000</v>
      </c>
      <c r="H256" s="14" t="s">
        <v>83</v>
      </c>
      <c r="I256" s="14" t="s">
        <v>92</v>
      </c>
      <c r="J256" s="14"/>
      <c r="K256" s="486"/>
      <c r="L256" s="312"/>
    </row>
    <row r="257" spans="1:12" x14ac:dyDescent="0.25">
      <c r="A257" s="489"/>
      <c r="B257" s="489"/>
      <c r="C257" s="473"/>
      <c r="D257" s="16" t="s">
        <v>634</v>
      </c>
      <c r="E257" s="19" t="s">
        <v>106</v>
      </c>
      <c r="F257" s="129" t="s">
        <v>77</v>
      </c>
      <c r="G257" s="129" t="s">
        <v>77</v>
      </c>
      <c r="H257" s="14" t="s">
        <v>77</v>
      </c>
      <c r="I257" s="36" t="s">
        <v>91</v>
      </c>
      <c r="J257" s="14"/>
      <c r="K257" s="486"/>
      <c r="L257" s="312"/>
    </row>
    <row r="258" spans="1:12" x14ac:dyDescent="0.25">
      <c r="A258" s="489"/>
      <c r="B258" s="489"/>
      <c r="C258" s="473"/>
      <c r="D258" s="16" t="s">
        <v>635</v>
      </c>
      <c r="E258" s="19" t="s">
        <v>642</v>
      </c>
      <c r="F258" s="129">
        <v>0</v>
      </c>
      <c r="G258" s="129">
        <v>10000</v>
      </c>
      <c r="H258" s="14" t="s">
        <v>82</v>
      </c>
      <c r="I258" s="36" t="s">
        <v>92</v>
      </c>
      <c r="J258" s="14"/>
      <c r="K258" s="486"/>
      <c r="L258" s="312"/>
    </row>
    <row r="259" spans="1:12" x14ac:dyDescent="0.25">
      <c r="A259" s="489"/>
      <c r="B259" s="489"/>
      <c r="C259" s="473"/>
      <c r="D259" s="16" t="s">
        <v>636</v>
      </c>
      <c r="E259" s="19" t="s">
        <v>642</v>
      </c>
      <c r="F259" s="129">
        <v>0</v>
      </c>
      <c r="G259" s="129">
        <v>10000</v>
      </c>
      <c r="H259" s="14" t="s">
        <v>82</v>
      </c>
      <c r="I259" s="36" t="s">
        <v>92</v>
      </c>
      <c r="J259" s="14"/>
      <c r="K259" s="486"/>
      <c r="L259" s="312"/>
    </row>
    <row r="260" spans="1:12" x14ac:dyDescent="0.25">
      <c r="A260" s="489"/>
      <c r="B260" s="489"/>
      <c r="C260" s="473"/>
      <c r="D260" s="16" t="s">
        <v>637</v>
      </c>
      <c r="E260" s="19" t="s">
        <v>106</v>
      </c>
      <c r="F260" s="129" t="s">
        <v>77</v>
      </c>
      <c r="G260" s="129" t="s">
        <v>77</v>
      </c>
      <c r="H260" s="14" t="s">
        <v>77</v>
      </c>
      <c r="I260" s="36" t="s">
        <v>91</v>
      </c>
      <c r="J260" s="14"/>
      <c r="K260" s="486"/>
      <c r="L260" s="312"/>
    </row>
    <row r="261" spans="1:12" x14ac:dyDescent="0.25">
      <c r="A261" s="489"/>
      <c r="B261" s="489"/>
      <c r="C261" s="473"/>
      <c r="D261" s="16" t="s">
        <v>638</v>
      </c>
      <c r="E261" s="19" t="s">
        <v>642</v>
      </c>
      <c r="F261" s="114">
        <v>0</v>
      </c>
      <c r="G261" s="114">
        <v>1000</v>
      </c>
      <c r="H261" s="14" t="s">
        <v>83</v>
      </c>
      <c r="I261" s="14" t="s">
        <v>92</v>
      </c>
      <c r="J261" s="14"/>
      <c r="K261" s="486"/>
      <c r="L261" s="312"/>
    </row>
    <row r="262" spans="1:12" x14ac:dyDescent="0.25">
      <c r="A262" s="489"/>
      <c r="B262" s="489"/>
      <c r="C262" s="473"/>
      <c r="D262" s="16" t="s">
        <v>639</v>
      </c>
      <c r="E262" s="19" t="s">
        <v>106</v>
      </c>
      <c r="F262" s="129" t="s">
        <v>77</v>
      </c>
      <c r="G262" s="129" t="s">
        <v>77</v>
      </c>
      <c r="H262" s="14" t="s">
        <v>77</v>
      </c>
      <c r="I262" s="36" t="s">
        <v>91</v>
      </c>
      <c r="J262" s="14"/>
      <c r="K262" s="486"/>
      <c r="L262" s="312"/>
    </row>
    <row r="263" spans="1:12" x14ac:dyDescent="0.25">
      <c r="A263" s="489"/>
      <c r="B263" s="489"/>
      <c r="C263" s="473"/>
      <c r="D263" s="16" t="s">
        <v>640</v>
      </c>
      <c r="E263" s="19" t="s">
        <v>642</v>
      </c>
      <c r="F263" s="114">
        <v>0</v>
      </c>
      <c r="G263" s="114">
        <v>1000</v>
      </c>
      <c r="H263" s="14" t="s">
        <v>83</v>
      </c>
      <c r="I263" s="14" t="s">
        <v>92</v>
      </c>
      <c r="J263" s="14"/>
      <c r="K263" s="486"/>
      <c r="L263" s="312"/>
    </row>
    <row r="264" spans="1:12" x14ac:dyDescent="0.25">
      <c r="A264" s="489"/>
      <c r="B264" s="489"/>
      <c r="C264" s="473"/>
      <c r="D264" s="16" t="s">
        <v>641</v>
      </c>
      <c r="E264" s="19" t="s">
        <v>106</v>
      </c>
      <c r="F264" s="129" t="s">
        <v>77</v>
      </c>
      <c r="G264" s="129" t="s">
        <v>77</v>
      </c>
      <c r="H264" s="14" t="s">
        <v>77</v>
      </c>
      <c r="I264" s="36" t="s">
        <v>91</v>
      </c>
      <c r="J264" s="14"/>
      <c r="K264" s="486"/>
      <c r="L264" s="312"/>
    </row>
    <row r="265" spans="1:12" ht="15" customHeight="1" x14ac:dyDescent="0.25">
      <c r="A265" s="489"/>
      <c r="B265" s="489"/>
      <c r="C265" s="473"/>
      <c r="D265" s="16" t="s">
        <v>626</v>
      </c>
      <c r="E265" s="19" t="s">
        <v>106</v>
      </c>
      <c r="F265" s="129" t="s">
        <v>77</v>
      </c>
      <c r="G265" s="129" t="s">
        <v>77</v>
      </c>
      <c r="H265" s="14" t="s">
        <v>77</v>
      </c>
      <c r="I265" s="36" t="s">
        <v>91</v>
      </c>
      <c r="J265" s="14"/>
      <c r="K265" s="486" t="s">
        <v>340</v>
      </c>
      <c r="L265" s="312"/>
    </row>
    <row r="266" spans="1:12" x14ac:dyDescent="0.25">
      <c r="A266" s="489"/>
      <c r="B266" s="489"/>
      <c r="C266" s="473"/>
      <c r="D266" s="16" t="s">
        <v>473</v>
      </c>
      <c r="E266" s="19" t="s">
        <v>642</v>
      </c>
      <c r="F266" s="129">
        <v>0</v>
      </c>
      <c r="G266" s="129">
        <v>10000</v>
      </c>
      <c r="H266" s="14" t="s">
        <v>82</v>
      </c>
      <c r="I266" s="36" t="s">
        <v>92</v>
      </c>
      <c r="J266" s="14"/>
      <c r="K266" s="486"/>
      <c r="L266" s="312"/>
    </row>
    <row r="267" spans="1:12" x14ac:dyDescent="0.25">
      <c r="A267" s="489"/>
      <c r="B267" s="489"/>
      <c r="C267" s="473"/>
      <c r="D267" s="16" t="s">
        <v>474</v>
      </c>
      <c r="E267" s="19" t="s">
        <v>642</v>
      </c>
      <c r="F267" s="129">
        <v>0</v>
      </c>
      <c r="G267" s="129">
        <v>10000</v>
      </c>
      <c r="H267" s="14" t="s">
        <v>82</v>
      </c>
      <c r="I267" s="36" t="s">
        <v>92</v>
      </c>
      <c r="J267" s="14"/>
      <c r="K267" s="486"/>
      <c r="L267" s="312"/>
    </row>
    <row r="268" spans="1:12" x14ac:dyDescent="0.25">
      <c r="A268" s="489"/>
      <c r="B268" s="489"/>
      <c r="C268" s="473"/>
      <c r="D268" s="16" t="s">
        <v>475</v>
      </c>
      <c r="E268" s="19" t="s">
        <v>642</v>
      </c>
      <c r="F268" s="114">
        <v>0</v>
      </c>
      <c r="G268" s="114">
        <v>1000</v>
      </c>
      <c r="H268" s="14" t="s">
        <v>83</v>
      </c>
      <c r="I268" s="14" t="s">
        <v>92</v>
      </c>
      <c r="J268" s="14"/>
      <c r="K268" s="486"/>
      <c r="L268" s="312"/>
    </row>
    <row r="269" spans="1:12" ht="15" customHeight="1" x14ac:dyDescent="0.25">
      <c r="A269" s="489"/>
      <c r="B269" s="489"/>
      <c r="C269" s="473"/>
      <c r="D269" s="16" t="s">
        <v>476</v>
      </c>
      <c r="E269" s="19" t="s">
        <v>642</v>
      </c>
      <c r="F269" s="114">
        <v>0</v>
      </c>
      <c r="G269" s="114">
        <v>100</v>
      </c>
      <c r="H269" s="14" t="s">
        <v>83</v>
      </c>
      <c r="I269" s="14" t="s">
        <v>91</v>
      </c>
      <c r="J269" s="14"/>
      <c r="K269" s="486"/>
      <c r="L269" s="312"/>
    </row>
    <row r="270" spans="1:12" x14ac:dyDescent="0.25">
      <c r="A270" s="489"/>
      <c r="B270" s="489"/>
      <c r="C270" s="473"/>
      <c r="D270" s="16" t="s">
        <v>483</v>
      </c>
      <c r="E270" s="19" t="s">
        <v>106</v>
      </c>
      <c r="F270" s="114" t="s">
        <v>77</v>
      </c>
      <c r="G270" s="114" t="s">
        <v>77</v>
      </c>
      <c r="H270" s="14" t="s">
        <v>77</v>
      </c>
      <c r="I270" s="36" t="s">
        <v>91</v>
      </c>
      <c r="J270" s="14"/>
      <c r="K270" s="486"/>
      <c r="L270" s="312"/>
    </row>
    <row r="271" spans="1:12" x14ac:dyDescent="0.25">
      <c r="A271" s="489"/>
      <c r="B271" s="489"/>
      <c r="C271" s="473"/>
      <c r="D271" s="16" t="s">
        <v>477</v>
      </c>
      <c r="E271" s="19" t="s">
        <v>642</v>
      </c>
      <c r="F271" s="129">
        <v>0</v>
      </c>
      <c r="G271" s="129">
        <v>10000</v>
      </c>
      <c r="H271" s="14" t="s">
        <v>82</v>
      </c>
      <c r="I271" s="36" t="s">
        <v>92</v>
      </c>
      <c r="J271" s="14"/>
      <c r="K271" s="486"/>
      <c r="L271" s="312"/>
    </row>
    <row r="272" spans="1:12" x14ac:dyDescent="0.25">
      <c r="A272" s="489"/>
      <c r="B272" s="489"/>
      <c r="C272" s="473"/>
      <c r="D272" s="16" t="s">
        <v>478</v>
      </c>
      <c r="E272" s="19" t="s">
        <v>642</v>
      </c>
      <c r="F272" s="129">
        <v>0</v>
      </c>
      <c r="G272" s="129">
        <v>10000</v>
      </c>
      <c r="H272" s="14" t="s">
        <v>82</v>
      </c>
      <c r="I272" s="36" t="s">
        <v>92</v>
      </c>
      <c r="J272" s="14"/>
      <c r="K272" s="486"/>
      <c r="L272" s="312"/>
    </row>
    <row r="273" spans="1:12" x14ac:dyDescent="0.25">
      <c r="A273" s="489"/>
      <c r="B273" s="489"/>
      <c r="C273" s="473"/>
      <c r="D273" s="16" t="s">
        <v>479</v>
      </c>
      <c r="E273" s="19" t="s">
        <v>642</v>
      </c>
      <c r="F273" s="129">
        <v>0</v>
      </c>
      <c r="G273" s="129">
        <v>10000</v>
      </c>
      <c r="H273" s="14" t="s">
        <v>82</v>
      </c>
      <c r="I273" s="36" t="s">
        <v>92</v>
      </c>
      <c r="J273" s="14"/>
      <c r="K273" s="486"/>
      <c r="L273" s="312"/>
    </row>
    <row r="274" spans="1:12" x14ac:dyDescent="0.25">
      <c r="A274" s="489"/>
      <c r="B274" s="489"/>
      <c r="C274" s="473"/>
      <c r="D274" s="16" t="s">
        <v>627</v>
      </c>
      <c r="E274" s="19" t="s">
        <v>106</v>
      </c>
      <c r="F274" s="129" t="s">
        <v>77</v>
      </c>
      <c r="G274" s="129" t="s">
        <v>77</v>
      </c>
      <c r="H274" s="14" t="s">
        <v>77</v>
      </c>
      <c r="I274" s="36" t="s">
        <v>91</v>
      </c>
      <c r="J274" s="14"/>
      <c r="K274" s="486"/>
      <c r="L274" s="312"/>
    </row>
    <row r="275" spans="1:12" x14ac:dyDescent="0.25">
      <c r="A275" s="489"/>
      <c r="B275" s="489"/>
      <c r="C275" s="473"/>
      <c r="D275" s="16" t="s">
        <v>480</v>
      </c>
      <c r="E275" s="19" t="s">
        <v>642</v>
      </c>
      <c r="F275" s="114">
        <v>0</v>
      </c>
      <c r="G275" s="114">
        <v>1000</v>
      </c>
      <c r="H275" s="14" t="s">
        <v>83</v>
      </c>
      <c r="I275" s="14" t="s">
        <v>92</v>
      </c>
      <c r="J275" s="14"/>
      <c r="K275" s="486"/>
      <c r="L275" s="312"/>
    </row>
    <row r="276" spans="1:12" x14ac:dyDescent="0.25">
      <c r="A276" s="489"/>
      <c r="B276" s="489"/>
      <c r="C276" s="473"/>
      <c r="D276" s="16" t="s">
        <v>481</v>
      </c>
      <c r="E276" s="19" t="s">
        <v>642</v>
      </c>
      <c r="F276" s="114">
        <v>0</v>
      </c>
      <c r="G276" s="114">
        <v>100</v>
      </c>
      <c r="H276" s="14" t="s">
        <v>83</v>
      </c>
      <c r="I276" s="14" t="s">
        <v>91</v>
      </c>
      <c r="J276" s="14"/>
      <c r="K276" s="486"/>
      <c r="L276" s="312"/>
    </row>
    <row r="277" spans="1:12" x14ac:dyDescent="0.25">
      <c r="A277" s="489"/>
      <c r="B277" s="489"/>
      <c r="C277" s="473"/>
      <c r="D277" s="16" t="s">
        <v>484</v>
      </c>
      <c r="E277" s="19" t="s">
        <v>106</v>
      </c>
      <c r="F277" s="114" t="s">
        <v>77</v>
      </c>
      <c r="G277" s="114" t="s">
        <v>77</v>
      </c>
      <c r="H277" s="14" t="s">
        <v>77</v>
      </c>
      <c r="I277" s="36" t="s">
        <v>91</v>
      </c>
      <c r="J277" s="14"/>
      <c r="K277" s="486"/>
      <c r="L277" s="312"/>
    </row>
    <row r="278" spans="1:12" x14ac:dyDescent="0.25">
      <c r="A278" s="489"/>
      <c r="B278" s="489"/>
      <c r="C278" s="473"/>
      <c r="D278" s="16" t="s">
        <v>482</v>
      </c>
      <c r="E278" s="19" t="s">
        <v>642</v>
      </c>
      <c r="F278" s="129">
        <v>0</v>
      </c>
      <c r="G278" s="129">
        <v>10000</v>
      </c>
      <c r="H278" s="14" t="s">
        <v>82</v>
      </c>
      <c r="I278" s="36" t="s">
        <v>92</v>
      </c>
      <c r="J278" s="14"/>
      <c r="K278" s="486"/>
      <c r="L278" s="312"/>
    </row>
    <row r="279" spans="1:12" x14ac:dyDescent="0.25">
      <c r="A279" s="489"/>
      <c r="B279" s="489"/>
      <c r="C279" s="473"/>
      <c r="D279" s="16" t="s">
        <v>524</v>
      </c>
      <c r="E279" s="19" t="s">
        <v>106</v>
      </c>
      <c r="F279" s="129" t="s">
        <v>77</v>
      </c>
      <c r="G279" s="129" t="s">
        <v>77</v>
      </c>
      <c r="H279" s="14" t="s">
        <v>77</v>
      </c>
      <c r="I279" s="36" t="s">
        <v>91</v>
      </c>
      <c r="J279" s="14"/>
      <c r="K279" s="486" t="s">
        <v>340</v>
      </c>
      <c r="L279" s="82"/>
    </row>
    <row r="280" spans="1:12" x14ac:dyDescent="0.25">
      <c r="A280" s="489"/>
      <c r="B280" s="489"/>
      <c r="C280" s="473"/>
      <c r="D280" s="16" t="s">
        <v>525</v>
      </c>
      <c r="E280" s="19" t="s">
        <v>642</v>
      </c>
      <c r="F280" s="129">
        <v>0</v>
      </c>
      <c r="G280" s="129">
        <v>10000</v>
      </c>
      <c r="H280" s="14" t="s">
        <v>82</v>
      </c>
      <c r="I280" s="36" t="s">
        <v>92</v>
      </c>
      <c r="J280" s="14"/>
      <c r="K280" s="486"/>
      <c r="L280" s="82"/>
    </row>
    <row r="281" spans="1:12" ht="15" customHeight="1" x14ac:dyDescent="0.25">
      <c r="A281" s="489"/>
      <c r="B281" s="489"/>
      <c r="C281" s="473"/>
      <c r="D281" s="16" t="s">
        <v>526</v>
      </c>
      <c r="E281" s="19" t="s">
        <v>642</v>
      </c>
      <c r="F281" s="129">
        <v>0</v>
      </c>
      <c r="G281" s="129">
        <v>10</v>
      </c>
      <c r="H281" s="14" t="s">
        <v>82</v>
      </c>
      <c r="I281" s="36" t="s">
        <v>92</v>
      </c>
      <c r="J281" s="14"/>
      <c r="K281" s="486"/>
      <c r="L281" s="82"/>
    </row>
    <row r="282" spans="1:12" x14ac:dyDescent="0.25">
      <c r="A282" s="489"/>
      <c r="B282" s="489"/>
      <c r="C282" s="473"/>
      <c r="D282" s="16" t="s">
        <v>527</v>
      </c>
      <c r="E282" s="19" t="s">
        <v>106</v>
      </c>
      <c r="F282" s="129" t="s">
        <v>77</v>
      </c>
      <c r="G282" s="129" t="s">
        <v>77</v>
      </c>
      <c r="H282" s="14" t="s">
        <v>77</v>
      </c>
      <c r="I282" s="36" t="s">
        <v>91</v>
      </c>
      <c r="J282" s="14"/>
      <c r="K282" s="486"/>
      <c r="L282" s="82"/>
    </row>
    <row r="283" spans="1:12" ht="15" customHeight="1" x14ac:dyDescent="0.25">
      <c r="A283" s="489"/>
      <c r="B283" s="489"/>
      <c r="C283" s="473"/>
      <c r="D283" s="16" t="s">
        <v>868</v>
      </c>
      <c r="E283" s="19" t="s">
        <v>642</v>
      </c>
      <c r="F283" s="129">
        <v>0</v>
      </c>
      <c r="G283" s="129">
        <v>10000</v>
      </c>
      <c r="H283" s="14" t="s">
        <v>88</v>
      </c>
      <c r="I283" s="36" t="s">
        <v>92</v>
      </c>
      <c r="J283" s="14"/>
      <c r="K283" s="486"/>
      <c r="L283" s="82"/>
    </row>
    <row r="284" spans="1:12" x14ac:dyDescent="0.25">
      <c r="A284" s="489"/>
      <c r="B284" s="489"/>
      <c r="C284" s="473"/>
      <c r="D284" s="16" t="s">
        <v>531</v>
      </c>
      <c r="E284" s="19" t="s">
        <v>106</v>
      </c>
      <c r="F284" s="129" t="s">
        <v>77</v>
      </c>
      <c r="G284" s="129" t="s">
        <v>77</v>
      </c>
      <c r="H284" s="14" t="s">
        <v>77</v>
      </c>
      <c r="I284" s="36" t="s">
        <v>91</v>
      </c>
      <c r="J284" s="14"/>
      <c r="K284" s="486"/>
      <c r="L284" s="82"/>
    </row>
    <row r="285" spans="1:12" x14ac:dyDescent="0.25">
      <c r="A285" s="489"/>
      <c r="B285" s="489"/>
      <c r="C285" s="473"/>
      <c r="D285" s="16" t="s">
        <v>530</v>
      </c>
      <c r="E285" s="19" t="s">
        <v>642</v>
      </c>
      <c r="F285" s="129">
        <v>0</v>
      </c>
      <c r="G285" s="129">
        <v>10000</v>
      </c>
      <c r="H285" s="14" t="s">
        <v>82</v>
      </c>
      <c r="I285" s="36" t="s">
        <v>92</v>
      </c>
      <c r="J285" s="14"/>
      <c r="K285" s="486"/>
      <c r="L285" s="82"/>
    </row>
    <row r="286" spans="1:12" x14ac:dyDescent="0.25">
      <c r="A286" s="489"/>
      <c r="B286" s="489"/>
      <c r="C286" s="473"/>
      <c r="D286" s="16" t="s">
        <v>529</v>
      </c>
      <c r="E286" s="19" t="s">
        <v>642</v>
      </c>
      <c r="F286" s="129">
        <v>0</v>
      </c>
      <c r="G286" s="129">
        <v>10</v>
      </c>
      <c r="H286" s="14" t="s">
        <v>82</v>
      </c>
      <c r="I286" s="36" t="s">
        <v>92</v>
      </c>
      <c r="J286" s="14"/>
      <c r="K286" s="486"/>
      <c r="L286" s="82"/>
    </row>
    <row r="287" spans="1:12" x14ac:dyDescent="0.25">
      <c r="A287" s="489"/>
      <c r="B287" s="489"/>
      <c r="C287" s="473"/>
      <c r="D287" s="16" t="s">
        <v>528</v>
      </c>
      <c r="E287" s="19" t="s">
        <v>106</v>
      </c>
      <c r="F287" s="129" t="s">
        <v>77</v>
      </c>
      <c r="G287" s="129" t="s">
        <v>77</v>
      </c>
      <c r="H287" s="14" t="s">
        <v>77</v>
      </c>
      <c r="I287" s="36" t="s">
        <v>91</v>
      </c>
      <c r="J287" s="14"/>
      <c r="K287" s="486"/>
      <c r="L287" s="82"/>
    </row>
    <row r="288" spans="1:12" x14ac:dyDescent="0.25">
      <c r="A288" s="489"/>
      <c r="B288" s="489"/>
      <c r="C288" s="473"/>
      <c r="D288" s="16" t="s">
        <v>869</v>
      </c>
      <c r="E288" s="19" t="s">
        <v>642</v>
      </c>
      <c r="F288" s="129">
        <v>0</v>
      </c>
      <c r="G288" s="129">
        <v>10000</v>
      </c>
      <c r="H288" s="14" t="s">
        <v>88</v>
      </c>
      <c r="I288" s="36" t="s">
        <v>92</v>
      </c>
      <c r="J288" s="14"/>
      <c r="K288" s="300"/>
      <c r="L288" s="296"/>
    </row>
    <row r="289" spans="1:12" x14ac:dyDescent="0.25">
      <c r="A289" s="489"/>
      <c r="B289" s="489"/>
      <c r="C289" s="473"/>
      <c r="D289" s="2" t="s">
        <v>296</v>
      </c>
      <c r="E289" s="19" t="s">
        <v>106</v>
      </c>
      <c r="F289" s="129" t="s">
        <v>77</v>
      </c>
      <c r="G289" s="129" t="s">
        <v>77</v>
      </c>
      <c r="H289" s="14" t="s">
        <v>77</v>
      </c>
      <c r="I289" s="36" t="s">
        <v>91</v>
      </c>
      <c r="J289" s="14"/>
      <c r="K289" s="304"/>
      <c r="L289" s="14"/>
    </row>
    <row r="290" spans="1:12" x14ac:dyDescent="0.25">
      <c r="A290" s="489"/>
      <c r="B290" s="489"/>
      <c r="C290" s="473"/>
      <c r="D290" s="2" t="s">
        <v>67</v>
      </c>
      <c r="E290" s="19" t="s">
        <v>642</v>
      </c>
      <c r="F290" s="129">
        <v>0</v>
      </c>
      <c r="G290" s="129">
        <v>10000</v>
      </c>
      <c r="H290" s="14" t="s">
        <v>82</v>
      </c>
      <c r="I290" s="14" t="s">
        <v>92</v>
      </c>
      <c r="J290" s="14" t="s">
        <v>372</v>
      </c>
      <c r="K290" s="304"/>
      <c r="L290" s="14"/>
    </row>
    <row r="291" spans="1:12" x14ac:dyDescent="0.25">
      <c r="A291" s="489"/>
      <c r="B291" s="489"/>
      <c r="C291" s="473"/>
      <c r="D291" s="2" t="s">
        <v>472</v>
      </c>
      <c r="E291" s="19" t="s">
        <v>642</v>
      </c>
      <c r="F291" s="129">
        <v>0</v>
      </c>
      <c r="G291" s="129">
        <v>10</v>
      </c>
      <c r="H291" s="14" t="s">
        <v>82</v>
      </c>
      <c r="I291" s="36" t="s">
        <v>92</v>
      </c>
      <c r="J291" s="14"/>
      <c r="K291" s="304"/>
      <c r="L291" s="14"/>
    </row>
    <row r="292" spans="1:12" x14ac:dyDescent="0.25">
      <c r="A292" s="489"/>
      <c r="B292" s="489"/>
      <c r="C292" s="473"/>
      <c r="D292" s="2" t="s">
        <v>754</v>
      </c>
      <c r="E292" s="19" t="s">
        <v>642</v>
      </c>
      <c r="F292" s="129">
        <v>0</v>
      </c>
      <c r="G292" s="129">
        <v>10000</v>
      </c>
      <c r="H292" s="14" t="s">
        <v>82</v>
      </c>
      <c r="I292" s="36" t="s">
        <v>92</v>
      </c>
      <c r="J292" s="14"/>
      <c r="K292" s="304"/>
      <c r="L292" s="14"/>
    </row>
    <row r="293" spans="1:12" x14ac:dyDescent="0.25">
      <c r="A293" s="489"/>
      <c r="B293" s="489"/>
      <c r="C293" s="473"/>
      <c r="D293" s="2" t="s">
        <v>755</v>
      </c>
      <c r="E293" s="19" t="s">
        <v>642</v>
      </c>
      <c r="F293" s="114">
        <v>0</v>
      </c>
      <c r="G293" s="114">
        <v>1000</v>
      </c>
      <c r="H293" s="14" t="s">
        <v>83</v>
      </c>
      <c r="I293" s="14" t="s">
        <v>92</v>
      </c>
      <c r="J293" s="14"/>
      <c r="K293" s="304"/>
      <c r="L293" s="14"/>
    </row>
    <row r="294" spans="1:12" x14ac:dyDescent="0.25">
      <c r="A294" s="489"/>
      <c r="B294" s="489"/>
      <c r="C294" s="473"/>
      <c r="D294" s="16" t="s">
        <v>159</v>
      </c>
      <c r="E294" s="19" t="s">
        <v>642</v>
      </c>
      <c r="F294" s="129">
        <v>0</v>
      </c>
      <c r="G294" s="129">
        <v>10000</v>
      </c>
      <c r="H294" s="14" t="s">
        <v>82</v>
      </c>
      <c r="I294" s="36" t="s">
        <v>92</v>
      </c>
      <c r="J294" s="14"/>
      <c r="K294" s="304"/>
      <c r="L294" s="14"/>
    </row>
    <row r="295" spans="1:12" x14ac:dyDescent="0.25">
      <c r="A295" s="489"/>
      <c r="B295" s="489"/>
      <c r="C295" s="473"/>
      <c r="D295" s="16" t="s">
        <v>160</v>
      </c>
      <c r="E295" s="19" t="s">
        <v>642</v>
      </c>
      <c r="F295" s="129">
        <v>0</v>
      </c>
      <c r="G295" s="129">
        <v>10000</v>
      </c>
      <c r="H295" s="14" t="s">
        <v>82</v>
      </c>
      <c r="I295" s="36" t="s">
        <v>92</v>
      </c>
      <c r="J295" s="14"/>
      <c r="K295" s="304"/>
      <c r="L295" s="14"/>
    </row>
    <row r="296" spans="1:12" x14ac:dyDescent="0.25">
      <c r="A296" s="489"/>
      <c r="B296" s="489"/>
      <c r="C296" s="473"/>
      <c r="D296" s="16" t="s">
        <v>809</v>
      </c>
      <c r="E296" s="19" t="s">
        <v>810</v>
      </c>
      <c r="F296" s="114" t="s">
        <v>77</v>
      </c>
      <c r="G296" s="114" t="s">
        <v>77</v>
      </c>
      <c r="H296" s="14" t="s">
        <v>77</v>
      </c>
      <c r="I296" s="36" t="s">
        <v>91</v>
      </c>
      <c r="J296" s="14"/>
      <c r="K296" s="304"/>
      <c r="L296" s="14"/>
    </row>
    <row r="297" spans="1:12" x14ac:dyDescent="0.25">
      <c r="A297" s="489"/>
      <c r="B297" s="489"/>
      <c r="C297" s="473"/>
      <c r="D297" s="16" t="s">
        <v>161</v>
      </c>
      <c r="E297" s="19" t="s">
        <v>642</v>
      </c>
      <c r="F297" s="129">
        <v>0</v>
      </c>
      <c r="G297" s="129">
        <v>10000</v>
      </c>
      <c r="H297" s="14" t="s">
        <v>82</v>
      </c>
      <c r="I297" s="36" t="s">
        <v>92</v>
      </c>
      <c r="J297" s="14"/>
      <c r="K297" s="304"/>
      <c r="L297" s="14"/>
    </row>
    <row r="298" spans="1:12" x14ac:dyDescent="0.25">
      <c r="A298" s="489"/>
      <c r="B298" s="489"/>
      <c r="C298" s="473"/>
      <c r="D298" s="16" t="s">
        <v>306</v>
      </c>
      <c r="E298" s="19" t="s">
        <v>642</v>
      </c>
      <c r="F298" s="129">
        <v>0</v>
      </c>
      <c r="G298" s="129">
        <v>10000</v>
      </c>
      <c r="H298" s="14" t="s">
        <v>88</v>
      </c>
      <c r="I298" s="36" t="s">
        <v>92</v>
      </c>
      <c r="J298" s="14"/>
      <c r="K298" s="304"/>
      <c r="L298" s="14"/>
    </row>
    <row r="299" spans="1:12" x14ac:dyDescent="0.25">
      <c r="A299" s="489"/>
      <c r="B299" s="489"/>
      <c r="C299" s="473"/>
      <c r="D299" s="16" t="s">
        <v>870</v>
      </c>
      <c r="E299" s="19" t="s">
        <v>642</v>
      </c>
      <c r="F299" s="129">
        <v>0</v>
      </c>
      <c r="G299" s="129">
        <v>10000</v>
      </c>
      <c r="H299" s="14" t="s">
        <v>88</v>
      </c>
      <c r="I299" s="36" t="s">
        <v>92</v>
      </c>
      <c r="J299" s="14"/>
      <c r="K299" s="304"/>
      <c r="L299" s="14"/>
    </row>
    <row r="300" spans="1:12" x14ac:dyDescent="0.25">
      <c r="A300" s="489"/>
      <c r="B300" s="489"/>
      <c r="C300" s="473"/>
      <c r="D300" s="16" t="s">
        <v>203</v>
      </c>
      <c r="E300" s="19" t="s">
        <v>106</v>
      </c>
      <c r="F300" s="129" t="s">
        <v>77</v>
      </c>
      <c r="G300" s="129" t="s">
        <v>77</v>
      </c>
      <c r="H300" s="14" t="s">
        <v>77</v>
      </c>
      <c r="I300" s="36" t="s">
        <v>91</v>
      </c>
      <c r="J300" s="14"/>
      <c r="K300" s="304"/>
      <c r="L300" s="14"/>
    </row>
    <row r="301" spans="1:12" x14ac:dyDescent="0.25">
      <c r="A301" s="489"/>
      <c r="B301" s="489"/>
      <c r="C301" s="473"/>
      <c r="D301" s="16" t="s">
        <v>133</v>
      </c>
      <c r="E301" s="19" t="s">
        <v>642</v>
      </c>
      <c r="F301" s="129">
        <v>0</v>
      </c>
      <c r="G301" s="129">
        <v>10</v>
      </c>
      <c r="H301" s="14" t="s">
        <v>82</v>
      </c>
      <c r="I301" s="36" t="s">
        <v>92</v>
      </c>
      <c r="J301" s="14"/>
      <c r="K301" s="304"/>
      <c r="L301" s="14"/>
    </row>
    <row r="302" spans="1:12" x14ac:dyDescent="0.25">
      <c r="A302" s="489"/>
      <c r="B302" s="489"/>
      <c r="C302" s="473"/>
      <c r="D302" s="16" t="s">
        <v>132</v>
      </c>
      <c r="E302" s="19" t="s">
        <v>642</v>
      </c>
      <c r="F302" s="129">
        <v>0</v>
      </c>
      <c r="G302" s="129">
        <v>10000</v>
      </c>
      <c r="H302" s="14" t="s">
        <v>82</v>
      </c>
      <c r="I302" s="36" t="s">
        <v>92</v>
      </c>
      <c r="J302" s="14"/>
      <c r="K302" s="304"/>
      <c r="L302" s="14"/>
    </row>
    <row r="303" spans="1:12" x14ac:dyDescent="0.25">
      <c r="A303" s="489"/>
      <c r="B303" s="489"/>
      <c r="C303" s="473"/>
      <c r="D303" s="16" t="s">
        <v>490</v>
      </c>
      <c r="E303" s="19" t="s">
        <v>642</v>
      </c>
      <c r="F303" s="129">
        <v>0</v>
      </c>
      <c r="G303" s="129">
        <v>10000</v>
      </c>
      <c r="H303" s="14" t="s">
        <v>82</v>
      </c>
      <c r="I303" s="36" t="s">
        <v>92</v>
      </c>
      <c r="J303" s="14"/>
      <c r="K303" s="304"/>
      <c r="L303" s="14"/>
    </row>
    <row r="304" spans="1:12" ht="15" customHeight="1" x14ac:dyDescent="0.25">
      <c r="A304" s="489"/>
      <c r="B304" s="489"/>
      <c r="C304" s="473"/>
      <c r="D304" s="16" t="s">
        <v>555</v>
      </c>
      <c r="E304" s="19" t="s">
        <v>106</v>
      </c>
      <c r="F304" s="129" t="s">
        <v>77</v>
      </c>
      <c r="G304" s="129" t="s">
        <v>77</v>
      </c>
      <c r="H304" s="14" t="s">
        <v>77</v>
      </c>
      <c r="I304" s="36" t="s">
        <v>91</v>
      </c>
      <c r="J304" s="14"/>
      <c r="K304" s="486" t="s">
        <v>340</v>
      </c>
      <c r="L304" s="82"/>
    </row>
    <row r="305" spans="1:12" x14ac:dyDescent="0.25">
      <c r="A305" s="489"/>
      <c r="B305" s="489"/>
      <c r="C305" s="473"/>
      <c r="D305" s="16" t="s">
        <v>556</v>
      </c>
      <c r="E305" s="19" t="s">
        <v>642</v>
      </c>
      <c r="F305" s="129">
        <v>0</v>
      </c>
      <c r="G305" s="129">
        <v>10000</v>
      </c>
      <c r="H305" s="14" t="s">
        <v>82</v>
      </c>
      <c r="I305" s="36" t="s">
        <v>92</v>
      </c>
      <c r="J305" s="14"/>
      <c r="K305" s="486"/>
      <c r="L305" s="82"/>
    </row>
    <row r="306" spans="1:12" x14ac:dyDescent="0.25">
      <c r="A306" s="489"/>
      <c r="B306" s="489"/>
      <c r="C306" s="473"/>
      <c r="D306" s="16" t="s">
        <v>557</v>
      </c>
      <c r="E306" s="19" t="s">
        <v>106</v>
      </c>
      <c r="F306" s="129" t="s">
        <v>77</v>
      </c>
      <c r="G306" s="129" t="s">
        <v>77</v>
      </c>
      <c r="H306" s="14" t="s">
        <v>77</v>
      </c>
      <c r="I306" s="36" t="s">
        <v>91</v>
      </c>
      <c r="J306" s="14"/>
      <c r="K306" s="486"/>
      <c r="L306" s="82"/>
    </row>
    <row r="307" spans="1:12" ht="15.75" thickBot="1" x14ac:dyDescent="0.3">
      <c r="A307" s="489"/>
      <c r="B307" s="489"/>
      <c r="C307" s="474"/>
      <c r="D307" s="17" t="s">
        <v>558</v>
      </c>
      <c r="E307" s="19" t="s">
        <v>642</v>
      </c>
      <c r="F307" s="129">
        <v>0</v>
      </c>
      <c r="G307" s="129">
        <v>10000</v>
      </c>
      <c r="H307" s="14" t="s">
        <v>82</v>
      </c>
      <c r="I307" s="36" t="s">
        <v>92</v>
      </c>
      <c r="J307" s="13"/>
      <c r="K307" s="487"/>
      <c r="L307" s="83"/>
    </row>
    <row r="308" spans="1:12" x14ac:dyDescent="0.25">
      <c r="A308" s="489"/>
      <c r="B308" s="489"/>
      <c r="C308" s="472" t="s">
        <v>102</v>
      </c>
      <c r="D308" s="15" t="s">
        <v>222</v>
      </c>
      <c r="E308" s="20" t="s">
        <v>106</v>
      </c>
      <c r="F308" s="113" t="s">
        <v>77</v>
      </c>
      <c r="G308" s="113" t="s">
        <v>77</v>
      </c>
      <c r="H308" s="20" t="s">
        <v>77</v>
      </c>
      <c r="I308" s="20" t="s">
        <v>91</v>
      </c>
      <c r="J308" s="20"/>
      <c r="K308" s="192"/>
      <c r="L308" s="20"/>
    </row>
    <row r="309" spans="1:12" x14ac:dyDescent="0.25">
      <c r="A309" s="489"/>
      <c r="B309" s="489"/>
      <c r="C309" s="473"/>
      <c r="D309" s="16" t="s">
        <v>293</v>
      </c>
      <c r="E309" s="14" t="s">
        <v>642</v>
      </c>
      <c r="F309" s="114">
        <v>0</v>
      </c>
      <c r="G309" s="114">
        <v>10000</v>
      </c>
      <c r="H309" s="14" t="s">
        <v>82</v>
      </c>
      <c r="I309" s="14" t="s">
        <v>92</v>
      </c>
      <c r="J309" s="14"/>
      <c r="K309" s="304"/>
      <c r="L309" s="14"/>
    </row>
    <row r="310" spans="1:12" x14ac:dyDescent="0.25">
      <c r="A310" s="489"/>
      <c r="B310" s="489"/>
      <c r="C310" s="473"/>
      <c r="D310" s="16" t="s">
        <v>504</v>
      </c>
      <c r="E310" s="19" t="s">
        <v>642</v>
      </c>
      <c r="F310" s="114">
        <v>0</v>
      </c>
      <c r="G310" s="114">
        <v>1000</v>
      </c>
      <c r="H310" s="14" t="s">
        <v>83</v>
      </c>
      <c r="I310" s="14" t="s">
        <v>92</v>
      </c>
      <c r="J310" s="14"/>
      <c r="K310" s="304"/>
      <c r="L310" s="14"/>
    </row>
    <row r="311" spans="1:12" x14ac:dyDescent="0.25">
      <c r="A311" s="489"/>
      <c r="B311" s="489"/>
      <c r="C311" s="473"/>
      <c r="D311" s="16" t="s">
        <v>578</v>
      </c>
      <c r="E311" s="19" t="s">
        <v>642</v>
      </c>
      <c r="F311" s="114">
        <v>0</v>
      </c>
      <c r="G311" s="114">
        <v>1000</v>
      </c>
      <c r="H311" s="14" t="s">
        <v>83</v>
      </c>
      <c r="I311" s="14" t="s">
        <v>92</v>
      </c>
      <c r="J311" s="14"/>
      <c r="K311" s="304"/>
      <c r="L311" s="14"/>
    </row>
    <row r="312" spans="1:12" x14ac:dyDescent="0.25">
      <c r="A312" s="489"/>
      <c r="B312" s="489"/>
      <c r="C312" s="473"/>
      <c r="D312" s="16" t="s">
        <v>505</v>
      </c>
      <c r="E312" s="14" t="s">
        <v>642</v>
      </c>
      <c r="F312" s="114">
        <v>0</v>
      </c>
      <c r="G312" s="114">
        <v>100000</v>
      </c>
      <c r="H312" s="14" t="s">
        <v>86</v>
      </c>
      <c r="I312" s="14" t="s">
        <v>92</v>
      </c>
      <c r="J312" s="14"/>
      <c r="K312" s="304"/>
      <c r="L312" s="14"/>
    </row>
    <row r="313" spans="1:12" x14ac:dyDescent="0.25">
      <c r="A313" s="489"/>
      <c r="B313" s="489"/>
      <c r="C313" s="473"/>
      <c r="D313" s="72" t="s">
        <v>838</v>
      </c>
      <c r="E313" s="14" t="s">
        <v>642</v>
      </c>
      <c r="F313" s="114">
        <v>0</v>
      </c>
      <c r="G313" s="114">
        <v>10000</v>
      </c>
      <c r="H313" s="14" t="s">
        <v>83</v>
      </c>
      <c r="I313" s="36" t="s">
        <v>92</v>
      </c>
      <c r="J313" s="14"/>
      <c r="K313" s="304"/>
      <c r="L313" s="14"/>
    </row>
    <row r="314" spans="1:12" x14ac:dyDescent="0.25">
      <c r="A314" s="489"/>
      <c r="B314" s="489"/>
      <c r="C314" s="473"/>
      <c r="D314" s="72" t="s">
        <v>839</v>
      </c>
      <c r="E314" s="14" t="s">
        <v>642</v>
      </c>
      <c r="F314" s="114">
        <v>0</v>
      </c>
      <c r="G314" s="114">
        <v>1000</v>
      </c>
      <c r="H314" s="14" t="s">
        <v>83</v>
      </c>
      <c r="I314" s="36" t="s">
        <v>92</v>
      </c>
      <c r="J314" s="14"/>
      <c r="K314" s="304"/>
      <c r="L314" s="14"/>
    </row>
    <row r="315" spans="1:12" x14ac:dyDescent="0.25">
      <c r="A315" s="489"/>
      <c r="B315" s="489"/>
      <c r="C315" s="473"/>
      <c r="D315" s="16" t="s">
        <v>532</v>
      </c>
      <c r="E315" s="19" t="s">
        <v>642</v>
      </c>
      <c r="F315" s="114">
        <v>0</v>
      </c>
      <c r="G315" s="114">
        <v>1000</v>
      </c>
      <c r="H315" s="14" t="s">
        <v>83</v>
      </c>
      <c r="I315" s="14" t="s">
        <v>92</v>
      </c>
      <c r="J315" s="14"/>
      <c r="K315" s="304"/>
      <c r="L315" s="14"/>
    </row>
    <row r="316" spans="1:12" x14ac:dyDescent="0.25">
      <c r="A316" s="489"/>
      <c r="B316" s="489"/>
      <c r="C316" s="473"/>
      <c r="D316" s="16" t="s">
        <v>103</v>
      </c>
      <c r="E316" s="14" t="s">
        <v>642</v>
      </c>
      <c r="F316" s="114">
        <v>0</v>
      </c>
      <c r="G316" s="114">
        <v>10000</v>
      </c>
      <c r="H316" s="14" t="s">
        <v>82</v>
      </c>
      <c r="I316" s="14" t="s">
        <v>92</v>
      </c>
      <c r="J316" s="14"/>
      <c r="K316" s="304"/>
      <c r="L316" s="14"/>
    </row>
    <row r="317" spans="1:12" x14ac:dyDescent="0.25">
      <c r="A317" s="489"/>
      <c r="B317" s="489"/>
      <c r="C317" s="473"/>
      <c r="D317" s="16" t="s">
        <v>104</v>
      </c>
      <c r="E317" s="14" t="s">
        <v>642</v>
      </c>
      <c r="F317" s="114">
        <v>0</v>
      </c>
      <c r="G317" s="114">
        <v>10000</v>
      </c>
      <c r="H317" s="14" t="s">
        <v>82</v>
      </c>
      <c r="I317" s="14" t="s">
        <v>92</v>
      </c>
      <c r="J317" s="14"/>
      <c r="K317" s="304"/>
      <c r="L317" s="14"/>
    </row>
    <row r="318" spans="1:12" ht="15" customHeight="1" x14ac:dyDescent="0.25">
      <c r="A318" s="489"/>
      <c r="B318" s="489"/>
      <c r="C318" s="473"/>
      <c r="D318" s="16" t="s">
        <v>718</v>
      </c>
      <c r="E318" s="14" t="s">
        <v>106</v>
      </c>
      <c r="F318" s="114" t="s">
        <v>77</v>
      </c>
      <c r="G318" s="114" t="s">
        <v>77</v>
      </c>
      <c r="H318" s="14" t="s">
        <v>77</v>
      </c>
      <c r="I318" s="14" t="s">
        <v>91</v>
      </c>
      <c r="J318" s="14"/>
      <c r="K318" s="486" t="s">
        <v>340</v>
      </c>
      <c r="L318" s="312"/>
    </row>
    <row r="319" spans="1:12" x14ac:dyDescent="0.25">
      <c r="A319" s="489"/>
      <c r="B319" s="489"/>
      <c r="C319" s="473"/>
      <c r="D319" s="16" t="s">
        <v>290</v>
      </c>
      <c r="E319" s="14" t="s">
        <v>642</v>
      </c>
      <c r="F319" s="114">
        <v>0</v>
      </c>
      <c r="G319" s="114">
        <v>10000</v>
      </c>
      <c r="H319" s="14" t="s">
        <v>82</v>
      </c>
      <c r="I319" s="14" t="s">
        <v>92</v>
      </c>
      <c r="J319" s="14"/>
      <c r="K319" s="486"/>
      <c r="L319" s="312"/>
    </row>
    <row r="320" spans="1:12" x14ac:dyDescent="0.25">
      <c r="A320" s="489"/>
      <c r="B320" s="489"/>
      <c r="C320" s="473"/>
      <c r="D320" s="16" t="s">
        <v>289</v>
      </c>
      <c r="E320" s="14" t="s">
        <v>642</v>
      </c>
      <c r="F320" s="114">
        <v>0</v>
      </c>
      <c r="G320" s="114">
        <v>10000</v>
      </c>
      <c r="H320" s="14" t="s">
        <v>82</v>
      </c>
      <c r="I320" s="14" t="s">
        <v>92</v>
      </c>
      <c r="J320" s="14"/>
      <c r="K320" s="486"/>
      <c r="L320" s="312"/>
    </row>
    <row r="321" spans="1:12" x14ac:dyDescent="0.25">
      <c r="A321" s="489"/>
      <c r="B321" s="489"/>
      <c r="C321" s="473"/>
      <c r="D321" s="16" t="s">
        <v>719</v>
      </c>
      <c r="E321" s="14" t="s">
        <v>106</v>
      </c>
      <c r="F321" s="114" t="s">
        <v>77</v>
      </c>
      <c r="G321" s="114" t="s">
        <v>77</v>
      </c>
      <c r="H321" s="14" t="s">
        <v>77</v>
      </c>
      <c r="I321" s="14" t="s">
        <v>91</v>
      </c>
      <c r="J321" s="14"/>
      <c r="K321" s="486"/>
      <c r="L321" s="312"/>
    </row>
    <row r="322" spans="1:12" x14ac:dyDescent="0.25">
      <c r="A322" s="489"/>
      <c r="B322" s="489"/>
      <c r="C322" s="473"/>
      <c r="D322" s="16" t="s">
        <v>291</v>
      </c>
      <c r="E322" s="14" t="s">
        <v>642</v>
      </c>
      <c r="F322" s="114">
        <v>0</v>
      </c>
      <c r="G322" s="114">
        <v>10000</v>
      </c>
      <c r="H322" s="14" t="s">
        <v>82</v>
      </c>
      <c r="I322" s="14" t="s">
        <v>92</v>
      </c>
      <c r="J322" s="14"/>
      <c r="K322" s="486"/>
      <c r="L322" s="312"/>
    </row>
    <row r="323" spans="1:12" ht="15.75" thickBot="1" x14ac:dyDescent="0.3">
      <c r="A323" s="489"/>
      <c r="B323" s="489"/>
      <c r="C323" s="474"/>
      <c r="D323" s="17" t="s">
        <v>292</v>
      </c>
      <c r="E323" s="13" t="s">
        <v>642</v>
      </c>
      <c r="F323" s="119">
        <v>0</v>
      </c>
      <c r="G323" s="119">
        <v>10000</v>
      </c>
      <c r="H323" s="13" t="s">
        <v>82</v>
      </c>
      <c r="I323" s="13" t="s">
        <v>92</v>
      </c>
      <c r="J323" s="13"/>
      <c r="K323" s="487"/>
      <c r="L323" s="186"/>
    </row>
    <row r="324" spans="1:12" x14ac:dyDescent="0.25">
      <c r="A324" s="489"/>
      <c r="B324" s="488" t="s">
        <v>34</v>
      </c>
      <c r="C324" s="2" t="s">
        <v>652</v>
      </c>
      <c r="D324" s="14"/>
      <c r="E324" s="20" t="s">
        <v>642</v>
      </c>
      <c r="F324" s="68">
        <v>1</v>
      </c>
      <c r="G324" s="35" t="s">
        <v>699</v>
      </c>
      <c r="H324" s="14" t="s">
        <v>77</v>
      </c>
      <c r="I324" s="36" t="s">
        <v>92</v>
      </c>
      <c r="J324" s="20"/>
      <c r="K324" s="192"/>
      <c r="L324" s="20"/>
    </row>
    <row r="325" spans="1:12" x14ac:dyDescent="0.25">
      <c r="A325" s="489"/>
      <c r="B325" s="489"/>
      <c r="C325" s="2" t="s">
        <v>166</v>
      </c>
      <c r="D325" s="14"/>
      <c r="E325" s="14" t="s">
        <v>106</v>
      </c>
      <c r="F325" s="120" t="s">
        <v>77</v>
      </c>
      <c r="G325" s="114" t="s">
        <v>77</v>
      </c>
      <c r="H325" s="14" t="s">
        <v>77</v>
      </c>
      <c r="I325" s="36" t="s">
        <v>91</v>
      </c>
      <c r="J325" s="14"/>
      <c r="K325" s="304"/>
      <c r="L325" s="14"/>
    </row>
    <row r="326" spans="1:12" x14ac:dyDescent="0.25">
      <c r="A326" s="489"/>
      <c r="B326" s="489"/>
      <c r="C326" s="272" t="s">
        <v>899</v>
      </c>
      <c r="D326" s="237"/>
      <c r="E326" s="237" t="s">
        <v>642</v>
      </c>
      <c r="F326" s="273">
        <v>0</v>
      </c>
      <c r="G326" s="238">
        <v>1</v>
      </c>
      <c r="H326" s="237" t="s">
        <v>77</v>
      </c>
      <c r="I326" s="239" t="s">
        <v>92</v>
      </c>
      <c r="J326" s="237"/>
      <c r="K326" s="305"/>
      <c r="L326" s="237"/>
    </row>
    <row r="327" spans="1:12" ht="15.75" thickBot="1" x14ac:dyDescent="0.3">
      <c r="A327" s="489"/>
      <c r="B327" s="489"/>
      <c r="C327" s="3" t="s">
        <v>27</v>
      </c>
      <c r="D327" s="14"/>
      <c r="E327" s="14" t="s">
        <v>642</v>
      </c>
      <c r="F327" s="120">
        <v>0</v>
      </c>
      <c r="G327" s="114">
        <v>10000</v>
      </c>
      <c r="H327" s="14" t="s">
        <v>82</v>
      </c>
      <c r="I327" s="36" t="s">
        <v>92</v>
      </c>
      <c r="J327" s="13" t="s">
        <v>372</v>
      </c>
      <c r="K327" s="193"/>
      <c r="L327" s="13"/>
    </row>
    <row r="328" spans="1:12" x14ac:dyDescent="0.25">
      <c r="A328" s="489"/>
      <c r="B328" s="489"/>
      <c r="C328" s="491" t="s">
        <v>225</v>
      </c>
      <c r="D328" s="69" t="s">
        <v>16</v>
      </c>
      <c r="E328" s="70" t="s">
        <v>106</v>
      </c>
      <c r="F328" s="131" t="s">
        <v>77</v>
      </c>
      <c r="G328" s="131" t="s">
        <v>77</v>
      </c>
      <c r="H328" s="70" t="s">
        <v>77</v>
      </c>
      <c r="I328" s="71" t="s">
        <v>91</v>
      </c>
      <c r="J328" s="20"/>
      <c r="K328" s="192"/>
      <c r="L328" s="20"/>
    </row>
    <row r="329" spans="1:12" x14ac:dyDescent="0.25">
      <c r="A329" s="489"/>
      <c r="B329" s="489"/>
      <c r="C329" s="492"/>
      <c r="D329" s="57" t="s">
        <v>311</v>
      </c>
      <c r="E329" s="58" t="s">
        <v>106</v>
      </c>
      <c r="F329" s="122" t="s">
        <v>77</v>
      </c>
      <c r="G329" s="122" t="s">
        <v>77</v>
      </c>
      <c r="H329" s="58" t="s">
        <v>77</v>
      </c>
      <c r="I329" s="60" t="s">
        <v>91</v>
      </c>
      <c r="J329" s="14"/>
      <c r="K329" s="304"/>
      <c r="L329" s="14"/>
    </row>
    <row r="330" spans="1:12" x14ac:dyDescent="0.25">
      <c r="A330" s="489"/>
      <c r="B330" s="489"/>
      <c r="C330" s="492"/>
      <c r="D330" s="57" t="s">
        <v>523</v>
      </c>
      <c r="E330" s="58" t="s">
        <v>642</v>
      </c>
      <c r="F330" s="122">
        <v>0</v>
      </c>
      <c r="G330" s="122">
        <v>500</v>
      </c>
      <c r="H330" s="58" t="s">
        <v>87</v>
      </c>
      <c r="I330" s="60" t="s">
        <v>92</v>
      </c>
      <c r="J330" s="14"/>
      <c r="K330" s="304"/>
      <c r="L330" s="14"/>
    </row>
    <row r="331" spans="1:12" x14ac:dyDescent="0.25">
      <c r="A331" s="489"/>
      <c r="B331" s="489"/>
      <c r="C331" s="492"/>
      <c r="D331" s="57" t="s">
        <v>577</v>
      </c>
      <c r="E331" s="58" t="s">
        <v>642</v>
      </c>
      <c r="F331" s="122">
        <v>0.1</v>
      </c>
      <c r="G331" s="122">
        <v>10</v>
      </c>
      <c r="H331" s="58" t="s">
        <v>84</v>
      </c>
      <c r="I331" s="60" t="s">
        <v>92</v>
      </c>
      <c r="J331" s="14"/>
      <c r="K331" s="304"/>
      <c r="L331" s="14"/>
    </row>
    <row r="332" spans="1:12" x14ac:dyDescent="0.25">
      <c r="A332" s="489"/>
      <c r="B332" s="489"/>
      <c r="C332" s="492"/>
      <c r="D332" s="57" t="s">
        <v>771</v>
      </c>
      <c r="E332" s="58" t="s">
        <v>106</v>
      </c>
      <c r="F332" s="122" t="s">
        <v>77</v>
      </c>
      <c r="G332" s="122" t="s">
        <v>77</v>
      </c>
      <c r="H332" s="58" t="s">
        <v>77</v>
      </c>
      <c r="I332" s="60" t="s">
        <v>91</v>
      </c>
      <c r="J332" s="14"/>
      <c r="K332" s="304"/>
      <c r="L332" s="14"/>
    </row>
    <row r="333" spans="1:12" x14ac:dyDescent="0.25">
      <c r="A333" s="489"/>
      <c r="B333" s="489"/>
      <c r="C333" s="492"/>
      <c r="D333" s="57" t="s">
        <v>772</v>
      </c>
      <c r="E333" s="58" t="s">
        <v>642</v>
      </c>
      <c r="F333" s="122">
        <v>0</v>
      </c>
      <c r="G333" s="122">
        <v>500</v>
      </c>
      <c r="H333" s="58" t="s">
        <v>87</v>
      </c>
      <c r="I333" s="60" t="s">
        <v>92</v>
      </c>
      <c r="J333" s="14"/>
      <c r="K333" s="304"/>
      <c r="L333" s="14"/>
    </row>
    <row r="334" spans="1:12" x14ac:dyDescent="0.25">
      <c r="A334" s="489"/>
      <c r="B334" s="489"/>
      <c r="C334" s="492"/>
      <c r="D334" s="57" t="s">
        <v>773</v>
      </c>
      <c r="E334" s="58" t="s">
        <v>642</v>
      </c>
      <c r="F334" s="122">
        <v>0.1</v>
      </c>
      <c r="G334" s="122">
        <v>10</v>
      </c>
      <c r="H334" s="58" t="s">
        <v>84</v>
      </c>
      <c r="I334" s="60" t="s">
        <v>92</v>
      </c>
      <c r="J334" s="14"/>
      <c r="K334" s="304"/>
      <c r="L334" s="14"/>
    </row>
    <row r="335" spans="1:12" ht="15" customHeight="1" x14ac:dyDescent="0.25">
      <c r="A335" s="489"/>
      <c r="B335" s="489"/>
      <c r="C335" s="492"/>
      <c r="D335" s="57" t="s">
        <v>270</v>
      </c>
      <c r="E335" s="58" t="s">
        <v>642</v>
      </c>
      <c r="F335" s="122">
        <v>0</v>
      </c>
      <c r="G335" s="122">
        <v>500</v>
      </c>
      <c r="H335" s="58" t="s">
        <v>87</v>
      </c>
      <c r="I335" s="60" t="s">
        <v>92</v>
      </c>
      <c r="J335" s="14" t="s">
        <v>372</v>
      </c>
      <c r="K335" s="304"/>
      <c r="L335" s="14"/>
    </row>
    <row r="336" spans="1:12" x14ac:dyDescent="0.25">
      <c r="A336" s="489"/>
      <c r="B336" s="489"/>
      <c r="C336" s="492"/>
      <c r="D336" s="57" t="s">
        <v>276</v>
      </c>
      <c r="E336" s="58" t="s">
        <v>642</v>
      </c>
      <c r="F336" s="122">
        <v>0.1</v>
      </c>
      <c r="G336" s="122">
        <v>10</v>
      </c>
      <c r="H336" s="58" t="s">
        <v>84</v>
      </c>
      <c r="I336" s="60" t="s">
        <v>92</v>
      </c>
      <c r="J336" s="14"/>
      <c r="K336" s="304"/>
      <c r="L336" s="14"/>
    </row>
    <row r="337" spans="1:12" x14ac:dyDescent="0.25">
      <c r="A337" s="489"/>
      <c r="B337" s="489"/>
      <c r="C337" s="492"/>
      <c r="D337" s="57" t="s">
        <v>241</v>
      </c>
      <c r="E337" s="58" t="s">
        <v>642</v>
      </c>
      <c r="F337" s="122">
        <v>0</v>
      </c>
      <c r="G337" s="122">
        <v>100</v>
      </c>
      <c r="H337" s="58" t="s">
        <v>158</v>
      </c>
      <c r="I337" s="60" t="s">
        <v>92</v>
      </c>
      <c r="J337" s="14"/>
      <c r="K337" s="304"/>
      <c r="L337" s="14"/>
    </row>
    <row r="338" spans="1:12" ht="15" customHeight="1" x14ac:dyDescent="0.25">
      <c r="A338" s="489"/>
      <c r="B338" s="489"/>
      <c r="C338" s="492"/>
      <c r="D338" s="57" t="s">
        <v>271</v>
      </c>
      <c r="E338" s="58" t="s">
        <v>106</v>
      </c>
      <c r="F338" s="122" t="s">
        <v>77</v>
      </c>
      <c r="G338" s="122" t="s">
        <v>77</v>
      </c>
      <c r="H338" s="58" t="s">
        <v>77</v>
      </c>
      <c r="I338" s="60" t="s">
        <v>91</v>
      </c>
      <c r="J338" s="14"/>
      <c r="K338" s="486" t="s">
        <v>340</v>
      </c>
      <c r="L338" s="82"/>
    </row>
    <row r="339" spans="1:12" x14ac:dyDescent="0.25">
      <c r="A339" s="489"/>
      <c r="B339" s="489"/>
      <c r="C339" s="492"/>
      <c r="D339" s="57" t="s">
        <v>272</v>
      </c>
      <c r="E339" s="58" t="s">
        <v>642</v>
      </c>
      <c r="F339" s="122">
        <v>0</v>
      </c>
      <c r="G339" s="122">
        <v>500</v>
      </c>
      <c r="H339" s="58" t="s">
        <v>808</v>
      </c>
      <c r="I339" s="60" t="s">
        <v>92</v>
      </c>
      <c r="J339" s="14"/>
      <c r="K339" s="486"/>
      <c r="L339" s="82"/>
    </row>
    <row r="340" spans="1:12" x14ac:dyDescent="0.25">
      <c r="A340" s="489"/>
      <c r="B340" s="489"/>
      <c r="C340" s="492"/>
      <c r="D340" s="57" t="s">
        <v>273</v>
      </c>
      <c r="E340" s="58" t="s">
        <v>106</v>
      </c>
      <c r="F340" s="122" t="s">
        <v>77</v>
      </c>
      <c r="G340" s="122" t="s">
        <v>77</v>
      </c>
      <c r="H340" s="58" t="s">
        <v>77</v>
      </c>
      <c r="I340" s="60" t="s">
        <v>91</v>
      </c>
      <c r="J340" s="14"/>
      <c r="K340" s="486"/>
      <c r="L340" s="82"/>
    </row>
    <row r="341" spans="1:12" x14ac:dyDescent="0.25">
      <c r="A341" s="489"/>
      <c r="B341" s="489"/>
      <c r="C341" s="492"/>
      <c r="D341" s="57" t="s">
        <v>274</v>
      </c>
      <c r="E341" s="58" t="s">
        <v>642</v>
      </c>
      <c r="F341" s="122">
        <v>0</v>
      </c>
      <c r="G341" s="122">
        <v>500</v>
      </c>
      <c r="H341" s="58" t="s">
        <v>808</v>
      </c>
      <c r="I341" s="60" t="s">
        <v>92</v>
      </c>
      <c r="J341" s="14"/>
      <c r="K341" s="486"/>
      <c r="L341" s="82"/>
    </row>
    <row r="342" spans="1:12" x14ac:dyDescent="0.25">
      <c r="A342" s="489"/>
      <c r="B342" s="489"/>
      <c r="C342" s="492"/>
      <c r="D342" s="61" t="s">
        <v>16</v>
      </c>
      <c r="E342" s="62" t="s">
        <v>106</v>
      </c>
      <c r="F342" s="123" t="s">
        <v>77</v>
      </c>
      <c r="G342" s="123" t="s">
        <v>77</v>
      </c>
      <c r="H342" s="62" t="s">
        <v>77</v>
      </c>
      <c r="I342" s="63" t="s">
        <v>91</v>
      </c>
      <c r="J342" s="14"/>
      <c r="K342" s="304"/>
      <c r="L342" s="14"/>
    </row>
    <row r="343" spans="1:12" x14ac:dyDescent="0.25">
      <c r="A343" s="489"/>
      <c r="B343" s="489"/>
      <c r="C343" s="492"/>
      <c r="D343" s="57" t="s">
        <v>311</v>
      </c>
      <c r="E343" s="58" t="s">
        <v>106</v>
      </c>
      <c r="F343" s="122" t="s">
        <v>77</v>
      </c>
      <c r="G343" s="122" t="s">
        <v>77</v>
      </c>
      <c r="H343" s="58" t="s">
        <v>77</v>
      </c>
      <c r="I343" s="60" t="s">
        <v>91</v>
      </c>
      <c r="J343" s="14"/>
      <c r="K343" s="304"/>
      <c r="L343" s="14"/>
    </row>
    <row r="344" spans="1:12" ht="15" customHeight="1" x14ac:dyDescent="0.25">
      <c r="A344" s="489"/>
      <c r="B344" s="489"/>
      <c r="C344" s="492"/>
      <c r="D344" s="57" t="s">
        <v>523</v>
      </c>
      <c r="E344" s="58" t="s">
        <v>642</v>
      </c>
      <c r="F344" s="122">
        <v>0</v>
      </c>
      <c r="G344" s="122">
        <v>500</v>
      </c>
      <c r="H344" s="58" t="s">
        <v>87</v>
      </c>
      <c r="I344" s="60" t="s">
        <v>92</v>
      </c>
      <c r="J344" s="14"/>
      <c r="K344" s="304"/>
      <c r="L344" s="14"/>
    </row>
    <row r="345" spans="1:12" x14ac:dyDescent="0.25">
      <c r="A345" s="489"/>
      <c r="B345" s="489"/>
      <c r="C345" s="492"/>
      <c r="D345" s="57" t="s">
        <v>577</v>
      </c>
      <c r="E345" s="58" t="s">
        <v>642</v>
      </c>
      <c r="F345" s="122">
        <v>0.1</v>
      </c>
      <c r="G345" s="122">
        <v>10</v>
      </c>
      <c r="H345" s="58" t="s">
        <v>84</v>
      </c>
      <c r="I345" s="60" t="s">
        <v>92</v>
      </c>
      <c r="J345" s="14"/>
      <c r="K345" s="304"/>
      <c r="L345" s="14"/>
    </row>
    <row r="346" spans="1:12" x14ac:dyDescent="0.25">
      <c r="A346" s="489"/>
      <c r="B346" s="489"/>
      <c r="C346" s="492"/>
      <c r="D346" s="57" t="s">
        <v>771</v>
      </c>
      <c r="E346" s="58" t="s">
        <v>106</v>
      </c>
      <c r="F346" s="122" t="s">
        <v>77</v>
      </c>
      <c r="G346" s="122" t="s">
        <v>77</v>
      </c>
      <c r="H346" s="58" t="s">
        <v>77</v>
      </c>
      <c r="I346" s="60" t="s">
        <v>91</v>
      </c>
      <c r="J346" s="14"/>
      <c r="K346" s="304"/>
      <c r="L346" s="14"/>
    </row>
    <row r="347" spans="1:12" x14ac:dyDescent="0.25">
      <c r="A347" s="489"/>
      <c r="B347" s="489"/>
      <c r="C347" s="492"/>
      <c r="D347" s="57" t="s">
        <v>772</v>
      </c>
      <c r="E347" s="58" t="s">
        <v>642</v>
      </c>
      <c r="F347" s="122">
        <v>0</v>
      </c>
      <c r="G347" s="122">
        <v>500</v>
      </c>
      <c r="H347" s="58" t="s">
        <v>87</v>
      </c>
      <c r="I347" s="60" t="s">
        <v>92</v>
      </c>
      <c r="J347" s="14"/>
      <c r="K347" s="304"/>
      <c r="L347" s="14"/>
    </row>
    <row r="348" spans="1:12" x14ac:dyDescent="0.25">
      <c r="A348" s="489"/>
      <c r="B348" s="489"/>
      <c r="C348" s="492"/>
      <c r="D348" s="57" t="s">
        <v>773</v>
      </c>
      <c r="E348" s="58" t="s">
        <v>642</v>
      </c>
      <c r="F348" s="122">
        <v>0.1</v>
      </c>
      <c r="G348" s="122">
        <v>10</v>
      </c>
      <c r="H348" s="58" t="s">
        <v>84</v>
      </c>
      <c r="I348" s="60" t="s">
        <v>92</v>
      </c>
      <c r="J348" s="14"/>
      <c r="K348" s="304"/>
      <c r="L348" s="14"/>
    </row>
    <row r="349" spans="1:12" x14ac:dyDescent="0.25">
      <c r="A349" s="489"/>
      <c r="B349" s="489"/>
      <c r="C349" s="492"/>
      <c r="D349" s="57" t="s">
        <v>270</v>
      </c>
      <c r="E349" s="58" t="s">
        <v>642</v>
      </c>
      <c r="F349" s="122">
        <v>0</v>
      </c>
      <c r="G349" s="122">
        <v>500</v>
      </c>
      <c r="H349" s="58" t="s">
        <v>87</v>
      </c>
      <c r="I349" s="60" t="s">
        <v>92</v>
      </c>
      <c r="J349" s="14" t="s">
        <v>372</v>
      </c>
      <c r="K349" s="304"/>
      <c r="L349" s="14"/>
    </row>
    <row r="350" spans="1:12" x14ac:dyDescent="0.25">
      <c r="A350" s="489"/>
      <c r="B350" s="489"/>
      <c r="C350" s="492"/>
      <c r="D350" s="57" t="s">
        <v>276</v>
      </c>
      <c r="E350" s="58" t="s">
        <v>642</v>
      </c>
      <c r="F350" s="122">
        <v>0.1</v>
      </c>
      <c r="G350" s="122">
        <v>10</v>
      </c>
      <c r="H350" s="58" t="s">
        <v>84</v>
      </c>
      <c r="I350" s="60" t="s">
        <v>92</v>
      </c>
      <c r="J350" s="14"/>
      <c r="K350" s="304"/>
      <c r="L350" s="14"/>
    </row>
    <row r="351" spans="1:12" x14ac:dyDescent="0.25">
      <c r="A351" s="489"/>
      <c r="B351" s="489"/>
      <c r="C351" s="492"/>
      <c r="D351" s="57" t="s">
        <v>241</v>
      </c>
      <c r="E351" s="58" t="s">
        <v>642</v>
      </c>
      <c r="F351" s="122">
        <v>0</v>
      </c>
      <c r="G351" s="122">
        <v>100</v>
      </c>
      <c r="H351" s="58" t="s">
        <v>158</v>
      </c>
      <c r="I351" s="60" t="s">
        <v>92</v>
      </c>
      <c r="J351" s="14"/>
      <c r="K351" s="304"/>
      <c r="L351" s="14"/>
    </row>
    <row r="352" spans="1:12" ht="15" customHeight="1" x14ac:dyDescent="0.25">
      <c r="A352" s="489"/>
      <c r="B352" s="489"/>
      <c r="C352" s="492"/>
      <c r="D352" s="57" t="s">
        <v>271</v>
      </c>
      <c r="E352" s="58" t="s">
        <v>106</v>
      </c>
      <c r="F352" s="122" t="s">
        <v>77</v>
      </c>
      <c r="G352" s="122" t="s">
        <v>77</v>
      </c>
      <c r="H352" s="58" t="s">
        <v>77</v>
      </c>
      <c r="I352" s="60" t="s">
        <v>91</v>
      </c>
      <c r="J352" s="14"/>
      <c r="K352" s="486" t="s">
        <v>340</v>
      </c>
      <c r="L352" s="82"/>
    </row>
    <row r="353" spans="1:12" x14ac:dyDescent="0.25">
      <c r="A353" s="489"/>
      <c r="B353" s="489"/>
      <c r="C353" s="492"/>
      <c r="D353" s="57" t="s">
        <v>272</v>
      </c>
      <c r="E353" s="58" t="s">
        <v>642</v>
      </c>
      <c r="F353" s="122">
        <v>0</v>
      </c>
      <c r="G353" s="122">
        <v>500</v>
      </c>
      <c r="H353" s="58" t="s">
        <v>808</v>
      </c>
      <c r="I353" s="60" t="s">
        <v>92</v>
      </c>
      <c r="J353" s="14"/>
      <c r="K353" s="486"/>
      <c r="L353" s="82"/>
    </row>
    <row r="354" spans="1:12" x14ac:dyDescent="0.25">
      <c r="A354" s="489"/>
      <c r="B354" s="489"/>
      <c r="C354" s="492"/>
      <c r="D354" s="57" t="s">
        <v>273</v>
      </c>
      <c r="E354" s="58" t="s">
        <v>106</v>
      </c>
      <c r="F354" s="122" t="s">
        <v>77</v>
      </c>
      <c r="G354" s="122" t="s">
        <v>77</v>
      </c>
      <c r="H354" s="58" t="s">
        <v>77</v>
      </c>
      <c r="I354" s="60" t="s">
        <v>91</v>
      </c>
      <c r="J354" s="14"/>
      <c r="K354" s="486"/>
      <c r="L354" s="82"/>
    </row>
    <row r="355" spans="1:12" x14ac:dyDescent="0.25">
      <c r="A355" s="489"/>
      <c r="B355" s="489"/>
      <c r="C355" s="492"/>
      <c r="D355" s="151" t="s">
        <v>274</v>
      </c>
      <c r="E355" s="149" t="s">
        <v>642</v>
      </c>
      <c r="F355" s="150">
        <v>0</v>
      </c>
      <c r="G355" s="150">
        <v>500</v>
      </c>
      <c r="H355" s="149" t="s">
        <v>808</v>
      </c>
      <c r="I355" s="152" t="s">
        <v>92</v>
      </c>
      <c r="J355" s="14"/>
      <c r="K355" s="486"/>
      <c r="L355" s="82"/>
    </row>
    <row r="356" spans="1:12" x14ac:dyDescent="0.25">
      <c r="A356" s="489"/>
      <c r="B356" s="489"/>
      <c r="C356" s="492"/>
      <c r="D356" s="48" t="s">
        <v>300</v>
      </c>
      <c r="E356" s="62" t="s">
        <v>642</v>
      </c>
      <c r="F356" s="123">
        <v>0</v>
      </c>
      <c r="G356" s="123">
        <v>10000</v>
      </c>
      <c r="H356" s="62" t="s">
        <v>82</v>
      </c>
      <c r="I356" s="64" t="s">
        <v>92</v>
      </c>
      <c r="J356" s="14"/>
      <c r="K356" s="304"/>
      <c r="L356" s="14"/>
    </row>
    <row r="357" spans="1:12" x14ac:dyDescent="0.25">
      <c r="A357" s="489"/>
      <c r="B357" s="489"/>
      <c r="C357" s="492"/>
      <c r="D357" s="24" t="s">
        <v>301</v>
      </c>
      <c r="E357" s="58" t="s">
        <v>642</v>
      </c>
      <c r="F357" s="122">
        <v>0</v>
      </c>
      <c r="G357" s="122">
        <v>10000</v>
      </c>
      <c r="H357" s="58" t="s">
        <v>82</v>
      </c>
      <c r="I357" s="36" t="s">
        <v>92</v>
      </c>
      <c r="J357" s="14"/>
      <c r="K357" s="304"/>
      <c r="L357" s="14"/>
    </row>
    <row r="358" spans="1:12" x14ac:dyDescent="0.25">
      <c r="A358" s="489"/>
      <c r="B358" s="489"/>
      <c r="C358" s="492"/>
      <c r="D358" s="24" t="s">
        <v>302</v>
      </c>
      <c r="E358" s="58" t="s">
        <v>642</v>
      </c>
      <c r="F358" s="122">
        <v>0</v>
      </c>
      <c r="G358" s="122">
        <v>10000</v>
      </c>
      <c r="H358" s="58" t="s">
        <v>86</v>
      </c>
      <c r="I358" s="36" t="s">
        <v>92</v>
      </c>
      <c r="J358" s="14"/>
      <c r="K358" s="304"/>
      <c r="L358" s="14"/>
    </row>
    <row r="359" spans="1:12" x14ac:dyDescent="0.25">
      <c r="A359" s="489"/>
      <c r="B359" s="489"/>
      <c r="C359" s="492"/>
      <c r="D359" s="24" t="s">
        <v>303</v>
      </c>
      <c r="E359" s="58" t="s">
        <v>642</v>
      </c>
      <c r="F359" s="122">
        <v>0</v>
      </c>
      <c r="G359" s="122">
        <v>1000</v>
      </c>
      <c r="H359" s="58" t="s">
        <v>83</v>
      </c>
      <c r="I359" s="36" t="s">
        <v>92</v>
      </c>
      <c r="J359" s="14"/>
      <c r="K359" s="304"/>
      <c r="L359" s="14"/>
    </row>
    <row r="360" spans="1:12" x14ac:dyDescent="0.25">
      <c r="A360" s="489"/>
      <c r="B360" s="489"/>
      <c r="C360" s="492"/>
      <c r="D360" s="24" t="s">
        <v>266</v>
      </c>
      <c r="E360" s="58" t="s">
        <v>106</v>
      </c>
      <c r="F360" s="122" t="s">
        <v>77</v>
      </c>
      <c r="G360" s="122" t="s">
        <v>77</v>
      </c>
      <c r="H360" s="58" t="s">
        <v>77</v>
      </c>
      <c r="I360" s="36" t="s">
        <v>91</v>
      </c>
      <c r="J360" s="14"/>
      <c r="K360" s="304"/>
      <c r="L360" s="14"/>
    </row>
    <row r="361" spans="1:12" x14ac:dyDescent="0.25">
      <c r="A361" s="489"/>
      <c r="B361" s="489"/>
      <c r="C361" s="492"/>
      <c r="D361" s="24" t="s">
        <v>275</v>
      </c>
      <c r="E361" s="58" t="s">
        <v>642</v>
      </c>
      <c r="F361" s="122">
        <v>0</v>
      </c>
      <c r="G361" s="122">
        <v>500</v>
      </c>
      <c r="H361" s="58" t="s">
        <v>87</v>
      </c>
      <c r="I361" s="36" t="s">
        <v>92</v>
      </c>
      <c r="J361" s="14"/>
      <c r="K361" s="304"/>
      <c r="L361" s="14"/>
    </row>
    <row r="362" spans="1:12" ht="15" customHeight="1" x14ac:dyDescent="0.25">
      <c r="A362" s="489"/>
      <c r="B362" s="489"/>
      <c r="C362" s="492"/>
      <c r="D362" s="24" t="s">
        <v>852</v>
      </c>
      <c r="E362" s="58" t="s">
        <v>106</v>
      </c>
      <c r="F362" s="122" t="s">
        <v>77</v>
      </c>
      <c r="G362" s="122" t="s">
        <v>77</v>
      </c>
      <c r="H362" s="58" t="s">
        <v>77</v>
      </c>
      <c r="I362" s="36" t="s">
        <v>91</v>
      </c>
      <c r="J362" s="14"/>
      <c r="K362" s="486" t="s">
        <v>340</v>
      </c>
      <c r="L362" s="312"/>
    </row>
    <row r="363" spans="1:12" x14ac:dyDescent="0.25">
      <c r="A363" s="489"/>
      <c r="B363" s="489"/>
      <c r="C363" s="492"/>
      <c r="D363" s="24" t="s">
        <v>850</v>
      </c>
      <c r="E363" s="58" t="s">
        <v>642</v>
      </c>
      <c r="F363" s="122">
        <v>0</v>
      </c>
      <c r="G363" s="122">
        <v>500</v>
      </c>
      <c r="H363" s="58" t="s">
        <v>808</v>
      </c>
      <c r="I363" s="36" t="s">
        <v>92</v>
      </c>
      <c r="J363" s="14"/>
      <c r="K363" s="486"/>
      <c r="L363" s="312"/>
    </row>
    <row r="364" spans="1:12" x14ac:dyDescent="0.25">
      <c r="A364" s="489"/>
      <c r="B364" s="489"/>
      <c r="C364" s="492"/>
      <c r="D364" s="24" t="s">
        <v>853</v>
      </c>
      <c r="E364" s="58" t="s">
        <v>106</v>
      </c>
      <c r="F364" s="122" t="s">
        <v>77</v>
      </c>
      <c r="G364" s="122" t="s">
        <v>77</v>
      </c>
      <c r="H364" s="58" t="s">
        <v>77</v>
      </c>
      <c r="I364" s="36" t="s">
        <v>91</v>
      </c>
      <c r="J364" s="14"/>
      <c r="K364" s="486"/>
      <c r="L364" s="312"/>
    </row>
    <row r="365" spans="1:12" x14ac:dyDescent="0.25">
      <c r="A365" s="489"/>
      <c r="B365" s="489"/>
      <c r="C365" s="492"/>
      <c r="D365" s="24" t="s">
        <v>854</v>
      </c>
      <c r="E365" s="58" t="s">
        <v>642</v>
      </c>
      <c r="F365" s="122">
        <v>0</v>
      </c>
      <c r="G365" s="122">
        <v>500</v>
      </c>
      <c r="H365" s="58" t="s">
        <v>808</v>
      </c>
      <c r="I365" s="36" t="s">
        <v>92</v>
      </c>
      <c r="J365" s="14"/>
      <c r="K365" s="486"/>
      <c r="L365" s="312"/>
    </row>
    <row r="366" spans="1:12" x14ac:dyDescent="0.25">
      <c r="A366" s="489"/>
      <c r="B366" s="489"/>
      <c r="C366" s="492"/>
      <c r="D366" s="24" t="s">
        <v>851</v>
      </c>
      <c r="E366" s="59" t="s">
        <v>642</v>
      </c>
      <c r="F366" s="122">
        <v>0.1</v>
      </c>
      <c r="G366" s="122">
        <v>10</v>
      </c>
      <c r="H366" s="58" t="s">
        <v>84</v>
      </c>
      <c r="I366" s="36" t="s">
        <v>92</v>
      </c>
      <c r="J366" s="14"/>
      <c r="K366" s="304"/>
      <c r="L366" s="14"/>
    </row>
    <row r="367" spans="1:12" x14ac:dyDescent="0.25">
      <c r="A367" s="489"/>
      <c r="B367" s="489"/>
      <c r="C367" s="492"/>
      <c r="D367" s="250" t="s">
        <v>896</v>
      </c>
      <c r="E367" s="269" t="s">
        <v>642</v>
      </c>
      <c r="F367" s="270">
        <v>0</v>
      </c>
      <c r="G367" s="270">
        <v>1000</v>
      </c>
      <c r="H367" s="271" t="s">
        <v>898</v>
      </c>
      <c r="I367" s="239" t="s">
        <v>92</v>
      </c>
      <c r="J367" s="237"/>
      <c r="K367" s="305"/>
      <c r="L367" s="237"/>
    </row>
    <row r="368" spans="1:12" x14ac:dyDescent="0.25">
      <c r="A368" s="489"/>
      <c r="B368" s="489"/>
      <c r="C368" s="492"/>
      <c r="D368" s="250" t="s">
        <v>897</v>
      </c>
      <c r="E368" s="269" t="s">
        <v>642</v>
      </c>
      <c r="F368" s="270">
        <v>0</v>
      </c>
      <c r="G368" s="270">
        <v>1000</v>
      </c>
      <c r="H368" s="271" t="s">
        <v>522</v>
      </c>
      <c r="I368" s="239" t="s">
        <v>92</v>
      </c>
      <c r="J368" s="237"/>
      <c r="K368" s="305"/>
      <c r="L368" s="237"/>
    </row>
    <row r="369" spans="1:12" x14ac:dyDescent="0.25">
      <c r="A369" s="489"/>
      <c r="B369" s="489"/>
      <c r="C369" s="492"/>
      <c r="D369" s="24" t="s">
        <v>519</v>
      </c>
      <c r="E369" s="58" t="s">
        <v>642</v>
      </c>
      <c r="F369" s="185">
        <v>0</v>
      </c>
      <c r="G369" s="185">
        <v>10000</v>
      </c>
      <c r="H369" s="58" t="s">
        <v>390</v>
      </c>
      <c r="I369" s="36" t="s">
        <v>92</v>
      </c>
      <c r="J369" s="14"/>
      <c r="K369" s="304"/>
      <c r="L369" s="14"/>
    </row>
    <row r="370" spans="1:12" x14ac:dyDescent="0.25">
      <c r="A370" s="489"/>
      <c r="B370" s="489"/>
      <c r="C370" s="492"/>
      <c r="D370" s="24" t="s">
        <v>224</v>
      </c>
      <c r="E370" s="58" t="s">
        <v>642</v>
      </c>
      <c r="F370" s="122">
        <v>0</v>
      </c>
      <c r="G370" s="122">
        <v>500</v>
      </c>
      <c r="H370" s="58" t="s">
        <v>87</v>
      </c>
      <c r="I370" s="36" t="s">
        <v>92</v>
      </c>
      <c r="J370" s="14"/>
      <c r="K370" s="304"/>
      <c r="L370" s="14"/>
    </row>
    <row r="371" spans="1:12" x14ac:dyDescent="0.25">
      <c r="A371" s="489"/>
      <c r="B371" s="489"/>
      <c r="C371" s="492"/>
      <c r="D371" s="24" t="s">
        <v>561</v>
      </c>
      <c r="E371" s="58" t="s">
        <v>642</v>
      </c>
      <c r="F371" s="122">
        <v>0</v>
      </c>
      <c r="G371" s="122">
        <v>500</v>
      </c>
      <c r="H371" s="58" t="s">
        <v>88</v>
      </c>
      <c r="I371" s="36" t="s">
        <v>92</v>
      </c>
      <c r="J371" s="14"/>
      <c r="K371" s="304"/>
      <c r="L371" s="14"/>
    </row>
    <row r="372" spans="1:12" x14ac:dyDescent="0.25">
      <c r="A372" s="489"/>
      <c r="B372" s="489"/>
      <c r="C372" s="492"/>
      <c r="D372" s="24" t="s">
        <v>562</v>
      </c>
      <c r="E372" s="58" t="s">
        <v>642</v>
      </c>
      <c r="F372" s="122">
        <v>0</v>
      </c>
      <c r="G372" s="122">
        <v>500</v>
      </c>
      <c r="H372" s="58" t="s">
        <v>88</v>
      </c>
      <c r="I372" s="36" t="s">
        <v>92</v>
      </c>
      <c r="J372" s="14"/>
      <c r="K372" s="304"/>
      <c r="L372" s="14"/>
    </row>
    <row r="373" spans="1:12" x14ac:dyDescent="0.25">
      <c r="A373" s="489"/>
      <c r="B373" s="489"/>
      <c r="C373" s="492"/>
      <c r="D373" s="24" t="s">
        <v>287</v>
      </c>
      <c r="E373" s="59" t="s">
        <v>642</v>
      </c>
      <c r="F373" s="122">
        <v>0</v>
      </c>
      <c r="G373" s="122">
        <v>10000</v>
      </c>
      <c r="H373" s="58" t="s">
        <v>82</v>
      </c>
      <c r="I373" s="36" t="s">
        <v>92</v>
      </c>
      <c r="J373" s="14"/>
      <c r="K373" s="304"/>
      <c r="L373" s="14"/>
    </row>
    <row r="374" spans="1:12" x14ac:dyDescent="0.25">
      <c r="A374" s="489"/>
      <c r="B374" s="489"/>
      <c r="C374" s="492"/>
      <c r="D374" s="24" t="s">
        <v>17</v>
      </c>
      <c r="E374" s="58" t="s">
        <v>642</v>
      </c>
      <c r="F374" s="122">
        <v>0</v>
      </c>
      <c r="G374" s="122">
        <v>500</v>
      </c>
      <c r="H374" s="58" t="s">
        <v>88</v>
      </c>
      <c r="I374" s="36" t="s">
        <v>92</v>
      </c>
      <c r="J374" s="14"/>
      <c r="K374" s="304"/>
      <c r="L374" s="14"/>
    </row>
    <row r="375" spans="1:12" x14ac:dyDescent="0.25">
      <c r="A375" s="489"/>
      <c r="B375" s="489"/>
      <c r="C375" s="492"/>
      <c r="D375" s="24" t="s">
        <v>18</v>
      </c>
      <c r="E375" s="58" t="s">
        <v>642</v>
      </c>
      <c r="F375" s="122">
        <v>0</v>
      </c>
      <c r="G375" s="122">
        <v>500</v>
      </c>
      <c r="H375" s="58" t="s">
        <v>88</v>
      </c>
      <c r="I375" s="36" t="s">
        <v>92</v>
      </c>
      <c r="J375" s="14"/>
      <c r="K375" s="304"/>
      <c r="L375" s="14"/>
    </row>
    <row r="376" spans="1:12" ht="15" customHeight="1" x14ac:dyDescent="0.25">
      <c r="A376" s="489"/>
      <c r="B376" s="489"/>
      <c r="C376" s="492"/>
      <c r="D376" s="24" t="s">
        <v>582</v>
      </c>
      <c r="E376" s="58" t="s">
        <v>106</v>
      </c>
      <c r="F376" s="122" t="s">
        <v>77</v>
      </c>
      <c r="G376" s="122" t="s">
        <v>77</v>
      </c>
      <c r="H376" s="58" t="s">
        <v>77</v>
      </c>
      <c r="I376" s="36" t="s">
        <v>91</v>
      </c>
      <c r="J376" s="14"/>
      <c r="K376" s="304"/>
      <c r="L376" s="14"/>
    </row>
    <row r="377" spans="1:12" ht="15" customHeight="1" x14ac:dyDescent="0.25">
      <c r="A377" s="489"/>
      <c r="B377" s="489"/>
      <c r="C377" s="492"/>
      <c r="D377" s="24" t="s">
        <v>518</v>
      </c>
      <c r="E377" s="58" t="s">
        <v>642</v>
      </c>
      <c r="F377" s="185">
        <v>0</v>
      </c>
      <c r="G377" s="185">
        <v>10000</v>
      </c>
      <c r="H377" s="58" t="s">
        <v>390</v>
      </c>
      <c r="I377" s="36" t="s">
        <v>92</v>
      </c>
      <c r="J377" s="14"/>
      <c r="K377" s="312"/>
      <c r="L377" s="82"/>
    </row>
    <row r="378" spans="1:12" x14ac:dyDescent="0.25">
      <c r="A378" s="489"/>
      <c r="B378" s="489"/>
      <c r="C378" s="492"/>
      <c r="D378" s="24" t="s">
        <v>569</v>
      </c>
      <c r="E378" s="59" t="s">
        <v>642</v>
      </c>
      <c r="F378" s="122">
        <v>0</v>
      </c>
      <c r="G378" s="122">
        <v>1000</v>
      </c>
      <c r="H378" s="58" t="s">
        <v>89</v>
      </c>
      <c r="I378" s="36" t="s">
        <v>92</v>
      </c>
      <c r="J378" s="14"/>
      <c r="K378" s="312"/>
      <c r="L378" s="82"/>
    </row>
    <row r="379" spans="1:12" ht="15" customHeight="1" x14ac:dyDescent="0.25">
      <c r="A379" s="489"/>
      <c r="B379" s="489"/>
      <c r="C379" s="492"/>
      <c r="D379" s="24" t="s">
        <v>277</v>
      </c>
      <c r="E379" s="58" t="s">
        <v>106</v>
      </c>
      <c r="F379" s="122" t="s">
        <v>77</v>
      </c>
      <c r="G379" s="122" t="s">
        <v>77</v>
      </c>
      <c r="H379" s="58" t="s">
        <v>77</v>
      </c>
      <c r="I379" s="36" t="s">
        <v>91</v>
      </c>
      <c r="J379" s="14"/>
      <c r="K379" s="486" t="s">
        <v>340</v>
      </c>
      <c r="L379" s="312"/>
    </row>
    <row r="380" spans="1:12" x14ac:dyDescent="0.25">
      <c r="A380" s="489"/>
      <c r="B380" s="489"/>
      <c r="C380" s="492"/>
      <c r="D380" s="24" t="s">
        <v>278</v>
      </c>
      <c r="E380" s="58" t="s">
        <v>642</v>
      </c>
      <c r="F380" s="122">
        <v>0</v>
      </c>
      <c r="G380" s="122">
        <v>500</v>
      </c>
      <c r="H380" s="58" t="s">
        <v>87</v>
      </c>
      <c r="I380" s="36" t="s">
        <v>92</v>
      </c>
      <c r="J380" s="14"/>
      <c r="K380" s="486"/>
      <c r="L380" s="312"/>
    </row>
    <row r="381" spans="1:12" x14ac:dyDescent="0.25">
      <c r="A381" s="489"/>
      <c r="B381" s="489"/>
      <c r="C381" s="492"/>
      <c r="D381" s="24" t="s">
        <v>330</v>
      </c>
      <c r="E381" s="59" t="s">
        <v>642</v>
      </c>
      <c r="F381" s="122">
        <v>0.1</v>
      </c>
      <c r="G381" s="122">
        <v>10</v>
      </c>
      <c r="H381" s="58" t="s">
        <v>84</v>
      </c>
      <c r="I381" s="36" t="s">
        <v>92</v>
      </c>
      <c r="J381" s="14"/>
      <c r="K381" s="486"/>
      <c r="L381" s="312"/>
    </row>
    <row r="382" spans="1:12" x14ac:dyDescent="0.25">
      <c r="A382" s="489"/>
      <c r="B382" s="489"/>
      <c r="C382" s="492"/>
      <c r="D382" s="24" t="s">
        <v>365</v>
      </c>
      <c r="E382" s="58" t="s">
        <v>106</v>
      </c>
      <c r="F382" s="122" t="s">
        <v>77</v>
      </c>
      <c r="G382" s="122" t="s">
        <v>77</v>
      </c>
      <c r="H382" s="58" t="s">
        <v>77</v>
      </c>
      <c r="I382" s="36" t="s">
        <v>91</v>
      </c>
      <c r="J382" s="14"/>
      <c r="K382" s="486"/>
      <c r="L382" s="312"/>
    </row>
    <row r="383" spans="1:12" x14ac:dyDescent="0.25">
      <c r="A383" s="489"/>
      <c r="B383" s="489"/>
      <c r="C383" s="492"/>
      <c r="D383" s="24" t="s">
        <v>392</v>
      </c>
      <c r="E383" s="58" t="s">
        <v>642</v>
      </c>
      <c r="F383" s="122">
        <v>0</v>
      </c>
      <c r="G383" s="122">
        <v>500</v>
      </c>
      <c r="H383" s="58" t="s">
        <v>808</v>
      </c>
      <c r="I383" s="36" t="s">
        <v>92</v>
      </c>
      <c r="J383" s="14"/>
      <c r="K383" s="486"/>
      <c r="L383" s="312"/>
    </row>
    <row r="384" spans="1:12" x14ac:dyDescent="0.25">
      <c r="A384" s="489"/>
      <c r="B384" s="489"/>
      <c r="C384" s="492"/>
      <c r="D384" s="24" t="s">
        <v>368</v>
      </c>
      <c r="E384" s="58" t="s">
        <v>106</v>
      </c>
      <c r="F384" s="122" t="s">
        <v>77</v>
      </c>
      <c r="G384" s="122" t="s">
        <v>77</v>
      </c>
      <c r="H384" s="58" t="s">
        <v>77</v>
      </c>
      <c r="I384" s="36" t="s">
        <v>91</v>
      </c>
      <c r="J384" s="14"/>
      <c r="K384" s="486"/>
      <c r="L384" s="312"/>
    </row>
    <row r="385" spans="1:12" x14ac:dyDescent="0.25">
      <c r="A385" s="489"/>
      <c r="B385" s="489"/>
      <c r="C385" s="492"/>
      <c r="D385" s="24" t="s">
        <v>393</v>
      </c>
      <c r="E385" s="58" t="s">
        <v>642</v>
      </c>
      <c r="F385" s="122">
        <v>0</v>
      </c>
      <c r="G385" s="122">
        <v>500</v>
      </c>
      <c r="H385" s="58" t="s">
        <v>808</v>
      </c>
      <c r="I385" s="36" t="s">
        <v>92</v>
      </c>
      <c r="J385" s="14"/>
      <c r="K385" s="486"/>
      <c r="L385" s="312"/>
    </row>
    <row r="386" spans="1:12" x14ac:dyDescent="0.25">
      <c r="A386" s="489"/>
      <c r="B386" s="489"/>
      <c r="C386" s="492"/>
      <c r="D386" s="24" t="s">
        <v>279</v>
      </c>
      <c r="E386" s="58" t="s">
        <v>106</v>
      </c>
      <c r="F386" s="122" t="s">
        <v>77</v>
      </c>
      <c r="G386" s="122" t="s">
        <v>77</v>
      </c>
      <c r="H386" s="58" t="s">
        <v>77</v>
      </c>
      <c r="I386" s="36" t="s">
        <v>91</v>
      </c>
      <c r="J386" s="14"/>
      <c r="K386" s="486"/>
      <c r="L386" s="312"/>
    </row>
    <row r="387" spans="1:12" x14ac:dyDescent="0.25">
      <c r="A387" s="489"/>
      <c r="B387" s="489"/>
      <c r="C387" s="492"/>
      <c r="D387" s="24" t="s">
        <v>280</v>
      </c>
      <c r="E387" s="58" t="s">
        <v>642</v>
      </c>
      <c r="F387" s="122">
        <v>0</v>
      </c>
      <c r="G387" s="122">
        <v>500</v>
      </c>
      <c r="H387" s="58" t="s">
        <v>87</v>
      </c>
      <c r="I387" s="36" t="s">
        <v>92</v>
      </c>
      <c r="J387" s="14"/>
      <c r="K387" s="486"/>
      <c r="L387" s="312"/>
    </row>
    <row r="388" spans="1:12" x14ac:dyDescent="0.25">
      <c r="A388" s="489"/>
      <c r="B388" s="489"/>
      <c r="C388" s="492"/>
      <c r="D388" s="24" t="s">
        <v>331</v>
      </c>
      <c r="E388" s="59" t="s">
        <v>642</v>
      </c>
      <c r="F388" s="122">
        <v>0.1</v>
      </c>
      <c r="G388" s="122">
        <v>10</v>
      </c>
      <c r="H388" s="58" t="s">
        <v>84</v>
      </c>
      <c r="I388" s="36" t="s">
        <v>92</v>
      </c>
      <c r="J388" s="14"/>
      <c r="K388" s="486"/>
      <c r="L388" s="312"/>
    </row>
    <row r="389" spans="1:12" x14ac:dyDescent="0.25">
      <c r="A389" s="489"/>
      <c r="B389" s="489"/>
      <c r="C389" s="492"/>
      <c r="D389" s="24" t="s">
        <v>365</v>
      </c>
      <c r="E389" s="58" t="s">
        <v>106</v>
      </c>
      <c r="F389" s="122" t="s">
        <v>77</v>
      </c>
      <c r="G389" s="122" t="s">
        <v>77</v>
      </c>
      <c r="H389" s="58" t="s">
        <v>77</v>
      </c>
      <c r="I389" s="36" t="s">
        <v>91</v>
      </c>
      <c r="J389" s="14"/>
      <c r="K389" s="486"/>
      <c r="L389" s="312"/>
    </row>
    <row r="390" spans="1:12" x14ac:dyDescent="0.25">
      <c r="A390" s="489"/>
      <c r="B390" s="489"/>
      <c r="C390" s="492"/>
      <c r="D390" s="24" t="s">
        <v>392</v>
      </c>
      <c r="E390" s="58" t="s">
        <v>642</v>
      </c>
      <c r="F390" s="122">
        <v>0</v>
      </c>
      <c r="G390" s="122">
        <v>500</v>
      </c>
      <c r="H390" s="58" t="s">
        <v>808</v>
      </c>
      <c r="I390" s="36" t="s">
        <v>92</v>
      </c>
      <c r="J390" s="14"/>
      <c r="K390" s="486"/>
      <c r="L390" s="312"/>
    </row>
    <row r="391" spans="1:12" x14ac:dyDescent="0.25">
      <c r="A391" s="489"/>
      <c r="B391" s="489"/>
      <c r="C391" s="492"/>
      <c r="D391" s="24" t="s">
        <v>368</v>
      </c>
      <c r="E391" s="58" t="s">
        <v>106</v>
      </c>
      <c r="F391" s="122" t="s">
        <v>77</v>
      </c>
      <c r="G391" s="122" t="s">
        <v>77</v>
      </c>
      <c r="H391" s="58" t="s">
        <v>77</v>
      </c>
      <c r="I391" s="36" t="s">
        <v>91</v>
      </c>
      <c r="J391" s="14"/>
      <c r="K391" s="486"/>
      <c r="L391" s="312"/>
    </row>
    <row r="392" spans="1:12" x14ac:dyDescent="0.25">
      <c r="A392" s="489"/>
      <c r="B392" s="489"/>
      <c r="C392" s="492"/>
      <c r="D392" s="24" t="s">
        <v>393</v>
      </c>
      <c r="E392" s="58" t="s">
        <v>642</v>
      </c>
      <c r="F392" s="122">
        <v>0</v>
      </c>
      <c r="G392" s="122">
        <v>500</v>
      </c>
      <c r="H392" s="58" t="s">
        <v>808</v>
      </c>
      <c r="I392" s="36" t="s">
        <v>92</v>
      </c>
      <c r="J392" s="14"/>
      <c r="K392" s="486"/>
      <c r="L392" s="312"/>
    </row>
    <row r="393" spans="1:12" x14ac:dyDescent="0.25">
      <c r="A393" s="489"/>
      <c r="B393" s="489"/>
      <c r="C393" s="492"/>
      <c r="D393" s="24" t="s">
        <v>387</v>
      </c>
      <c r="E393" s="59" t="s">
        <v>642</v>
      </c>
      <c r="F393" s="122">
        <v>0.1</v>
      </c>
      <c r="G393" s="122">
        <v>10</v>
      </c>
      <c r="H393" s="58" t="s">
        <v>84</v>
      </c>
      <c r="I393" s="36" t="s">
        <v>92</v>
      </c>
      <c r="J393" s="14"/>
      <c r="K393" s="312"/>
      <c r="L393" s="82"/>
    </row>
    <row r="394" spans="1:12" ht="15" customHeight="1" x14ac:dyDescent="0.25">
      <c r="A394" s="489"/>
      <c r="B394" s="489"/>
      <c r="C394" s="492"/>
      <c r="D394" s="24" t="s">
        <v>458</v>
      </c>
      <c r="E394" s="58" t="s">
        <v>642</v>
      </c>
      <c r="F394" s="122">
        <v>0</v>
      </c>
      <c r="G394" s="122">
        <v>500</v>
      </c>
      <c r="H394" s="58" t="s">
        <v>88</v>
      </c>
      <c r="I394" s="36" t="s">
        <v>92</v>
      </c>
      <c r="J394" s="14"/>
      <c r="K394" s="312"/>
      <c r="L394" s="82"/>
    </row>
    <row r="395" spans="1:12" x14ac:dyDescent="0.25">
      <c r="A395" s="489"/>
      <c r="B395" s="489"/>
      <c r="C395" s="492"/>
      <c r="D395" s="24" t="s">
        <v>459</v>
      </c>
      <c r="E395" s="58" t="s">
        <v>642</v>
      </c>
      <c r="F395" s="122">
        <v>0</v>
      </c>
      <c r="G395" s="122">
        <v>500</v>
      </c>
      <c r="H395" s="58" t="s">
        <v>88</v>
      </c>
      <c r="I395" s="36" t="s">
        <v>92</v>
      </c>
      <c r="J395" s="14"/>
      <c r="K395" s="312"/>
      <c r="L395" s="82"/>
    </row>
    <row r="396" spans="1:12" x14ac:dyDescent="0.25">
      <c r="A396" s="489"/>
      <c r="B396" s="489"/>
      <c r="C396" s="492"/>
      <c r="D396" s="24" t="s">
        <v>581</v>
      </c>
      <c r="E396" s="58" t="s">
        <v>106</v>
      </c>
      <c r="F396" s="122" t="s">
        <v>77</v>
      </c>
      <c r="G396" s="122" t="s">
        <v>77</v>
      </c>
      <c r="H396" s="58" t="s">
        <v>77</v>
      </c>
      <c r="I396" s="36" t="s">
        <v>91</v>
      </c>
      <c r="J396" s="14"/>
      <c r="K396" s="312"/>
      <c r="L396" s="82"/>
    </row>
    <row r="397" spans="1:12" x14ac:dyDescent="0.25">
      <c r="A397" s="489"/>
      <c r="B397" s="489"/>
      <c r="C397" s="492"/>
      <c r="D397" s="24" t="s">
        <v>521</v>
      </c>
      <c r="E397" s="59" t="s">
        <v>642</v>
      </c>
      <c r="F397" s="122">
        <v>0</v>
      </c>
      <c r="G397" s="122">
        <v>1000</v>
      </c>
      <c r="H397" s="58" t="s">
        <v>522</v>
      </c>
      <c r="I397" s="36" t="s">
        <v>92</v>
      </c>
      <c r="J397" s="14"/>
      <c r="K397" s="304"/>
      <c r="L397" s="14"/>
    </row>
    <row r="398" spans="1:12" x14ac:dyDescent="0.25">
      <c r="A398" s="489"/>
      <c r="B398" s="489"/>
      <c r="C398" s="492"/>
      <c r="D398" s="24" t="s">
        <v>520</v>
      </c>
      <c r="E398" s="58" t="s">
        <v>642</v>
      </c>
      <c r="F398" s="185">
        <v>0</v>
      </c>
      <c r="G398" s="185">
        <v>10000</v>
      </c>
      <c r="H398" s="58" t="s">
        <v>390</v>
      </c>
      <c r="I398" s="36" t="s">
        <v>92</v>
      </c>
      <c r="J398" s="14"/>
      <c r="K398" s="304"/>
      <c r="L398" s="14"/>
    </row>
    <row r="399" spans="1:12" x14ac:dyDescent="0.25">
      <c r="A399" s="489"/>
      <c r="B399" s="489"/>
      <c r="C399" s="492"/>
      <c r="D399" s="24" t="s">
        <v>19</v>
      </c>
      <c r="E399" s="58" t="s">
        <v>642</v>
      </c>
      <c r="F399" s="122">
        <v>0</v>
      </c>
      <c r="G399" s="122">
        <v>500</v>
      </c>
      <c r="H399" s="58" t="s">
        <v>88</v>
      </c>
      <c r="I399" s="36" t="s">
        <v>92</v>
      </c>
      <c r="J399" s="14"/>
      <c r="K399" s="304"/>
      <c r="L399" s="14"/>
    </row>
    <row r="400" spans="1:12" x14ac:dyDescent="0.25">
      <c r="A400" s="489"/>
      <c r="B400" s="489"/>
      <c r="C400" s="492"/>
      <c r="D400" s="24" t="s">
        <v>720</v>
      </c>
      <c r="E400" s="58" t="s">
        <v>106</v>
      </c>
      <c r="F400" s="122" t="s">
        <v>77</v>
      </c>
      <c r="G400" s="122" t="s">
        <v>77</v>
      </c>
      <c r="H400" s="58" t="s">
        <v>77</v>
      </c>
      <c r="I400" s="36" t="s">
        <v>91</v>
      </c>
      <c r="J400" s="14"/>
      <c r="K400" s="304"/>
      <c r="L400" s="14"/>
    </row>
    <row r="401" spans="1:12" x14ac:dyDescent="0.25">
      <c r="A401" s="489"/>
      <c r="B401" s="489"/>
      <c r="C401" s="492"/>
      <c r="D401" s="24" t="s">
        <v>328</v>
      </c>
      <c r="E401" s="59" t="s">
        <v>642</v>
      </c>
      <c r="F401" s="122">
        <v>0</v>
      </c>
      <c r="G401" s="122">
        <v>1000</v>
      </c>
      <c r="H401" s="58" t="s">
        <v>89</v>
      </c>
      <c r="I401" s="36" t="s">
        <v>92</v>
      </c>
      <c r="J401" s="14"/>
      <c r="K401" s="304"/>
      <c r="L401" s="14"/>
    </row>
    <row r="402" spans="1:12" x14ac:dyDescent="0.25">
      <c r="A402" s="489"/>
      <c r="B402" s="489"/>
      <c r="C402" s="492"/>
      <c r="D402" s="24" t="s">
        <v>288</v>
      </c>
      <c r="E402" s="58" t="s">
        <v>106</v>
      </c>
      <c r="F402" s="122" t="s">
        <v>77</v>
      </c>
      <c r="G402" s="122" t="s">
        <v>77</v>
      </c>
      <c r="H402" s="58" t="s">
        <v>77</v>
      </c>
      <c r="I402" s="36" t="s">
        <v>91</v>
      </c>
      <c r="J402" s="14"/>
      <c r="K402" s="304"/>
      <c r="L402" s="14"/>
    </row>
    <row r="403" spans="1:12" x14ac:dyDescent="0.25">
      <c r="A403" s="489"/>
      <c r="B403" s="489"/>
      <c r="C403" s="492"/>
      <c r="D403" s="24" t="s">
        <v>294</v>
      </c>
      <c r="E403" s="58" t="s">
        <v>642</v>
      </c>
      <c r="F403" s="122">
        <v>0</v>
      </c>
      <c r="G403" s="122">
        <v>500</v>
      </c>
      <c r="H403" s="58" t="s">
        <v>87</v>
      </c>
      <c r="I403" s="36" t="s">
        <v>92</v>
      </c>
      <c r="J403" s="14"/>
      <c r="K403" s="304"/>
      <c r="L403" s="14"/>
    </row>
    <row r="404" spans="1:12" x14ac:dyDescent="0.25">
      <c r="A404" s="489"/>
      <c r="B404" s="489"/>
      <c r="C404" s="492"/>
      <c r="D404" s="24" t="s">
        <v>566</v>
      </c>
      <c r="E404" s="59" t="s">
        <v>642</v>
      </c>
      <c r="F404" s="122">
        <v>0.1</v>
      </c>
      <c r="G404" s="122">
        <v>10</v>
      </c>
      <c r="H404" s="58" t="s">
        <v>84</v>
      </c>
      <c r="I404" s="36" t="s">
        <v>92</v>
      </c>
      <c r="J404" s="14"/>
      <c r="K404" s="304"/>
      <c r="L404" s="14"/>
    </row>
    <row r="405" spans="1:12" ht="15.75" thickBot="1" x14ac:dyDescent="0.3">
      <c r="A405" s="489"/>
      <c r="B405" s="489"/>
      <c r="C405" s="493"/>
      <c r="D405" s="55" t="s">
        <v>26</v>
      </c>
      <c r="E405" s="65" t="s">
        <v>642</v>
      </c>
      <c r="F405" s="124">
        <v>0</v>
      </c>
      <c r="G405" s="124">
        <v>500</v>
      </c>
      <c r="H405" s="65" t="s">
        <v>98</v>
      </c>
      <c r="I405" s="52" t="s">
        <v>92</v>
      </c>
      <c r="J405" s="13"/>
      <c r="K405" s="193"/>
      <c r="L405" s="13"/>
    </row>
    <row r="406" spans="1:12" x14ac:dyDescent="0.25">
      <c r="A406" s="489"/>
      <c r="B406" s="489"/>
      <c r="C406" s="491" t="s">
        <v>226</v>
      </c>
      <c r="D406" s="69" t="s">
        <v>16</v>
      </c>
      <c r="E406" s="70" t="s">
        <v>106</v>
      </c>
      <c r="F406" s="131" t="s">
        <v>77</v>
      </c>
      <c r="G406" s="131" t="s">
        <v>77</v>
      </c>
      <c r="H406" s="70" t="s">
        <v>77</v>
      </c>
      <c r="I406" s="71" t="s">
        <v>91</v>
      </c>
      <c r="J406" s="20"/>
      <c r="K406" s="192"/>
      <c r="L406" s="20"/>
    </row>
    <row r="407" spans="1:12" x14ac:dyDescent="0.25">
      <c r="A407" s="489"/>
      <c r="B407" s="489"/>
      <c r="C407" s="492"/>
      <c r="D407" s="57" t="s">
        <v>311</v>
      </c>
      <c r="E407" s="58" t="s">
        <v>106</v>
      </c>
      <c r="F407" s="122" t="s">
        <v>77</v>
      </c>
      <c r="G407" s="122" t="s">
        <v>77</v>
      </c>
      <c r="H407" s="58" t="s">
        <v>77</v>
      </c>
      <c r="I407" s="60" t="s">
        <v>91</v>
      </c>
      <c r="J407" s="14"/>
      <c r="K407" s="304"/>
      <c r="L407" s="14"/>
    </row>
    <row r="408" spans="1:12" x14ac:dyDescent="0.25">
      <c r="A408" s="489"/>
      <c r="B408" s="489"/>
      <c r="C408" s="492"/>
      <c r="D408" s="57" t="s">
        <v>523</v>
      </c>
      <c r="E408" s="58" t="s">
        <v>642</v>
      </c>
      <c r="F408" s="122">
        <v>0</v>
      </c>
      <c r="G408" s="122">
        <v>500</v>
      </c>
      <c r="H408" s="58" t="s">
        <v>87</v>
      </c>
      <c r="I408" s="60" t="s">
        <v>92</v>
      </c>
      <c r="J408" s="14"/>
      <c r="K408" s="304"/>
      <c r="L408" s="14"/>
    </row>
    <row r="409" spans="1:12" x14ac:dyDescent="0.25">
      <c r="A409" s="489"/>
      <c r="B409" s="489"/>
      <c r="C409" s="492"/>
      <c r="D409" s="57" t="s">
        <v>577</v>
      </c>
      <c r="E409" s="58" t="s">
        <v>642</v>
      </c>
      <c r="F409" s="122">
        <v>0.1</v>
      </c>
      <c r="G409" s="122">
        <v>10</v>
      </c>
      <c r="H409" s="58" t="s">
        <v>84</v>
      </c>
      <c r="I409" s="60" t="s">
        <v>92</v>
      </c>
      <c r="J409" s="14"/>
      <c r="K409" s="304"/>
      <c r="L409" s="14"/>
    </row>
    <row r="410" spans="1:12" x14ac:dyDescent="0.25">
      <c r="A410" s="489"/>
      <c r="B410" s="489"/>
      <c r="C410" s="492"/>
      <c r="D410" s="57" t="s">
        <v>771</v>
      </c>
      <c r="E410" s="58" t="s">
        <v>106</v>
      </c>
      <c r="F410" s="122" t="s">
        <v>77</v>
      </c>
      <c r="G410" s="122" t="s">
        <v>77</v>
      </c>
      <c r="H410" s="58" t="s">
        <v>77</v>
      </c>
      <c r="I410" s="60" t="s">
        <v>91</v>
      </c>
      <c r="J410" s="14"/>
      <c r="K410" s="304"/>
      <c r="L410" s="14"/>
    </row>
    <row r="411" spans="1:12" x14ac:dyDescent="0.25">
      <c r="A411" s="489"/>
      <c r="B411" s="489"/>
      <c r="C411" s="492"/>
      <c r="D411" s="57" t="s">
        <v>772</v>
      </c>
      <c r="E411" s="58" t="s">
        <v>642</v>
      </c>
      <c r="F411" s="122">
        <v>0</v>
      </c>
      <c r="G411" s="122">
        <v>500</v>
      </c>
      <c r="H411" s="58" t="s">
        <v>87</v>
      </c>
      <c r="I411" s="60" t="s">
        <v>92</v>
      </c>
      <c r="J411" s="14"/>
      <c r="K411" s="304"/>
      <c r="L411" s="14"/>
    </row>
    <row r="412" spans="1:12" x14ac:dyDescent="0.25">
      <c r="A412" s="489"/>
      <c r="B412" s="489"/>
      <c r="C412" s="492"/>
      <c r="D412" s="57" t="s">
        <v>773</v>
      </c>
      <c r="E412" s="58" t="s">
        <v>642</v>
      </c>
      <c r="F412" s="122">
        <v>0.1</v>
      </c>
      <c r="G412" s="122">
        <v>10</v>
      </c>
      <c r="H412" s="58" t="s">
        <v>84</v>
      </c>
      <c r="I412" s="60" t="s">
        <v>92</v>
      </c>
      <c r="J412" s="14"/>
      <c r="K412" s="304"/>
      <c r="L412" s="14"/>
    </row>
    <row r="413" spans="1:12" x14ac:dyDescent="0.25">
      <c r="A413" s="489"/>
      <c r="B413" s="489"/>
      <c r="C413" s="492"/>
      <c r="D413" s="57" t="s">
        <v>270</v>
      </c>
      <c r="E413" s="58" t="s">
        <v>642</v>
      </c>
      <c r="F413" s="122">
        <v>0</v>
      </c>
      <c r="G413" s="122">
        <v>500</v>
      </c>
      <c r="H413" s="58" t="s">
        <v>87</v>
      </c>
      <c r="I413" s="60" t="s">
        <v>92</v>
      </c>
      <c r="J413" s="14" t="s">
        <v>372</v>
      </c>
      <c r="K413" s="304"/>
      <c r="L413" s="14"/>
    </row>
    <row r="414" spans="1:12" x14ac:dyDescent="0.25">
      <c r="A414" s="489"/>
      <c r="B414" s="489"/>
      <c r="C414" s="492"/>
      <c r="D414" s="57" t="s">
        <v>276</v>
      </c>
      <c r="E414" s="58" t="s">
        <v>642</v>
      </c>
      <c r="F414" s="122">
        <v>0.1</v>
      </c>
      <c r="G414" s="122">
        <v>10</v>
      </c>
      <c r="H414" s="58" t="s">
        <v>84</v>
      </c>
      <c r="I414" s="60" t="s">
        <v>92</v>
      </c>
      <c r="J414" s="14"/>
      <c r="K414" s="304"/>
      <c r="L414" s="14"/>
    </row>
    <row r="415" spans="1:12" x14ac:dyDescent="0.25">
      <c r="A415" s="489"/>
      <c r="B415" s="489"/>
      <c r="C415" s="492"/>
      <c r="D415" s="57" t="s">
        <v>241</v>
      </c>
      <c r="E415" s="58" t="s">
        <v>642</v>
      </c>
      <c r="F415" s="122">
        <v>0</v>
      </c>
      <c r="G415" s="122">
        <v>100</v>
      </c>
      <c r="H415" s="58" t="s">
        <v>158</v>
      </c>
      <c r="I415" s="60" t="s">
        <v>92</v>
      </c>
      <c r="J415" s="14"/>
      <c r="K415" s="304"/>
      <c r="L415" s="14"/>
    </row>
    <row r="416" spans="1:12" ht="15" customHeight="1" x14ac:dyDescent="0.25">
      <c r="A416" s="489"/>
      <c r="B416" s="489"/>
      <c r="C416" s="492"/>
      <c r="D416" s="57" t="s">
        <v>271</v>
      </c>
      <c r="E416" s="58" t="s">
        <v>106</v>
      </c>
      <c r="F416" s="122" t="s">
        <v>77</v>
      </c>
      <c r="G416" s="122" t="s">
        <v>77</v>
      </c>
      <c r="H416" s="58" t="s">
        <v>77</v>
      </c>
      <c r="I416" s="60" t="s">
        <v>91</v>
      </c>
      <c r="J416" s="14"/>
      <c r="K416" s="486" t="s">
        <v>340</v>
      </c>
      <c r="L416" s="82"/>
    </row>
    <row r="417" spans="1:12" ht="15" customHeight="1" x14ac:dyDescent="0.25">
      <c r="A417" s="489"/>
      <c r="B417" s="489"/>
      <c r="C417" s="492"/>
      <c r="D417" s="57" t="s">
        <v>272</v>
      </c>
      <c r="E417" s="58" t="s">
        <v>642</v>
      </c>
      <c r="F417" s="122">
        <v>0</v>
      </c>
      <c r="G417" s="122">
        <v>500</v>
      </c>
      <c r="H417" s="58" t="s">
        <v>808</v>
      </c>
      <c r="I417" s="60" t="s">
        <v>92</v>
      </c>
      <c r="J417" s="14"/>
      <c r="K417" s="486"/>
      <c r="L417" s="82"/>
    </row>
    <row r="418" spans="1:12" x14ac:dyDescent="0.25">
      <c r="A418" s="489"/>
      <c r="B418" s="489"/>
      <c r="C418" s="492"/>
      <c r="D418" s="57" t="s">
        <v>273</v>
      </c>
      <c r="E418" s="58" t="s">
        <v>106</v>
      </c>
      <c r="F418" s="122" t="s">
        <v>77</v>
      </c>
      <c r="G418" s="122" t="s">
        <v>77</v>
      </c>
      <c r="H418" s="58" t="s">
        <v>77</v>
      </c>
      <c r="I418" s="60" t="s">
        <v>91</v>
      </c>
      <c r="J418" s="14"/>
      <c r="K418" s="486"/>
      <c r="L418" s="82"/>
    </row>
    <row r="419" spans="1:12" x14ac:dyDescent="0.25">
      <c r="A419" s="489"/>
      <c r="B419" s="489"/>
      <c r="C419" s="492"/>
      <c r="D419" s="57" t="s">
        <v>274</v>
      </c>
      <c r="E419" s="58" t="s">
        <v>642</v>
      </c>
      <c r="F419" s="122">
        <v>0</v>
      </c>
      <c r="G419" s="122">
        <v>500</v>
      </c>
      <c r="H419" s="58" t="s">
        <v>808</v>
      </c>
      <c r="I419" s="60" t="s">
        <v>92</v>
      </c>
      <c r="J419" s="14"/>
      <c r="K419" s="486"/>
      <c r="L419" s="82"/>
    </row>
    <row r="420" spans="1:12" x14ac:dyDescent="0.25">
      <c r="A420" s="489"/>
      <c r="B420" s="489"/>
      <c r="C420" s="492"/>
      <c r="D420" s="61" t="s">
        <v>16</v>
      </c>
      <c r="E420" s="62" t="s">
        <v>106</v>
      </c>
      <c r="F420" s="123" t="s">
        <v>77</v>
      </c>
      <c r="G420" s="123" t="s">
        <v>77</v>
      </c>
      <c r="H420" s="62" t="s">
        <v>77</v>
      </c>
      <c r="I420" s="63" t="s">
        <v>91</v>
      </c>
      <c r="J420" s="14"/>
      <c r="K420" s="312"/>
      <c r="L420" s="82"/>
    </row>
    <row r="421" spans="1:12" x14ac:dyDescent="0.25">
      <c r="A421" s="489"/>
      <c r="B421" s="489"/>
      <c r="C421" s="492"/>
      <c r="D421" s="57" t="s">
        <v>311</v>
      </c>
      <c r="E421" s="58" t="s">
        <v>106</v>
      </c>
      <c r="F421" s="122" t="s">
        <v>77</v>
      </c>
      <c r="G421" s="122" t="s">
        <v>77</v>
      </c>
      <c r="H421" s="58" t="s">
        <v>77</v>
      </c>
      <c r="I421" s="60" t="s">
        <v>91</v>
      </c>
      <c r="J421" s="14"/>
      <c r="K421" s="304"/>
      <c r="L421" s="14"/>
    </row>
    <row r="422" spans="1:12" x14ac:dyDescent="0.25">
      <c r="A422" s="489"/>
      <c r="B422" s="489"/>
      <c r="C422" s="492"/>
      <c r="D422" s="57" t="s">
        <v>523</v>
      </c>
      <c r="E422" s="58" t="s">
        <v>642</v>
      </c>
      <c r="F422" s="122">
        <v>0</v>
      </c>
      <c r="G422" s="122">
        <v>500</v>
      </c>
      <c r="H422" s="58" t="s">
        <v>87</v>
      </c>
      <c r="I422" s="60" t="s">
        <v>92</v>
      </c>
      <c r="J422" s="14"/>
      <c r="K422" s="304"/>
      <c r="L422" s="14"/>
    </row>
    <row r="423" spans="1:12" x14ac:dyDescent="0.25">
      <c r="A423" s="489"/>
      <c r="B423" s="489"/>
      <c r="C423" s="492"/>
      <c r="D423" s="57" t="s">
        <v>577</v>
      </c>
      <c r="E423" s="58" t="s">
        <v>642</v>
      </c>
      <c r="F423" s="122">
        <v>0.1</v>
      </c>
      <c r="G423" s="122">
        <v>10</v>
      </c>
      <c r="H423" s="58" t="s">
        <v>84</v>
      </c>
      <c r="I423" s="60" t="s">
        <v>92</v>
      </c>
      <c r="J423" s="14"/>
      <c r="K423" s="304"/>
      <c r="L423" s="14"/>
    </row>
    <row r="424" spans="1:12" x14ac:dyDescent="0.25">
      <c r="A424" s="489"/>
      <c r="B424" s="489"/>
      <c r="C424" s="492"/>
      <c r="D424" s="57" t="s">
        <v>771</v>
      </c>
      <c r="E424" s="58" t="s">
        <v>106</v>
      </c>
      <c r="F424" s="122" t="s">
        <v>77</v>
      </c>
      <c r="G424" s="122" t="s">
        <v>77</v>
      </c>
      <c r="H424" s="58" t="s">
        <v>77</v>
      </c>
      <c r="I424" s="60" t="s">
        <v>91</v>
      </c>
      <c r="J424" s="14"/>
      <c r="K424" s="304"/>
      <c r="L424" s="14"/>
    </row>
    <row r="425" spans="1:12" x14ac:dyDescent="0.25">
      <c r="A425" s="489"/>
      <c r="B425" s="489"/>
      <c r="C425" s="492"/>
      <c r="D425" s="57" t="s">
        <v>772</v>
      </c>
      <c r="E425" s="58" t="s">
        <v>642</v>
      </c>
      <c r="F425" s="122">
        <v>0</v>
      </c>
      <c r="G425" s="122">
        <v>500</v>
      </c>
      <c r="H425" s="58" t="s">
        <v>87</v>
      </c>
      <c r="I425" s="60" t="s">
        <v>92</v>
      </c>
      <c r="J425" s="14"/>
      <c r="K425" s="304"/>
      <c r="L425" s="14"/>
    </row>
    <row r="426" spans="1:12" ht="15" customHeight="1" x14ac:dyDescent="0.25">
      <c r="A426" s="489"/>
      <c r="B426" s="489"/>
      <c r="C426" s="492"/>
      <c r="D426" s="57" t="s">
        <v>773</v>
      </c>
      <c r="E426" s="58" t="s">
        <v>642</v>
      </c>
      <c r="F426" s="122">
        <v>0.1</v>
      </c>
      <c r="G426" s="122">
        <v>10</v>
      </c>
      <c r="H426" s="58" t="s">
        <v>84</v>
      </c>
      <c r="I426" s="60" t="s">
        <v>92</v>
      </c>
      <c r="J426" s="14"/>
      <c r="K426" s="304"/>
      <c r="L426" s="14"/>
    </row>
    <row r="427" spans="1:12" x14ac:dyDescent="0.25">
      <c r="A427" s="489"/>
      <c r="B427" s="489"/>
      <c r="C427" s="492"/>
      <c r="D427" s="57" t="s">
        <v>270</v>
      </c>
      <c r="E427" s="58" t="s">
        <v>642</v>
      </c>
      <c r="F427" s="122">
        <v>0</v>
      </c>
      <c r="G427" s="122">
        <v>500</v>
      </c>
      <c r="H427" s="58" t="s">
        <v>87</v>
      </c>
      <c r="I427" s="60" t="s">
        <v>92</v>
      </c>
      <c r="J427" s="14" t="s">
        <v>372</v>
      </c>
      <c r="K427" s="304"/>
      <c r="L427" s="14"/>
    </row>
    <row r="428" spans="1:12" x14ac:dyDescent="0.25">
      <c r="A428" s="489"/>
      <c r="B428" s="489"/>
      <c r="C428" s="492"/>
      <c r="D428" s="57" t="s">
        <v>276</v>
      </c>
      <c r="E428" s="58" t="s">
        <v>642</v>
      </c>
      <c r="F428" s="122">
        <v>0.1</v>
      </c>
      <c r="G428" s="122">
        <v>10</v>
      </c>
      <c r="H428" s="58" t="s">
        <v>84</v>
      </c>
      <c r="I428" s="60" t="s">
        <v>92</v>
      </c>
      <c r="J428" s="14"/>
      <c r="K428" s="304"/>
      <c r="L428" s="14"/>
    </row>
    <row r="429" spans="1:12" x14ac:dyDescent="0.25">
      <c r="A429" s="489"/>
      <c r="B429" s="489"/>
      <c r="C429" s="492"/>
      <c r="D429" s="57" t="s">
        <v>241</v>
      </c>
      <c r="E429" s="58" t="s">
        <v>642</v>
      </c>
      <c r="F429" s="122">
        <v>0</v>
      </c>
      <c r="G429" s="122">
        <v>100</v>
      </c>
      <c r="H429" s="58" t="s">
        <v>158</v>
      </c>
      <c r="I429" s="60" t="s">
        <v>92</v>
      </c>
      <c r="J429" s="14"/>
      <c r="K429" s="304"/>
      <c r="L429" s="14"/>
    </row>
    <row r="430" spans="1:12" ht="15" customHeight="1" x14ac:dyDescent="0.25">
      <c r="A430" s="489"/>
      <c r="B430" s="489"/>
      <c r="C430" s="492"/>
      <c r="D430" s="57" t="s">
        <v>271</v>
      </c>
      <c r="E430" s="58" t="s">
        <v>106</v>
      </c>
      <c r="F430" s="122" t="s">
        <v>77</v>
      </c>
      <c r="G430" s="122" t="s">
        <v>77</v>
      </c>
      <c r="H430" s="58" t="s">
        <v>77</v>
      </c>
      <c r="I430" s="60" t="s">
        <v>91</v>
      </c>
      <c r="J430" s="14"/>
      <c r="K430" s="486" t="s">
        <v>340</v>
      </c>
      <c r="L430" s="82"/>
    </row>
    <row r="431" spans="1:12" x14ac:dyDescent="0.25">
      <c r="A431" s="489"/>
      <c r="B431" s="489"/>
      <c r="C431" s="492"/>
      <c r="D431" s="57" t="s">
        <v>272</v>
      </c>
      <c r="E431" s="58" t="s">
        <v>642</v>
      </c>
      <c r="F431" s="122">
        <v>0</v>
      </c>
      <c r="G431" s="122">
        <v>500</v>
      </c>
      <c r="H431" s="58" t="s">
        <v>808</v>
      </c>
      <c r="I431" s="60" t="s">
        <v>92</v>
      </c>
      <c r="J431" s="14"/>
      <c r="K431" s="486"/>
      <c r="L431" s="82"/>
    </row>
    <row r="432" spans="1:12" x14ac:dyDescent="0.25">
      <c r="A432" s="489"/>
      <c r="B432" s="489"/>
      <c r="C432" s="492"/>
      <c r="D432" s="57" t="s">
        <v>273</v>
      </c>
      <c r="E432" s="58" t="s">
        <v>106</v>
      </c>
      <c r="F432" s="122" t="s">
        <v>77</v>
      </c>
      <c r="G432" s="122" t="s">
        <v>77</v>
      </c>
      <c r="H432" s="58" t="s">
        <v>77</v>
      </c>
      <c r="I432" s="60" t="s">
        <v>91</v>
      </c>
      <c r="J432" s="14"/>
      <c r="K432" s="486"/>
      <c r="L432" s="82"/>
    </row>
    <row r="433" spans="1:12" x14ac:dyDescent="0.25">
      <c r="A433" s="489"/>
      <c r="B433" s="489"/>
      <c r="C433" s="492"/>
      <c r="D433" s="151" t="s">
        <v>274</v>
      </c>
      <c r="E433" s="149" t="s">
        <v>642</v>
      </c>
      <c r="F433" s="150">
        <v>0</v>
      </c>
      <c r="G433" s="150">
        <v>500</v>
      </c>
      <c r="H433" s="149" t="s">
        <v>808</v>
      </c>
      <c r="I433" s="152" t="s">
        <v>92</v>
      </c>
      <c r="J433" s="14"/>
      <c r="K433" s="486"/>
      <c r="L433" s="82"/>
    </row>
    <row r="434" spans="1:12" x14ac:dyDescent="0.25">
      <c r="A434" s="489"/>
      <c r="B434" s="489"/>
      <c r="C434" s="492"/>
      <c r="D434" s="48" t="s">
        <v>300</v>
      </c>
      <c r="E434" s="62" t="s">
        <v>642</v>
      </c>
      <c r="F434" s="123">
        <v>0</v>
      </c>
      <c r="G434" s="123">
        <v>10000</v>
      </c>
      <c r="H434" s="62" t="s">
        <v>82</v>
      </c>
      <c r="I434" s="64" t="s">
        <v>92</v>
      </c>
      <c r="J434" s="14"/>
      <c r="K434" s="304"/>
      <c r="L434" s="14"/>
    </row>
    <row r="435" spans="1:12" x14ac:dyDescent="0.25">
      <c r="A435" s="489"/>
      <c r="B435" s="489"/>
      <c r="C435" s="492"/>
      <c r="D435" s="24" t="s">
        <v>301</v>
      </c>
      <c r="E435" s="58" t="s">
        <v>642</v>
      </c>
      <c r="F435" s="122">
        <v>0</v>
      </c>
      <c r="G435" s="122">
        <v>10000</v>
      </c>
      <c r="H435" s="58" t="s">
        <v>82</v>
      </c>
      <c r="I435" s="36" t="s">
        <v>92</v>
      </c>
      <c r="J435" s="14"/>
      <c r="K435" s="304"/>
      <c r="L435" s="14"/>
    </row>
    <row r="436" spans="1:12" x14ac:dyDescent="0.25">
      <c r="A436" s="489"/>
      <c r="B436" s="489"/>
      <c r="C436" s="492"/>
      <c r="D436" s="24" t="s">
        <v>302</v>
      </c>
      <c r="E436" s="58" t="s">
        <v>642</v>
      </c>
      <c r="F436" s="122">
        <v>0</v>
      </c>
      <c r="G436" s="122">
        <v>10000</v>
      </c>
      <c r="H436" s="58" t="s">
        <v>86</v>
      </c>
      <c r="I436" s="36" t="s">
        <v>92</v>
      </c>
      <c r="J436" s="14"/>
      <c r="K436" s="304"/>
      <c r="L436" s="14"/>
    </row>
    <row r="437" spans="1:12" x14ac:dyDescent="0.25">
      <c r="A437" s="489"/>
      <c r="B437" s="489"/>
      <c r="C437" s="492"/>
      <c r="D437" s="24" t="s">
        <v>303</v>
      </c>
      <c r="E437" s="58" t="s">
        <v>642</v>
      </c>
      <c r="F437" s="122">
        <v>0</v>
      </c>
      <c r="G437" s="122">
        <v>1000</v>
      </c>
      <c r="H437" s="58" t="s">
        <v>83</v>
      </c>
      <c r="I437" s="36" t="s">
        <v>92</v>
      </c>
      <c r="J437" s="14"/>
      <c r="K437" s="304"/>
      <c r="L437" s="14"/>
    </row>
    <row r="438" spans="1:12" x14ac:dyDescent="0.25">
      <c r="A438" s="489"/>
      <c r="B438" s="489"/>
      <c r="C438" s="492"/>
      <c r="D438" s="24" t="s">
        <v>266</v>
      </c>
      <c r="E438" s="58" t="s">
        <v>106</v>
      </c>
      <c r="F438" s="122" t="s">
        <v>77</v>
      </c>
      <c r="G438" s="122" t="s">
        <v>77</v>
      </c>
      <c r="H438" s="58" t="s">
        <v>77</v>
      </c>
      <c r="I438" s="36" t="s">
        <v>91</v>
      </c>
      <c r="J438" s="14"/>
      <c r="K438" s="304"/>
      <c r="L438" s="14"/>
    </row>
    <row r="439" spans="1:12" x14ac:dyDescent="0.25">
      <c r="A439" s="489"/>
      <c r="B439" s="489"/>
      <c r="C439" s="492"/>
      <c r="D439" s="24" t="s">
        <v>275</v>
      </c>
      <c r="E439" s="58" t="s">
        <v>642</v>
      </c>
      <c r="F439" s="122">
        <v>0</v>
      </c>
      <c r="G439" s="122">
        <v>500</v>
      </c>
      <c r="H439" s="58" t="s">
        <v>87</v>
      </c>
      <c r="I439" s="36" t="s">
        <v>92</v>
      </c>
      <c r="J439" s="14"/>
      <c r="K439" s="304"/>
      <c r="L439" s="14"/>
    </row>
    <row r="440" spans="1:12" ht="15" customHeight="1" x14ac:dyDescent="0.25">
      <c r="A440" s="489"/>
      <c r="B440" s="489"/>
      <c r="C440" s="492"/>
      <c r="D440" s="24" t="s">
        <v>852</v>
      </c>
      <c r="E440" s="58" t="s">
        <v>106</v>
      </c>
      <c r="F440" s="122" t="s">
        <v>77</v>
      </c>
      <c r="G440" s="122" t="s">
        <v>77</v>
      </c>
      <c r="H440" s="58" t="s">
        <v>77</v>
      </c>
      <c r="I440" s="36" t="s">
        <v>91</v>
      </c>
      <c r="J440" s="14"/>
      <c r="K440" s="486" t="s">
        <v>340</v>
      </c>
      <c r="L440" s="312"/>
    </row>
    <row r="441" spans="1:12" x14ac:dyDescent="0.25">
      <c r="A441" s="489"/>
      <c r="B441" s="489"/>
      <c r="C441" s="492"/>
      <c r="D441" s="24" t="s">
        <v>850</v>
      </c>
      <c r="E441" s="58" t="s">
        <v>642</v>
      </c>
      <c r="F441" s="122">
        <v>0</v>
      </c>
      <c r="G441" s="122">
        <v>500</v>
      </c>
      <c r="H441" s="58" t="s">
        <v>87</v>
      </c>
      <c r="I441" s="36" t="s">
        <v>92</v>
      </c>
      <c r="J441" s="14"/>
      <c r="K441" s="486"/>
      <c r="L441" s="312"/>
    </row>
    <row r="442" spans="1:12" x14ac:dyDescent="0.25">
      <c r="A442" s="489"/>
      <c r="B442" s="489"/>
      <c r="C442" s="492"/>
      <c r="D442" s="24" t="s">
        <v>853</v>
      </c>
      <c r="E442" s="58" t="s">
        <v>106</v>
      </c>
      <c r="F442" s="122" t="s">
        <v>77</v>
      </c>
      <c r="G442" s="122" t="s">
        <v>77</v>
      </c>
      <c r="H442" s="58" t="s">
        <v>77</v>
      </c>
      <c r="I442" s="36" t="s">
        <v>91</v>
      </c>
      <c r="J442" s="14"/>
      <c r="K442" s="486"/>
      <c r="L442" s="312"/>
    </row>
    <row r="443" spans="1:12" x14ac:dyDescent="0.25">
      <c r="A443" s="489"/>
      <c r="B443" s="489"/>
      <c r="C443" s="492"/>
      <c r="D443" s="24" t="s">
        <v>854</v>
      </c>
      <c r="E443" s="58" t="s">
        <v>642</v>
      </c>
      <c r="F443" s="122">
        <v>0</v>
      </c>
      <c r="G443" s="122">
        <v>500</v>
      </c>
      <c r="H443" s="58" t="s">
        <v>87</v>
      </c>
      <c r="I443" s="36" t="s">
        <v>92</v>
      </c>
      <c r="J443" s="14"/>
      <c r="K443" s="486"/>
      <c r="L443" s="312"/>
    </row>
    <row r="444" spans="1:12" x14ac:dyDescent="0.25">
      <c r="A444" s="489"/>
      <c r="B444" s="489"/>
      <c r="C444" s="492"/>
      <c r="D444" s="24" t="s">
        <v>851</v>
      </c>
      <c r="E444" s="59" t="s">
        <v>642</v>
      </c>
      <c r="F444" s="122">
        <v>0.1</v>
      </c>
      <c r="G444" s="122">
        <v>10</v>
      </c>
      <c r="H444" s="58" t="s">
        <v>84</v>
      </c>
      <c r="I444" s="36" t="s">
        <v>92</v>
      </c>
      <c r="J444" s="14"/>
      <c r="K444" s="304"/>
      <c r="L444" s="14"/>
    </row>
    <row r="445" spans="1:12" x14ac:dyDescent="0.25">
      <c r="A445" s="489"/>
      <c r="B445" s="489"/>
      <c r="C445" s="492"/>
      <c r="D445" s="250" t="s">
        <v>896</v>
      </c>
      <c r="E445" s="269" t="s">
        <v>642</v>
      </c>
      <c r="F445" s="270">
        <v>0</v>
      </c>
      <c r="G445" s="270">
        <v>1000</v>
      </c>
      <c r="H445" s="271" t="s">
        <v>898</v>
      </c>
      <c r="I445" s="239" t="s">
        <v>92</v>
      </c>
      <c r="J445" s="237"/>
      <c r="K445" s="305"/>
      <c r="L445" s="237"/>
    </row>
    <row r="446" spans="1:12" x14ac:dyDescent="0.25">
      <c r="A446" s="489"/>
      <c r="B446" s="489"/>
      <c r="C446" s="492"/>
      <c r="D446" s="250" t="s">
        <v>897</v>
      </c>
      <c r="E446" s="269" t="s">
        <v>642</v>
      </c>
      <c r="F446" s="270">
        <v>0</v>
      </c>
      <c r="G446" s="270">
        <v>1000</v>
      </c>
      <c r="H446" s="271" t="s">
        <v>522</v>
      </c>
      <c r="I446" s="239" t="s">
        <v>92</v>
      </c>
      <c r="J446" s="237"/>
      <c r="K446" s="305"/>
      <c r="L446" s="237"/>
    </row>
    <row r="447" spans="1:12" x14ac:dyDescent="0.25">
      <c r="A447" s="489"/>
      <c r="B447" s="489"/>
      <c r="C447" s="492"/>
      <c r="D447" s="24" t="s">
        <v>519</v>
      </c>
      <c r="E447" s="58" t="s">
        <v>642</v>
      </c>
      <c r="F447" s="185">
        <v>0</v>
      </c>
      <c r="G447" s="185">
        <v>10000</v>
      </c>
      <c r="H447" s="58" t="s">
        <v>390</v>
      </c>
      <c r="I447" s="36" t="s">
        <v>92</v>
      </c>
      <c r="J447" s="14"/>
      <c r="K447" s="304"/>
      <c r="L447" s="14"/>
    </row>
    <row r="448" spans="1:12" x14ac:dyDescent="0.25">
      <c r="A448" s="489"/>
      <c r="B448" s="489"/>
      <c r="C448" s="492"/>
      <c r="D448" s="24" t="s">
        <v>224</v>
      </c>
      <c r="E448" s="58" t="s">
        <v>642</v>
      </c>
      <c r="F448" s="122">
        <v>0</v>
      </c>
      <c r="G448" s="122">
        <v>500</v>
      </c>
      <c r="H448" s="58" t="s">
        <v>87</v>
      </c>
      <c r="I448" s="36" t="s">
        <v>92</v>
      </c>
      <c r="J448" s="14"/>
      <c r="K448" s="304"/>
      <c r="L448" s="14"/>
    </row>
    <row r="449" spans="1:12" x14ac:dyDescent="0.25">
      <c r="A449" s="489"/>
      <c r="B449" s="489"/>
      <c r="C449" s="492"/>
      <c r="D449" s="24" t="s">
        <v>561</v>
      </c>
      <c r="E449" s="58" t="s">
        <v>642</v>
      </c>
      <c r="F449" s="122">
        <v>0</v>
      </c>
      <c r="G449" s="122">
        <v>500</v>
      </c>
      <c r="H449" s="58" t="s">
        <v>88</v>
      </c>
      <c r="I449" s="36" t="s">
        <v>92</v>
      </c>
      <c r="J449" s="14"/>
      <c r="K449" s="304"/>
      <c r="L449" s="14"/>
    </row>
    <row r="450" spans="1:12" x14ac:dyDescent="0.25">
      <c r="A450" s="489"/>
      <c r="B450" s="489"/>
      <c r="C450" s="492"/>
      <c r="D450" s="24" t="s">
        <v>562</v>
      </c>
      <c r="E450" s="58" t="s">
        <v>642</v>
      </c>
      <c r="F450" s="122">
        <v>0</v>
      </c>
      <c r="G450" s="122">
        <v>500</v>
      </c>
      <c r="H450" s="58" t="s">
        <v>88</v>
      </c>
      <c r="I450" s="36" t="s">
        <v>92</v>
      </c>
      <c r="J450" s="14"/>
      <c r="K450" s="304"/>
      <c r="L450" s="14"/>
    </row>
    <row r="451" spans="1:12" x14ac:dyDescent="0.25">
      <c r="A451" s="489"/>
      <c r="B451" s="489"/>
      <c r="C451" s="492"/>
      <c r="D451" s="24" t="s">
        <v>287</v>
      </c>
      <c r="E451" s="59" t="s">
        <v>642</v>
      </c>
      <c r="F451" s="122">
        <v>0</v>
      </c>
      <c r="G451" s="122">
        <v>10000</v>
      </c>
      <c r="H451" s="58" t="s">
        <v>82</v>
      </c>
      <c r="I451" s="36" t="s">
        <v>92</v>
      </c>
      <c r="J451" s="14"/>
      <c r="K451" s="304"/>
      <c r="L451" s="14"/>
    </row>
    <row r="452" spans="1:12" x14ac:dyDescent="0.25">
      <c r="A452" s="489"/>
      <c r="B452" s="489"/>
      <c r="C452" s="492"/>
      <c r="D452" s="24" t="s">
        <v>17</v>
      </c>
      <c r="E452" s="58" t="s">
        <v>642</v>
      </c>
      <c r="F452" s="122">
        <v>0</v>
      </c>
      <c r="G452" s="122">
        <v>500</v>
      </c>
      <c r="H452" s="58" t="s">
        <v>88</v>
      </c>
      <c r="I452" s="36" t="s">
        <v>92</v>
      </c>
      <c r="J452" s="14"/>
      <c r="K452" s="304"/>
      <c r="L452" s="14"/>
    </row>
    <row r="453" spans="1:12" x14ac:dyDescent="0.25">
      <c r="A453" s="489"/>
      <c r="B453" s="489"/>
      <c r="C453" s="492"/>
      <c r="D453" s="24" t="s">
        <v>18</v>
      </c>
      <c r="E453" s="58" t="s">
        <v>642</v>
      </c>
      <c r="F453" s="122">
        <v>0</v>
      </c>
      <c r="G453" s="122">
        <v>500</v>
      </c>
      <c r="H453" s="58" t="s">
        <v>88</v>
      </c>
      <c r="I453" s="36" t="s">
        <v>92</v>
      </c>
      <c r="J453" s="14"/>
      <c r="K453" s="304"/>
      <c r="L453" s="14"/>
    </row>
    <row r="454" spans="1:12" x14ac:dyDescent="0.25">
      <c r="A454" s="489"/>
      <c r="B454" s="489"/>
      <c r="C454" s="492"/>
      <c r="D454" s="24" t="s">
        <v>582</v>
      </c>
      <c r="E454" s="58" t="s">
        <v>106</v>
      </c>
      <c r="F454" s="122" t="s">
        <v>77</v>
      </c>
      <c r="G454" s="122" t="s">
        <v>77</v>
      </c>
      <c r="H454" s="58" t="s">
        <v>77</v>
      </c>
      <c r="I454" s="36" t="s">
        <v>91</v>
      </c>
      <c r="J454" s="14"/>
      <c r="K454" s="304"/>
      <c r="L454" s="14"/>
    </row>
    <row r="455" spans="1:12" x14ac:dyDescent="0.25">
      <c r="A455" s="489"/>
      <c r="B455" s="489"/>
      <c r="C455" s="492"/>
      <c r="D455" s="24" t="s">
        <v>518</v>
      </c>
      <c r="E455" s="58" t="s">
        <v>642</v>
      </c>
      <c r="F455" s="185">
        <v>0</v>
      </c>
      <c r="G455" s="185">
        <v>10000</v>
      </c>
      <c r="H455" s="58" t="s">
        <v>390</v>
      </c>
      <c r="I455" s="36" t="s">
        <v>92</v>
      </c>
      <c r="J455" s="14"/>
      <c r="K455" s="312"/>
      <c r="L455" s="82"/>
    </row>
    <row r="456" spans="1:12" ht="15" customHeight="1" x14ac:dyDescent="0.25">
      <c r="A456" s="489"/>
      <c r="B456" s="489"/>
      <c r="C456" s="492"/>
      <c r="D456" s="24" t="s">
        <v>569</v>
      </c>
      <c r="E456" s="59" t="s">
        <v>642</v>
      </c>
      <c r="F456" s="122">
        <v>0</v>
      </c>
      <c r="G456" s="122">
        <v>1000</v>
      </c>
      <c r="H456" s="58" t="s">
        <v>89</v>
      </c>
      <c r="I456" s="36" t="s">
        <v>92</v>
      </c>
      <c r="J456" s="14"/>
      <c r="K456" s="312"/>
      <c r="L456" s="82"/>
    </row>
    <row r="457" spans="1:12" ht="15" customHeight="1" x14ac:dyDescent="0.25">
      <c r="A457" s="489"/>
      <c r="B457" s="489"/>
      <c r="C457" s="492"/>
      <c r="D457" s="24" t="s">
        <v>277</v>
      </c>
      <c r="E457" s="58" t="s">
        <v>106</v>
      </c>
      <c r="F457" s="122" t="s">
        <v>77</v>
      </c>
      <c r="G457" s="122" t="s">
        <v>77</v>
      </c>
      <c r="H457" s="58" t="s">
        <v>77</v>
      </c>
      <c r="I457" s="36" t="s">
        <v>91</v>
      </c>
      <c r="J457" s="14"/>
      <c r="K457" s="486" t="s">
        <v>340</v>
      </c>
      <c r="L457" s="312"/>
    </row>
    <row r="458" spans="1:12" x14ac:dyDescent="0.25">
      <c r="A458" s="489"/>
      <c r="B458" s="489"/>
      <c r="C458" s="492"/>
      <c r="D458" s="24" t="s">
        <v>278</v>
      </c>
      <c r="E458" s="58" t="s">
        <v>642</v>
      </c>
      <c r="F458" s="122">
        <v>0</v>
      </c>
      <c r="G458" s="122">
        <v>500</v>
      </c>
      <c r="H458" s="58" t="s">
        <v>87</v>
      </c>
      <c r="I458" s="36" t="s">
        <v>92</v>
      </c>
      <c r="J458" s="14"/>
      <c r="K458" s="486"/>
      <c r="L458" s="312"/>
    </row>
    <row r="459" spans="1:12" x14ac:dyDescent="0.25">
      <c r="A459" s="489"/>
      <c r="B459" s="489"/>
      <c r="C459" s="492"/>
      <c r="D459" s="24" t="s">
        <v>330</v>
      </c>
      <c r="E459" s="59" t="s">
        <v>642</v>
      </c>
      <c r="F459" s="122">
        <v>0.1</v>
      </c>
      <c r="G459" s="122">
        <v>10</v>
      </c>
      <c r="H459" s="58" t="s">
        <v>84</v>
      </c>
      <c r="I459" s="36" t="s">
        <v>92</v>
      </c>
      <c r="J459" s="14"/>
      <c r="K459" s="486"/>
      <c r="L459" s="312"/>
    </row>
    <row r="460" spans="1:12" x14ac:dyDescent="0.25">
      <c r="A460" s="489"/>
      <c r="B460" s="489"/>
      <c r="C460" s="492"/>
      <c r="D460" s="24" t="s">
        <v>365</v>
      </c>
      <c r="E460" s="58" t="s">
        <v>106</v>
      </c>
      <c r="F460" s="122" t="s">
        <v>77</v>
      </c>
      <c r="G460" s="122" t="s">
        <v>77</v>
      </c>
      <c r="H460" s="58" t="s">
        <v>77</v>
      </c>
      <c r="I460" s="36" t="s">
        <v>91</v>
      </c>
      <c r="J460" s="14"/>
      <c r="K460" s="486"/>
      <c r="L460" s="312"/>
    </row>
    <row r="461" spans="1:12" x14ac:dyDescent="0.25">
      <c r="A461" s="489"/>
      <c r="B461" s="489"/>
      <c r="C461" s="492"/>
      <c r="D461" s="24" t="s">
        <v>392</v>
      </c>
      <c r="E461" s="58" t="s">
        <v>642</v>
      </c>
      <c r="F461" s="122">
        <v>0</v>
      </c>
      <c r="G461" s="122">
        <v>500</v>
      </c>
      <c r="H461" s="58" t="s">
        <v>808</v>
      </c>
      <c r="I461" s="36" t="s">
        <v>92</v>
      </c>
      <c r="J461" s="14"/>
      <c r="K461" s="486"/>
      <c r="L461" s="312"/>
    </row>
    <row r="462" spans="1:12" x14ac:dyDescent="0.25">
      <c r="A462" s="489"/>
      <c r="B462" s="489"/>
      <c r="C462" s="492"/>
      <c r="D462" s="24" t="s">
        <v>368</v>
      </c>
      <c r="E462" s="58" t="s">
        <v>106</v>
      </c>
      <c r="F462" s="122" t="s">
        <v>77</v>
      </c>
      <c r="G462" s="122" t="s">
        <v>77</v>
      </c>
      <c r="H462" s="58" t="s">
        <v>77</v>
      </c>
      <c r="I462" s="36" t="s">
        <v>91</v>
      </c>
      <c r="J462" s="14"/>
      <c r="K462" s="486"/>
      <c r="L462" s="312"/>
    </row>
    <row r="463" spans="1:12" x14ac:dyDescent="0.25">
      <c r="A463" s="489"/>
      <c r="B463" s="489"/>
      <c r="C463" s="492"/>
      <c r="D463" s="24" t="s">
        <v>393</v>
      </c>
      <c r="E463" s="58" t="s">
        <v>642</v>
      </c>
      <c r="F463" s="122">
        <v>0</v>
      </c>
      <c r="G463" s="122">
        <v>500</v>
      </c>
      <c r="H463" s="58" t="s">
        <v>808</v>
      </c>
      <c r="I463" s="36" t="s">
        <v>92</v>
      </c>
      <c r="J463" s="14"/>
      <c r="K463" s="486"/>
      <c r="L463" s="312"/>
    </row>
    <row r="464" spans="1:12" x14ac:dyDescent="0.25">
      <c r="A464" s="489"/>
      <c r="B464" s="489"/>
      <c r="C464" s="492"/>
      <c r="D464" s="24" t="s">
        <v>279</v>
      </c>
      <c r="E464" s="58" t="s">
        <v>106</v>
      </c>
      <c r="F464" s="122" t="s">
        <v>77</v>
      </c>
      <c r="G464" s="122" t="s">
        <v>77</v>
      </c>
      <c r="H464" s="58" t="s">
        <v>77</v>
      </c>
      <c r="I464" s="36" t="s">
        <v>91</v>
      </c>
      <c r="J464" s="14"/>
      <c r="K464" s="486"/>
      <c r="L464" s="312"/>
    </row>
    <row r="465" spans="1:12" x14ac:dyDescent="0.25">
      <c r="A465" s="489"/>
      <c r="B465" s="489"/>
      <c r="C465" s="492"/>
      <c r="D465" s="24" t="s">
        <v>280</v>
      </c>
      <c r="E465" s="58" t="s">
        <v>642</v>
      </c>
      <c r="F465" s="122">
        <v>0</v>
      </c>
      <c r="G465" s="122">
        <v>500</v>
      </c>
      <c r="H465" s="58" t="s">
        <v>87</v>
      </c>
      <c r="I465" s="36" t="s">
        <v>92</v>
      </c>
      <c r="J465" s="14"/>
      <c r="K465" s="486"/>
      <c r="L465" s="312"/>
    </row>
    <row r="466" spans="1:12" x14ac:dyDescent="0.25">
      <c r="A466" s="489"/>
      <c r="B466" s="489"/>
      <c r="C466" s="492"/>
      <c r="D466" s="24" t="s">
        <v>331</v>
      </c>
      <c r="E466" s="59" t="s">
        <v>642</v>
      </c>
      <c r="F466" s="122">
        <v>0.1</v>
      </c>
      <c r="G466" s="122">
        <v>10</v>
      </c>
      <c r="H466" s="58" t="s">
        <v>84</v>
      </c>
      <c r="I466" s="36" t="s">
        <v>92</v>
      </c>
      <c r="J466" s="14"/>
      <c r="K466" s="486"/>
      <c r="L466" s="312"/>
    </row>
    <row r="467" spans="1:12" x14ac:dyDescent="0.25">
      <c r="A467" s="489"/>
      <c r="B467" s="489"/>
      <c r="C467" s="492"/>
      <c r="D467" s="24" t="s">
        <v>365</v>
      </c>
      <c r="E467" s="58" t="s">
        <v>106</v>
      </c>
      <c r="F467" s="122" t="s">
        <v>77</v>
      </c>
      <c r="G467" s="122" t="s">
        <v>77</v>
      </c>
      <c r="H467" s="58" t="s">
        <v>77</v>
      </c>
      <c r="I467" s="36" t="s">
        <v>91</v>
      </c>
      <c r="J467" s="14"/>
      <c r="K467" s="486"/>
      <c r="L467" s="312"/>
    </row>
    <row r="468" spans="1:12" x14ac:dyDescent="0.25">
      <c r="A468" s="489"/>
      <c r="B468" s="489"/>
      <c r="C468" s="492"/>
      <c r="D468" s="24" t="s">
        <v>392</v>
      </c>
      <c r="E468" s="58" t="s">
        <v>642</v>
      </c>
      <c r="F468" s="122">
        <v>0</v>
      </c>
      <c r="G468" s="122">
        <v>500</v>
      </c>
      <c r="H468" s="58" t="s">
        <v>808</v>
      </c>
      <c r="I468" s="36" t="s">
        <v>92</v>
      </c>
      <c r="J468" s="14"/>
      <c r="K468" s="486"/>
      <c r="L468" s="312"/>
    </row>
    <row r="469" spans="1:12" x14ac:dyDescent="0.25">
      <c r="A469" s="489"/>
      <c r="B469" s="489"/>
      <c r="C469" s="492"/>
      <c r="D469" s="24" t="s">
        <v>368</v>
      </c>
      <c r="E469" s="58" t="s">
        <v>106</v>
      </c>
      <c r="F469" s="122" t="s">
        <v>77</v>
      </c>
      <c r="G469" s="122" t="s">
        <v>77</v>
      </c>
      <c r="H469" s="58" t="s">
        <v>77</v>
      </c>
      <c r="I469" s="36" t="s">
        <v>91</v>
      </c>
      <c r="J469" s="14"/>
      <c r="K469" s="486"/>
      <c r="L469" s="312"/>
    </row>
    <row r="470" spans="1:12" x14ac:dyDescent="0.25">
      <c r="A470" s="489"/>
      <c r="B470" s="489"/>
      <c r="C470" s="492"/>
      <c r="D470" s="24" t="s">
        <v>393</v>
      </c>
      <c r="E470" s="58" t="s">
        <v>642</v>
      </c>
      <c r="F470" s="122">
        <v>0</v>
      </c>
      <c r="G470" s="122">
        <v>500</v>
      </c>
      <c r="H470" s="58" t="s">
        <v>808</v>
      </c>
      <c r="I470" s="36" t="s">
        <v>92</v>
      </c>
      <c r="J470" s="14"/>
      <c r="K470" s="486"/>
      <c r="L470" s="312"/>
    </row>
    <row r="471" spans="1:12" x14ac:dyDescent="0.25">
      <c r="A471" s="489"/>
      <c r="B471" s="489"/>
      <c r="C471" s="492"/>
      <c r="D471" s="24" t="s">
        <v>387</v>
      </c>
      <c r="E471" s="59" t="s">
        <v>642</v>
      </c>
      <c r="F471" s="122">
        <v>0.1</v>
      </c>
      <c r="G471" s="122">
        <v>10</v>
      </c>
      <c r="H471" s="58" t="s">
        <v>84</v>
      </c>
      <c r="I471" s="36" t="s">
        <v>92</v>
      </c>
      <c r="J471" s="14"/>
      <c r="K471" s="312"/>
      <c r="L471" s="82"/>
    </row>
    <row r="472" spans="1:12" x14ac:dyDescent="0.25">
      <c r="A472" s="489"/>
      <c r="B472" s="489"/>
      <c r="C472" s="492"/>
      <c r="D472" s="24" t="s">
        <v>458</v>
      </c>
      <c r="E472" s="58" t="s">
        <v>642</v>
      </c>
      <c r="F472" s="122">
        <v>0</v>
      </c>
      <c r="G472" s="122">
        <v>500</v>
      </c>
      <c r="H472" s="58" t="s">
        <v>88</v>
      </c>
      <c r="I472" s="36" t="s">
        <v>92</v>
      </c>
      <c r="J472" s="14"/>
      <c r="K472" s="312"/>
      <c r="L472" s="82"/>
    </row>
    <row r="473" spans="1:12" ht="15" customHeight="1" x14ac:dyDescent="0.25">
      <c r="A473" s="489"/>
      <c r="B473" s="489"/>
      <c r="C473" s="492"/>
      <c r="D473" s="24" t="s">
        <v>459</v>
      </c>
      <c r="E473" s="58" t="s">
        <v>642</v>
      </c>
      <c r="F473" s="122">
        <v>0</v>
      </c>
      <c r="G473" s="122">
        <v>500</v>
      </c>
      <c r="H473" s="58" t="s">
        <v>88</v>
      </c>
      <c r="I473" s="36" t="s">
        <v>92</v>
      </c>
      <c r="J473" s="14"/>
      <c r="K473" s="312"/>
      <c r="L473" s="82"/>
    </row>
    <row r="474" spans="1:12" x14ac:dyDescent="0.25">
      <c r="A474" s="489"/>
      <c r="B474" s="489"/>
      <c r="C474" s="492"/>
      <c r="D474" s="24" t="s">
        <v>581</v>
      </c>
      <c r="E474" s="58" t="s">
        <v>106</v>
      </c>
      <c r="F474" s="122" t="s">
        <v>77</v>
      </c>
      <c r="G474" s="122" t="s">
        <v>77</v>
      </c>
      <c r="H474" s="58" t="s">
        <v>77</v>
      </c>
      <c r="I474" s="36" t="s">
        <v>91</v>
      </c>
      <c r="J474" s="14"/>
      <c r="K474" s="312"/>
      <c r="L474" s="82"/>
    </row>
    <row r="475" spans="1:12" x14ac:dyDescent="0.25">
      <c r="A475" s="489"/>
      <c r="B475" s="489"/>
      <c r="C475" s="492"/>
      <c r="D475" s="24" t="s">
        <v>521</v>
      </c>
      <c r="E475" s="59" t="s">
        <v>642</v>
      </c>
      <c r="F475" s="122">
        <v>0</v>
      </c>
      <c r="G475" s="122">
        <v>1000</v>
      </c>
      <c r="H475" s="58" t="s">
        <v>522</v>
      </c>
      <c r="I475" s="36" t="s">
        <v>92</v>
      </c>
      <c r="J475" s="14"/>
      <c r="K475" s="304"/>
      <c r="L475" s="14"/>
    </row>
    <row r="476" spans="1:12" x14ac:dyDescent="0.25">
      <c r="A476" s="489"/>
      <c r="B476" s="489"/>
      <c r="C476" s="492"/>
      <c r="D476" s="24" t="s">
        <v>520</v>
      </c>
      <c r="E476" s="58" t="s">
        <v>642</v>
      </c>
      <c r="F476" s="185">
        <v>0</v>
      </c>
      <c r="G476" s="185">
        <v>10000</v>
      </c>
      <c r="H476" s="58" t="s">
        <v>390</v>
      </c>
      <c r="I476" s="36" t="s">
        <v>92</v>
      </c>
      <c r="J476" s="14"/>
      <c r="K476" s="304"/>
      <c r="L476" s="14"/>
    </row>
    <row r="477" spans="1:12" x14ac:dyDescent="0.25">
      <c r="A477" s="489"/>
      <c r="B477" s="489"/>
      <c r="C477" s="492"/>
      <c r="D477" s="24" t="s">
        <v>19</v>
      </c>
      <c r="E477" s="58" t="s">
        <v>642</v>
      </c>
      <c r="F477" s="122">
        <v>0</v>
      </c>
      <c r="G477" s="122">
        <v>500</v>
      </c>
      <c r="H477" s="58" t="s">
        <v>88</v>
      </c>
      <c r="I477" s="36" t="s">
        <v>92</v>
      </c>
      <c r="J477" s="14"/>
      <c r="K477" s="304"/>
      <c r="L477" s="14"/>
    </row>
    <row r="478" spans="1:12" x14ac:dyDescent="0.25">
      <c r="A478" s="489"/>
      <c r="B478" s="489"/>
      <c r="C478" s="492"/>
      <c r="D478" s="24" t="s">
        <v>720</v>
      </c>
      <c r="E478" s="58" t="s">
        <v>106</v>
      </c>
      <c r="F478" s="122" t="s">
        <v>77</v>
      </c>
      <c r="G478" s="122" t="s">
        <v>77</v>
      </c>
      <c r="H478" s="58" t="s">
        <v>77</v>
      </c>
      <c r="I478" s="36" t="s">
        <v>91</v>
      </c>
      <c r="J478" s="14"/>
      <c r="K478" s="304"/>
      <c r="L478" s="14"/>
    </row>
    <row r="479" spans="1:12" x14ac:dyDescent="0.25">
      <c r="A479" s="489"/>
      <c r="B479" s="489"/>
      <c r="C479" s="492"/>
      <c r="D479" s="24" t="s">
        <v>328</v>
      </c>
      <c r="E479" s="59" t="s">
        <v>642</v>
      </c>
      <c r="F479" s="122">
        <v>0</v>
      </c>
      <c r="G479" s="122">
        <v>1000</v>
      </c>
      <c r="H479" s="58" t="s">
        <v>89</v>
      </c>
      <c r="I479" s="36" t="s">
        <v>92</v>
      </c>
      <c r="J479" s="14"/>
      <c r="K479" s="304"/>
      <c r="L479" s="14"/>
    </row>
    <row r="480" spans="1:12" x14ac:dyDescent="0.25">
      <c r="A480" s="489"/>
      <c r="B480" s="489"/>
      <c r="C480" s="492"/>
      <c r="D480" s="24" t="s">
        <v>288</v>
      </c>
      <c r="E480" s="58" t="s">
        <v>106</v>
      </c>
      <c r="F480" s="122" t="s">
        <v>77</v>
      </c>
      <c r="G480" s="122" t="s">
        <v>77</v>
      </c>
      <c r="H480" s="58" t="s">
        <v>77</v>
      </c>
      <c r="I480" s="36" t="s">
        <v>91</v>
      </c>
      <c r="J480" s="14"/>
      <c r="K480" s="304"/>
      <c r="L480" s="14"/>
    </row>
    <row r="481" spans="1:12" x14ac:dyDescent="0.25">
      <c r="A481" s="489"/>
      <c r="B481" s="489"/>
      <c r="C481" s="492"/>
      <c r="D481" s="24" t="s">
        <v>294</v>
      </c>
      <c r="E481" s="58" t="s">
        <v>642</v>
      </c>
      <c r="F481" s="122">
        <v>0</v>
      </c>
      <c r="G481" s="122">
        <v>500</v>
      </c>
      <c r="H481" s="58" t="s">
        <v>87</v>
      </c>
      <c r="I481" s="36" t="s">
        <v>92</v>
      </c>
      <c r="J481" s="14"/>
      <c r="K481" s="304"/>
      <c r="L481" s="14"/>
    </row>
    <row r="482" spans="1:12" x14ac:dyDescent="0.25">
      <c r="A482" s="489"/>
      <c r="B482" s="489"/>
      <c r="C482" s="492"/>
      <c r="D482" s="24" t="s">
        <v>566</v>
      </c>
      <c r="E482" s="59" t="s">
        <v>642</v>
      </c>
      <c r="F482" s="122">
        <v>0.1</v>
      </c>
      <c r="G482" s="122">
        <v>10</v>
      </c>
      <c r="H482" s="58" t="s">
        <v>84</v>
      </c>
      <c r="I482" s="36" t="s">
        <v>92</v>
      </c>
      <c r="J482" s="14"/>
      <c r="K482" s="304"/>
      <c r="L482" s="14"/>
    </row>
    <row r="483" spans="1:12" ht="15.75" thickBot="1" x14ac:dyDescent="0.3">
      <c r="A483" s="489"/>
      <c r="B483" s="489"/>
      <c r="C483" s="493"/>
      <c r="D483" s="55" t="s">
        <v>26</v>
      </c>
      <c r="E483" s="65" t="s">
        <v>642</v>
      </c>
      <c r="F483" s="124">
        <v>0</v>
      </c>
      <c r="G483" s="124">
        <v>500</v>
      </c>
      <c r="H483" s="65" t="s">
        <v>98</v>
      </c>
      <c r="I483" s="52" t="s">
        <v>92</v>
      </c>
      <c r="J483" s="13"/>
      <c r="K483" s="193"/>
      <c r="L483" s="13"/>
    </row>
    <row r="484" spans="1:12" x14ac:dyDescent="0.25">
      <c r="A484" s="489"/>
      <c r="B484" s="489"/>
      <c r="C484" s="472" t="s">
        <v>208</v>
      </c>
      <c r="D484" s="1" t="s">
        <v>209</v>
      </c>
      <c r="E484" s="20" t="s">
        <v>642</v>
      </c>
      <c r="F484" s="113">
        <v>0</v>
      </c>
      <c r="G484" s="113">
        <v>500</v>
      </c>
      <c r="H484" s="20" t="s">
        <v>808</v>
      </c>
      <c r="I484" s="34" t="s">
        <v>92</v>
      </c>
      <c r="J484" s="20"/>
      <c r="K484" s="192"/>
      <c r="L484" s="20"/>
    </row>
    <row r="485" spans="1:12" x14ac:dyDescent="0.25">
      <c r="A485" s="489"/>
      <c r="B485" s="489"/>
      <c r="C485" s="473"/>
      <c r="D485" s="2" t="s">
        <v>16</v>
      </c>
      <c r="E485" s="58" t="s">
        <v>106</v>
      </c>
      <c r="F485" s="122" t="s">
        <v>77</v>
      </c>
      <c r="G485" s="122" t="s">
        <v>77</v>
      </c>
      <c r="H485" s="14" t="s">
        <v>77</v>
      </c>
      <c r="I485" s="60" t="s">
        <v>91</v>
      </c>
      <c r="J485" s="14"/>
      <c r="K485" s="304"/>
      <c r="L485" s="14"/>
    </row>
    <row r="486" spans="1:12" x14ac:dyDescent="0.25">
      <c r="A486" s="489"/>
      <c r="B486" s="489"/>
      <c r="C486" s="473"/>
      <c r="D486" s="2" t="s">
        <v>311</v>
      </c>
      <c r="E486" s="58" t="s">
        <v>106</v>
      </c>
      <c r="F486" s="122" t="s">
        <v>77</v>
      </c>
      <c r="G486" s="122" t="s">
        <v>77</v>
      </c>
      <c r="H486" s="14" t="s">
        <v>77</v>
      </c>
      <c r="I486" s="60" t="s">
        <v>91</v>
      </c>
      <c r="J486" s="14"/>
      <c r="K486" s="304"/>
      <c r="L486" s="14"/>
    </row>
    <row r="487" spans="1:12" x14ac:dyDescent="0.25">
      <c r="A487" s="489"/>
      <c r="B487" s="489"/>
      <c r="C487" s="473"/>
      <c r="D487" s="2" t="s">
        <v>276</v>
      </c>
      <c r="E487" s="58" t="s">
        <v>642</v>
      </c>
      <c r="F487" s="122">
        <v>0.1</v>
      </c>
      <c r="G487" s="122">
        <v>10</v>
      </c>
      <c r="H487" s="14" t="s">
        <v>84</v>
      </c>
      <c r="I487" s="60" t="s">
        <v>92</v>
      </c>
      <c r="J487" s="14"/>
      <c r="K487" s="304"/>
      <c r="L487" s="14"/>
    </row>
    <row r="488" spans="1:12" x14ac:dyDescent="0.25">
      <c r="A488" s="489"/>
      <c r="B488" s="489"/>
      <c r="C488" s="473"/>
      <c r="D488" s="2" t="s">
        <v>653</v>
      </c>
      <c r="E488" s="14" t="s">
        <v>642</v>
      </c>
      <c r="F488" s="35">
        <v>1</v>
      </c>
      <c r="G488" s="35" t="s">
        <v>699</v>
      </c>
      <c r="H488" s="14" t="s">
        <v>77</v>
      </c>
      <c r="I488" s="36" t="s">
        <v>92</v>
      </c>
      <c r="J488" s="14"/>
      <c r="K488" s="304"/>
      <c r="L488" s="14"/>
    </row>
    <row r="489" spans="1:12" ht="15.75" thickBot="1" x14ac:dyDescent="0.3">
      <c r="A489" s="489"/>
      <c r="B489" s="489"/>
      <c r="C489" s="474"/>
      <c r="D489" s="3" t="s">
        <v>654</v>
      </c>
      <c r="E489" s="13" t="s">
        <v>642</v>
      </c>
      <c r="F489" s="39">
        <v>1</v>
      </c>
      <c r="G489" s="39" t="s">
        <v>699</v>
      </c>
      <c r="H489" s="13" t="s">
        <v>77</v>
      </c>
      <c r="I489" s="52" t="s">
        <v>92</v>
      </c>
      <c r="J489" s="13"/>
      <c r="K489" s="193"/>
      <c r="L489" s="13"/>
    </row>
    <row r="490" spans="1:12" x14ac:dyDescent="0.25">
      <c r="A490" s="489"/>
      <c r="B490" s="489"/>
      <c r="C490" s="491" t="s">
        <v>322</v>
      </c>
      <c r="D490" s="1" t="s">
        <v>797</v>
      </c>
      <c r="E490" s="20" t="s">
        <v>642</v>
      </c>
      <c r="F490" s="113">
        <v>0</v>
      </c>
      <c r="G490" s="113">
        <v>500</v>
      </c>
      <c r="H490" s="20" t="s">
        <v>87</v>
      </c>
      <c r="I490" s="34" t="s">
        <v>92</v>
      </c>
      <c r="J490" s="20"/>
      <c r="K490" s="192"/>
      <c r="L490" s="20"/>
    </row>
    <row r="491" spans="1:12" x14ac:dyDescent="0.25">
      <c r="A491" s="489"/>
      <c r="B491" s="489"/>
      <c r="C491" s="492"/>
      <c r="D491" s="2" t="s">
        <v>16</v>
      </c>
      <c r="E491" s="14" t="s">
        <v>106</v>
      </c>
      <c r="F491" s="114" t="s">
        <v>77</v>
      </c>
      <c r="G491" s="114" t="s">
        <v>77</v>
      </c>
      <c r="H491" s="14" t="s">
        <v>77</v>
      </c>
      <c r="I491" s="36" t="s">
        <v>91</v>
      </c>
      <c r="J491" s="14"/>
      <c r="K491" s="304"/>
      <c r="L491" s="14"/>
    </row>
    <row r="492" spans="1:12" x14ac:dyDescent="0.25">
      <c r="A492" s="489"/>
      <c r="B492" s="489"/>
      <c r="C492" s="492"/>
      <c r="D492" s="2" t="s">
        <v>311</v>
      </c>
      <c r="E492" s="14" t="s">
        <v>106</v>
      </c>
      <c r="F492" s="114" t="s">
        <v>77</v>
      </c>
      <c r="G492" s="114" t="s">
        <v>77</v>
      </c>
      <c r="H492" s="14" t="s">
        <v>77</v>
      </c>
      <c r="I492" s="36" t="s">
        <v>91</v>
      </c>
      <c r="J492" s="14"/>
      <c r="K492" s="304"/>
      <c r="L492" s="14"/>
    </row>
    <row r="493" spans="1:12" x14ac:dyDescent="0.25">
      <c r="A493" s="489"/>
      <c r="B493" s="489"/>
      <c r="C493" s="492"/>
      <c r="D493" s="277" t="s">
        <v>523</v>
      </c>
      <c r="E493" s="237" t="s">
        <v>642</v>
      </c>
      <c r="F493" s="238">
        <v>0</v>
      </c>
      <c r="G493" s="238">
        <v>500</v>
      </c>
      <c r="H493" s="237" t="s">
        <v>87</v>
      </c>
      <c r="I493" s="239" t="s">
        <v>92</v>
      </c>
      <c r="J493" s="237"/>
      <c r="K493" s="305"/>
      <c r="L493" s="237"/>
    </row>
    <row r="494" spans="1:12" x14ac:dyDescent="0.25">
      <c r="A494" s="489"/>
      <c r="B494" s="489"/>
      <c r="C494" s="492"/>
      <c r="D494" s="2" t="s">
        <v>276</v>
      </c>
      <c r="E494" s="14" t="s">
        <v>642</v>
      </c>
      <c r="F494" s="114">
        <v>0.1</v>
      </c>
      <c r="G494" s="114">
        <v>10</v>
      </c>
      <c r="H494" s="14" t="s">
        <v>84</v>
      </c>
      <c r="I494" s="36" t="s">
        <v>92</v>
      </c>
      <c r="J494" s="14"/>
      <c r="K494" s="304"/>
      <c r="L494" s="14"/>
    </row>
    <row r="495" spans="1:12" x14ac:dyDescent="0.25">
      <c r="A495" s="489"/>
      <c r="B495" s="489"/>
      <c r="C495" s="492"/>
      <c r="D495" s="2" t="s">
        <v>840</v>
      </c>
      <c r="E495" s="14" t="s">
        <v>106</v>
      </c>
      <c r="F495" s="114" t="s">
        <v>77</v>
      </c>
      <c r="G495" s="114" t="s">
        <v>77</v>
      </c>
      <c r="H495" s="14" t="s">
        <v>77</v>
      </c>
      <c r="I495" s="36" t="s">
        <v>91</v>
      </c>
      <c r="J495" s="14"/>
      <c r="K495" s="486" t="s">
        <v>340</v>
      </c>
      <c r="L495" s="82"/>
    </row>
    <row r="496" spans="1:12" x14ac:dyDescent="0.25">
      <c r="A496" s="489"/>
      <c r="B496" s="489"/>
      <c r="C496" s="492"/>
      <c r="D496" s="2" t="s">
        <v>841</v>
      </c>
      <c r="E496" s="14" t="s">
        <v>642</v>
      </c>
      <c r="F496" s="114">
        <v>0</v>
      </c>
      <c r="G496" s="114">
        <v>500</v>
      </c>
      <c r="H496" s="14" t="s">
        <v>808</v>
      </c>
      <c r="I496" s="36" t="s">
        <v>92</v>
      </c>
      <c r="J496" s="14"/>
      <c r="K496" s="486"/>
      <c r="L496" s="82"/>
    </row>
    <row r="497" spans="1:12" x14ac:dyDescent="0.25">
      <c r="A497" s="489"/>
      <c r="B497" s="489"/>
      <c r="C497" s="492"/>
      <c r="D497" s="2" t="s">
        <v>842</v>
      </c>
      <c r="E497" s="14" t="s">
        <v>106</v>
      </c>
      <c r="F497" s="114" t="s">
        <v>77</v>
      </c>
      <c r="G497" s="114" t="s">
        <v>77</v>
      </c>
      <c r="H497" s="14" t="s">
        <v>77</v>
      </c>
      <c r="I497" s="36" t="s">
        <v>91</v>
      </c>
      <c r="J497" s="14"/>
      <c r="K497" s="486"/>
      <c r="L497" s="82"/>
    </row>
    <row r="498" spans="1:12" x14ac:dyDescent="0.25">
      <c r="A498" s="489"/>
      <c r="B498" s="489"/>
      <c r="C498" s="492"/>
      <c r="D498" s="2" t="s">
        <v>843</v>
      </c>
      <c r="E498" s="14" t="s">
        <v>642</v>
      </c>
      <c r="F498" s="114">
        <v>0</v>
      </c>
      <c r="G498" s="114">
        <v>500</v>
      </c>
      <c r="H498" s="14" t="s">
        <v>808</v>
      </c>
      <c r="I498" s="36" t="s">
        <v>92</v>
      </c>
      <c r="J498" s="14"/>
      <c r="K498" s="486"/>
      <c r="L498" s="82"/>
    </row>
    <row r="499" spans="1:12" x14ac:dyDescent="0.25">
      <c r="A499" s="489"/>
      <c r="B499" s="489"/>
      <c r="C499" s="492"/>
      <c r="D499" s="2" t="s">
        <v>579</v>
      </c>
      <c r="E499" s="14" t="s">
        <v>642</v>
      </c>
      <c r="F499" s="114">
        <v>0</v>
      </c>
      <c r="G499" s="114">
        <v>500</v>
      </c>
      <c r="H499" s="14" t="s">
        <v>88</v>
      </c>
      <c r="I499" s="36" t="s">
        <v>92</v>
      </c>
      <c r="J499" s="14"/>
      <c r="K499" s="304"/>
      <c r="L499" s="14"/>
    </row>
    <row r="500" spans="1:12" x14ac:dyDescent="0.25">
      <c r="A500" s="489"/>
      <c r="B500" s="489"/>
      <c r="C500" s="492"/>
      <c r="D500" s="2" t="s">
        <v>580</v>
      </c>
      <c r="E500" s="14" t="s">
        <v>642</v>
      </c>
      <c r="F500" s="114">
        <v>0</v>
      </c>
      <c r="G500" s="114">
        <v>500</v>
      </c>
      <c r="H500" s="14" t="s">
        <v>88</v>
      </c>
      <c r="I500" s="36" t="s">
        <v>92</v>
      </c>
      <c r="J500" s="14"/>
      <c r="K500" s="304"/>
      <c r="L500" s="14"/>
    </row>
    <row r="501" spans="1:12" ht="15" customHeight="1" x14ac:dyDescent="0.25">
      <c r="A501" s="489"/>
      <c r="B501" s="489"/>
      <c r="C501" s="492"/>
      <c r="D501" s="2" t="s">
        <v>277</v>
      </c>
      <c r="E501" s="14" t="s">
        <v>106</v>
      </c>
      <c r="F501" s="114" t="s">
        <v>77</v>
      </c>
      <c r="G501" s="114" t="s">
        <v>77</v>
      </c>
      <c r="H501" s="14" t="s">
        <v>77</v>
      </c>
      <c r="I501" s="36" t="s">
        <v>91</v>
      </c>
      <c r="J501" s="14"/>
      <c r="K501" s="486" t="s">
        <v>340</v>
      </c>
      <c r="L501" s="82"/>
    </row>
    <row r="502" spans="1:12" x14ac:dyDescent="0.25">
      <c r="A502" s="489"/>
      <c r="B502" s="489"/>
      <c r="C502" s="492"/>
      <c r="D502" s="2" t="s">
        <v>278</v>
      </c>
      <c r="E502" s="14" t="s">
        <v>642</v>
      </c>
      <c r="F502" s="114">
        <v>0</v>
      </c>
      <c r="G502" s="114">
        <v>500</v>
      </c>
      <c r="H502" s="14" t="s">
        <v>808</v>
      </c>
      <c r="I502" s="36" t="s">
        <v>92</v>
      </c>
      <c r="J502" s="14"/>
      <c r="K502" s="486"/>
      <c r="L502" s="82"/>
    </row>
    <row r="503" spans="1:12" x14ac:dyDescent="0.25">
      <c r="A503" s="489"/>
      <c r="B503" s="489"/>
      <c r="C503" s="492"/>
      <c r="D503" s="2" t="s">
        <v>279</v>
      </c>
      <c r="E503" s="14" t="s">
        <v>106</v>
      </c>
      <c r="F503" s="114" t="s">
        <v>77</v>
      </c>
      <c r="G503" s="114" t="s">
        <v>77</v>
      </c>
      <c r="H503" s="14" t="s">
        <v>77</v>
      </c>
      <c r="I503" s="36" t="s">
        <v>91</v>
      </c>
      <c r="J503" s="14"/>
      <c r="K503" s="486"/>
      <c r="L503" s="82"/>
    </row>
    <row r="504" spans="1:12" x14ac:dyDescent="0.25">
      <c r="A504" s="489"/>
      <c r="B504" s="489"/>
      <c r="C504" s="492"/>
      <c r="D504" s="2" t="s">
        <v>280</v>
      </c>
      <c r="E504" s="14" t="s">
        <v>642</v>
      </c>
      <c r="F504" s="114">
        <v>0</v>
      </c>
      <c r="G504" s="114">
        <v>500</v>
      </c>
      <c r="H504" s="14" t="s">
        <v>87</v>
      </c>
      <c r="I504" s="36" t="s">
        <v>92</v>
      </c>
      <c r="J504" s="14"/>
      <c r="K504" s="486"/>
      <c r="L504" s="82"/>
    </row>
    <row r="505" spans="1:12" x14ac:dyDescent="0.25">
      <c r="A505" s="489"/>
      <c r="B505" s="489"/>
      <c r="C505" s="492"/>
      <c r="D505" s="2" t="s">
        <v>231</v>
      </c>
      <c r="E505" s="32" t="s">
        <v>642</v>
      </c>
      <c r="F505" s="114">
        <v>0.1</v>
      </c>
      <c r="G505" s="114">
        <v>10</v>
      </c>
      <c r="H505" s="14" t="s">
        <v>84</v>
      </c>
      <c r="I505" s="36" t="s">
        <v>92</v>
      </c>
      <c r="J505" s="14"/>
      <c r="K505" s="304"/>
      <c r="L505" s="14"/>
    </row>
    <row r="506" spans="1:12" x14ac:dyDescent="0.25">
      <c r="A506" s="489"/>
      <c r="B506" s="489"/>
      <c r="C506" s="492"/>
      <c r="D506" s="2" t="s">
        <v>655</v>
      </c>
      <c r="E506" s="14" t="s">
        <v>642</v>
      </c>
      <c r="F506" s="35">
        <v>1</v>
      </c>
      <c r="G506" s="66" t="s">
        <v>699</v>
      </c>
      <c r="H506" s="14" t="s">
        <v>77</v>
      </c>
      <c r="I506" s="36" t="s">
        <v>92</v>
      </c>
      <c r="J506" s="14"/>
      <c r="K506" s="304"/>
      <c r="L506" s="14"/>
    </row>
    <row r="507" spans="1:12" x14ac:dyDescent="0.25">
      <c r="A507" s="489"/>
      <c r="B507" s="489"/>
      <c r="C507" s="492"/>
      <c r="D507" s="2" t="s">
        <v>656</v>
      </c>
      <c r="E507" s="14" t="s">
        <v>642</v>
      </c>
      <c r="F507" s="35">
        <v>1</v>
      </c>
      <c r="G507" s="66" t="s">
        <v>699</v>
      </c>
      <c r="H507" s="14" t="s">
        <v>77</v>
      </c>
      <c r="I507" s="36" t="s">
        <v>92</v>
      </c>
      <c r="J507" s="14"/>
      <c r="K507" s="304"/>
      <c r="L507" s="14"/>
    </row>
    <row r="508" spans="1:12" x14ac:dyDescent="0.25">
      <c r="A508" s="489"/>
      <c r="B508" s="489"/>
      <c r="C508" s="492"/>
      <c r="D508" s="2" t="s">
        <v>294</v>
      </c>
      <c r="E508" s="14" t="s">
        <v>642</v>
      </c>
      <c r="F508" s="114">
        <v>0</v>
      </c>
      <c r="G508" s="114">
        <v>500</v>
      </c>
      <c r="H508" s="14" t="s">
        <v>87</v>
      </c>
      <c r="I508" s="36" t="s">
        <v>92</v>
      </c>
      <c r="J508" s="14"/>
      <c r="K508" s="304"/>
      <c r="L508" s="14"/>
    </row>
    <row r="509" spans="1:12" x14ac:dyDescent="0.25">
      <c r="A509" s="489"/>
      <c r="B509" s="489"/>
      <c r="C509" s="492"/>
      <c r="D509" s="2" t="s">
        <v>26</v>
      </c>
      <c r="E509" s="14" t="s">
        <v>642</v>
      </c>
      <c r="F509" s="114">
        <v>0</v>
      </c>
      <c r="G509" s="114">
        <v>500</v>
      </c>
      <c r="H509" s="14" t="s">
        <v>98</v>
      </c>
      <c r="I509" s="36" t="s">
        <v>92</v>
      </c>
      <c r="J509" s="14"/>
      <c r="K509" s="304"/>
      <c r="L509" s="14"/>
    </row>
    <row r="510" spans="1:12" ht="15.75" thickBot="1" x14ac:dyDescent="0.3">
      <c r="A510" s="489"/>
      <c r="B510" s="489"/>
      <c r="C510" s="492"/>
      <c r="D510" s="2" t="s">
        <v>27</v>
      </c>
      <c r="E510" s="14" t="s">
        <v>642</v>
      </c>
      <c r="F510" s="119">
        <v>0</v>
      </c>
      <c r="G510" s="119">
        <v>10000</v>
      </c>
      <c r="H510" s="13" t="s">
        <v>82</v>
      </c>
      <c r="I510" s="36" t="s">
        <v>92</v>
      </c>
      <c r="J510" s="13" t="s">
        <v>372</v>
      </c>
      <c r="K510" s="193"/>
      <c r="L510" s="13"/>
    </row>
    <row r="511" spans="1:12" x14ac:dyDescent="0.25">
      <c r="A511" s="489"/>
      <c r="B511" s="489"/>
      <c r="C511" s="491" t="s">
        <v>20</v>
      </c>
      <c r="D511" s="1" t="s">
        <v>35</v>
      </c>
      <c r="E511" s="20" t="s">
        <v>642</v>
      </c>
      <c r="F511" s="113">
        <v>0</v>
      </c>
      <c r="G511" s="113">
        <v>500</v>
      </c>
      <c r="H511" s="20" t="s">
        <v>87</v>
      </c>
      <c r="I511" s="20" t="s">
        <v>92</v>
      </c>
      <c r="J511" s="20"/>
      <c r="K511" s="192"/>
      <c r="L511" s="20"/>
    </row>
    <row r="512" spans="1:12" x14ac:dyDescent="0.25">
      <c r="A512" s="489"/>
      <c r="B512" s="489"/>
      <c r="C512" s="492"/>
      <c r="D512" s="2" t="s">
        <v>16</v>
      </c>
      <c r="E512" s="14" t="s">
        <v>106</v>
      </c>
      <c r="F512" s="114" t="s">
        <v>77</v>
      </c>
      <c r="G512" s="114" t="s">
        <v>77</v>
      </c>
      <c r="H512" s="14" t="s">
        <v>77</v>
      </c>
      <c r="I512" s="14" t="s">
        <v>91</v>
      </c>
      <c r="J512" s="14"/>
      <c r="K512" s="304"/>
      <c r="L512" s="14"/>
    </row>
    <row r="513" spans="1:12" x14ac:dyDescent="0.25">
      <c r="A513" s="489"/>
      <c r="B513" s="489"/>
      <c r="C513" s="492"/>
      <c r="D513" s="2" t="s">
        <v>311</v>
      </c>
      <c r="E513" s="14" t="s">
        <v>106</v>
      </c>
      <c r="F513" s="114" t="s">
        <v>77</v>
      </c>
      <c r="G513" s="114" t="s">
        <v>77</v>
      </c>
      <c r="H513" s="14" t="s">
        <v>77</v>
      </c>
      <c r="I513" s="14" t="s">
        <v>91</v>
      </c>
      <c r="J513" s="14"/>
      <c r="K513" s="304"/>
      <c r="L513" s="14"/>
    </row>
    <row r="514" spans="1:12" x14ac:dyDescent="0.25">
      <c r="A514" s="489"/>
      <c r="B514" s="489"/>
      <c r="C514" s="492"/>
      <c r="D514" s="277" t="s">
        <v>523</v>
      </c>
      <c r="E514" s="237" t="s">
        <v>642</v>
      </c>
      <c r="F514" s="238">
        <v>0</v>
      </c>
      <c r="G514" s="238">
        <v>500</v>
      </c>
      <c r="H514" s="237" t="s">
        <v>87</v>
      </c>
      <c r="I514" s="239" t="s">
        <v>92</v>
      </c>
      <c r="J514" s="237"/>
      <c r="K514" s="305"/>
      <c r="L514" s="237"/>
    </row>
    <row r="515" spans="1:12" x14ac:dyDescent="0.25">
      <c r="A515" s="489"/>
      <c r="B515" s="489"/>
      <c r="C515" s="492"/>
      <c r="D515" s="2" t="s">
        <v>276</v>
      </c>
      <c r="E515" s="14" t="s">
        <v>642</v>
      </c>
      <c r="F515" s="114">
        <v>0.1</v>
      </c>
      <c r="G515" s="114">
        <v>10</v>
      </c>
      <c r="H515" s="14" t="s">
        <v>84</v>
      </c>
      <c r="I515" s="14" t="s">
        <v>92</v>
      </c>
      <c r="J515" s="14"/>
      <c r="K515" s="304"/>
      <c r="L515" s="14"/>
    </row>
    <row r="516" spans="1:12" x14ac:dyDescent="0.25">
      <c r="A516" s="489"/>
      <c r="B516" s="489"/>
      <c r="C516" s="492"/>
      <c r="D516" s="2" t="s">
        <v>834</v>
      </c>
      <c r="E516" s="14" t="s">
        <v>106</v>
      </c>
      <c r="F516" s="114" t="s">
        <v>77</v>
      </c>
      <c r="G516" s="114" t="s">
        <v>77</v>
      </c>
      <c r="H516" s="14" t="s">
        <v>77</v>
      </c>
      <c r="I516" s="14" t="s">
        <v>91</v>
      </c>
      <c r="J516" s="14"/>
      <c r="K516" s="486" t="s">
        <v>340</v>
      </c>
      <c r="L516" s="82"/>
    </row>
    <row r="517" spans="1:12" x14ac:dyDescent="0.25">
      <c r="A517" s="489"/>
      <c r="B517" s="489"/>
      <c r="C517" s="492"/>
      <c r="D517" s="2" t="s">
        <v>835</v>
      </c>
      <c r="E517" s="14" t="s">
        <v>642</v>
      </c>
      <c r="F517" s="114">
        <v>0</v>
      </c>
      <c r="G517" s="114">
        <v>500</v>
      </c>
      <c r="H517" s="14" t="s">
        <v>808</v>
      </c>
      <c r="I517" s="14" t="s">
        <v>92</v>
      </c>
      <c r="J517" s="14"/>
      <c r="K517" s="486"/>
      <c r="L517" s="82"/>
    </row>
    <row r="518" spans="1:12" x14ac:dyDescent="0.25">
      <c r="A518" s="489"/>
      <c r="B518" s="489"/>
      <c r="C518" s="492"/>
      <c r="D518" s="2" t="s">
        <v>836</v>
      </c>
      <c r="E518" s="14" t="s">
        <v>106</v>
      </c>
      <c r="F518" s="114" t="s">
        <v>77</v>
      </c>
      <c r="G518" s="114" t="s">
        <v>77</v>
      </c>
      <c r="H518" s="14" t="s">
        <v>77</v>
      </c>
      <c r="I518" s="14" t="s">
        <v>91</v>
      </c>
      <c r="J518" s="14"/>
      <c r="K518" s="486"/>
      <c r="L518" s="82"/>
    </row>
    <row r="519" spans="1:12" x14ac:dyDescent="0.25">
      <c r="A519" s="489"/>
      <c r="B519" s="489"/>
      <c r="C519" s="492"/>
      <c r="D519" s="2" t="s">
        <v>837</v>
      </c>
      <c r="E519" s="14" t="s">
        <v>642</v>
      </c>
      <c r="F519" s="114">
        <v>0</v>
      </c>
      <c r="G519" s="114">
        <v>500</v>
      </c>
      <c r="H519" s="14" t="s">
        <v>808</v>
      </c>
      <c r="I519" s="14" t="s">
        <v>92</v>
      </c>
      <c r="J519" s="14"/>
      <c r="K519" s="486"/>
      <c r="L519" s="82"/>
    </row>
    <row r="520" spans="1:12" ht="15" customHeight="1" x14ac:dyDescent="0.25">
      <c r="A520" s="489"/>
      <c r="B520" s="489"/>
      <c r="C520" s="492"/>
      <c r="D520" s="2" t="s">
        <v>267</v>
      </c>
      <c r="E520" s="14" t="s">
        <v>642</v>
      </c>
      <c r="F520" s="114">
        <v>0</v>
      </c>
      <c r="G520" s="114">
        <v>500</v>
      </c>
      <c r="H520" s="14" t="s">
        <v>88</v>
      </c>
      <c r="I520" s="14" t="s">
        <v>92</v>
      </c>
      <c r="J520" s="14"/>
      <c r="K520" s="304"/>
      <c r="L520" s="14"/>
    </row>
    <row r="521" spans="1:12" x14ac:dyDescent="0.25">
      <c r="A521" s="489"/>
      <c r="B521" s="489"/>
      <c r="C521" s="492"/>
      <c r="D521" s="2" t="s">
        <v>268</v>
      </c>
      <c r="E521" s="14" t="s">
        <v>642</v>
      </c>
      <c r="F521" s="114">
        <v>0</v>
      </c>
      <c r="G521" s="114">
        <v>500</v>
      </c>
      <c r="H521" s="14" t="s">
        <v>88</v>
      </c>
      <c r="I521" s="14" t="s">
        <v>92</v>
      </c>
      <c r="J521" s="14"/>
      <c r="K521" s="304"/>
      <c r="L521" s="14"/>
    </row>
    <row r="522" spans="1:12" ht="15" customHeight="1" x14ac:dyDescent="0.25">
      <c r="A522" s="489"/>
      <c r="B522" s="489"/>
      <c r="C522" s="492"/>
      <c r="D522" s="2" t="s">
        <v>277</v>
      </c>
      <c r="E522" s="14" t="s">
        <v>106</v>
      </c>
      <c r="F522" s="114" t="s">
        <v>77</v>
      </c>
      <c r="G522" s="114" t="s">
        <v>77</v>
      </c>
      <c r="H522" s="14" t="s">
        <v>77</v>
      </c>
      <c r="I522" s="14" t="s">
        <v>91</v>
      </c>
      <c r="J522" s="14"/>
      <c r="K522" s="486" t="s">
        <v>340</v>
      </c>
      <c r="L522" s="312"/>
    </row>
    <row r="523" spans="1:12" x14ac:dyDescent="0.25">
      <c r="A523" s="489"/>
      <c r="B523" s="489"/>
      <c r="C523" s="492"/>
      <c r="D523" s="2" t="s">
        <v>278</v>
      </c>
      <c r="E523" s="14" t="s">
        <v>642</v>
      </c>
      <c r="F523" s="114">
        <v>0</v>
      </c>
      <c r="G523" s="114">
        <v>500</v>
      </c>
      <c r="H523" s="14" t="s">
        <v>808</v>
      </c>
      <c r="I523" s="14" t="s">
        <v>92</v>
      </c>
      <c r="J523" s="14"/>
      <c r="K523" s="486"/>
      <c r="L523" s="312"/>
    </row>
    <row r="524" spans="1:12" x14ac:dyDescent="0.25">
      <c r="A524" s="489"/>
      <c r="B524" s="489"/>
      <c r="C524" s="492"/>
      <c r="D524" s="2" t="s">
        <v>279</v>
      </c>
      <c r="E524" s="14" t="s">
        <v>106</v>
      </c>
      <c r="F524" s="114" t="s">
        <v>77</v>
      </c>
      <c r="G524" s="114" t="s">
        <v>77</v>
      </c>
      <c r="H524" s="14" t="s">
        <v>77</v>
      </c>
      <c r="I524" s="14" t="s">
        <v>91</v>
      </c>
      <c r="J524" s="14"/>
      <c r="K524" s="486"/>
      <c r="L524" s="312"/>
    </row>
    <row r="525" spans="1:12" x14ac:dyDescent="0.25">
      <c r="A525" s="489"/>
      <c r="B525" s="489"/>
      <c r="C525" s="492"/>
      <c r="D525" s="2" t="s">
        <v>280</v>
      </c>
      <c r="E525" s="14" t="s">
        <v>642</v>
      </c>
      <c r="F525" s="114">
        <v>0</v>
      </c>
      <c r="G525" s="114">
        <v>500</v>
      </c>
      <c r="H525" s="14" t="s">
        <v>87</v>
      </c>
      <c r="I525" s="14" t="s">
        <v>92</v>
      </c>
      <c r="J525" s="14"/>
      <c r="K525" s="486"/>
      <c r="L525" s="312"/>
    </row>
    <row r="526" spans="1:12" x14ac:dyDescent="0.25">
      <c r="A526" s="489"/>
      <c r="B526" s="489"/>
      <c r="C526" s="492"/>
      <c r="D526" s="2" t="s">
        <v>231</v>
      </c>
      <c r="E526" s="32" t="s">
        <v>642</v>
      </c>
      <c r="F526" s="114">
        <v>0.1</v>
      </c>
      <c r="G526" s="114">
        <v>10</v>
      </c>
      <c r="H526" s="14" t="s">
        <v>84</v>
      </c>
      <c r="I526" s="14" t="s">
        <v>92</v>
      </c>
      <c r="J526" s="14"/>
      <c r="K526" s="304"/>
      <c r="L526" s="14"/>
    </row>
    <row r="527" spans="1:12" x14ac:dyDescent="0.25">
      <c r="A527" s="489"/>
      <c r="B527" s="489"/>
      <c r="C527" s="492"/>
      <c r="D527" s="2" t="s">
        <v>657</v>
      </c>
      <c r="E527" s="14" t="s">
        <v>642</v>
      </c>
      <c r="F527" s="35">
        <v>1</v>
      </c>
      <c r="G527" s="66" t="s">
        <v>699</v>
      </c>
      <c r="H527" s="14" t="s">
        <v>77</v>
      </c>
      <c r="I527" s="14" t="s">
        <v>92</v>
      </c>
      <c r="J527" s="14"/>
      <c r="K527" s="304"/>
      <c r="L527" s="14"/>
    </row>
    <row r="528" spans="1:12" x14ac:dyDescent="0.25">
      <c r="A528" s="489"/>
      <c r="B528" s="489"/>
      <c r="C528" s="492"/>
      <c r="D528" s="2" t="s">
        <v>658</v>
      </c>
      <c r="E528" s="14" t="s">
        <v>642</v>
      </c>
      <c r="F528" s="35">
        <v>1</v>
      </c>
      <c r="G528" s="66" t="s">
        <v>699</v>
      </c>
      <c r="H528" s="14" t="s">
        <v>77</v>
      </c>
      <c r="I528" s="14" t="s">
        <v>92</v>
      </c>
      <c r="J528" s="14"/>
      <c r="K528" s="304"/>
      <c r="L528" s="14"/>
    </row>
    <row r="529" spans="1:12" x14ac:dyDescent="0.25">
      <c r="A529" s="489"/>
      <c r="B529" s="489"/>
      <c r="C529" s="492"/>
      <c r="D529" s="2" t="s">
        <v>294</v>
      </c>
      <c r="E529" s="14" t="s">
        <v>642</v>
      </c>
      <c r="F529" s="114">
        <v>0</v>
      </c>
      <c r="G529" s="114">
        <v>500</v>
      </c>
      <c r="H529" s="14" t="s">
        <v>87</v>
      </c>
      <c r="I529" s="14" t="s">
        <v>92</v>
      </c>
      <c r="J529" s="14"/>
      <c r="K529" s="304"/>
      <c r="L529" s="14"/>
    </row>
    <row r="530" spans="1:12" x14ac:dyDescent="0.25">
      <c r="A530" s="489"/>
      <c r="B530" s="489"/>
      <c r="C530" s="492"/>
      <c r="D530" s="2" t="s">
        <v>26</v>
      </c>
      <c r="E530" s="14" t="s">
        <v>642</v>
      </c>
      <c r="F530" s="114">
        <v>0</v>
      </c>
      <c r="G530" s="114">
        <v>500</v>
      </c>
      <c r="H530" s="14" t="s">
        <v>98</v>
      </c>
      <c r="I530" s="14" t="s">
        <v>92</v>
      </c>
      <c r="J530" s="14"/>
      <c r="K530" s="304"/>
      <c r="L530" s="14"/>
    </row>
    <row r="531" spans="1:12" ht="15.75" thickBot="1" x14ac:dyDescent="0.3">
      <c r="A531" s="489"/>
      <c r="B531" s="489"/>
      <c r="C531" s="492"/>
      <c r="D531" s="3" t="s">
        <v>27</v>
      </c>
      <c r="E531" s="13" t="s">
        <v>642</v>
      </c>
      <c r="F531" s="119">
        <v>0</v>
      </c>
      <c r="G531" s="119">
        <v>10000</v>
      </c>
      <c r="H531" s="13" t="s">
        <v>82</v>
      </c>
      <c r="I531" s="13" t="s">
        <v>92</v>
      </c>
      <c r="J531" s="13" t="s">
        <v>372</v>
      </c>
      <c r="K531" s="193"/>
      <c r="L531" s="13"/>
    </row>
    <row r="532" spans="1:12" ht="15" customHeight="1" x14ac:dyDescent="0.25">
      <c r="A532" s="489"/>
      <c r="B532" s="489"/>
      <c r="C532" s="472" t="s">
        <v>217</v>
      </c>
      <c r="D532" s="21" t="s">
        <v>0</v>
      </c>
      <c r="E532" s="20" t="s">
        <v>642</v>
      </c>
      <c r="F532" s="113">
        <v>0</v>
      </c>
      <c r="G532" s="113">
        <v>1000</v>
      </c>
      <c r="H532" s="73" t="s">
        <v>83</v>
      </c>
      <c r="I532" s="73" t="s">
        <v>91</v>
      </c>
      <c r="J532" s="20"/>
      <c r="K532" s="192"/>
      <c r="L532" s="20"/>
    </row>
    <row r="533" spans="1:12" x14ac:dyDescent="0.25">
      <c r="A533" s="489"/>
      <c r="B533" s="489"/>
      <c r="C533" s="473"/>
      <c r="D533" s="22" t="s">
        <v>30</v>
      </c>
      <c r="E533" s="14" t="s">
        <v>106</v>
      </c>
      <c r="F533" s="32" t="s">
        <v>77</v>
      </c>
      <c r="G533" s="32" t="s">
        <v>77</v>
      </c>
      <c r="H533" s="14" t="s">
        <v>77</v>
      </c>
      <c r="I533" s="14" t="s">
        <v>91</v>
      </c>
      <c r="J533" s="14"/>
      <c r="K533" s="304"/>
      <c r="L533" s="14"/>
    </row>
    <row r="534" spans="1:12" x14ac:dyDescent="0.25">
      <c r="A534" s="489"/>
      <c r="B534" s="489"/>
      <c r="C534" s="473"/>
      <c r="D534" s="22" t="s">
        <v>313</v>
      </c>
      <c r="E534" s="14" t="s">
        <v>106</v>
      </c>
      <c r="F534" s="32" t="s">
        <v>77</v>
      </c>
      <c r="G534" s="32" t="s">
        <v>77</v>
      </c>
      <c r="H534" s="14" t="s">
        <v>77</v>
      </c>
      <c r="I534" s="14" t="s">
        <v>91</v>
      </c>
      <c r="J534" s="14"/>
      <c r="K534" s="304"/>
      <c r="L534" s="14"/>
    </row>
    <row r="535" spans="1:12" x14ac:dyDescent="0.25">
      <c r="A535" s="489"/>
      <c r="B535" s="489"/>
      <c r="C535" s="473"/>
      <c r="D535" s="22" t="s">
        <v>314</v>
      </c>
      <c r="E535" s="14" t="s">
        <v>106</v>
      </c>
      <c r="F535" s="32" t="s">
        <v>77</v>
      </c>
      <c r="G535" s="32" t="s">
        <v>77</v>
      </c>
      <c r="H535" s="14" t="s">
        <v>77</v>
      </c>
      <c r="I535" s="14" t="s">
        <v>91</v>
      </c>
      <c r="J535" s="14"/>
      <c r="K535" s="304"/>
      <c r="L535" s="14"/>
    </row>
    <row r="536" spans="1:12" ht="15" customHeight="1" x14ac:dyDescent="0.25">
      <c r="A536" s="489"/>
      <c r="B536" s="489"/>
      <c r="C536" s="473"/>
      <c r="D536" s="2" t="s">
        <v>659</v>
      </c>
      <c r="E536" s="14" t="s">
        <v>642</v>
      </c>
      <c r="F536" s="35">
        <v>1</v>
      </c>
      <c r="G536" s="35" t="s">
        <v>699</v>
      </c>
      <c r="H536" s="14" t="s">
        <v>77</v>
      </c>
      <c r="I536" s="14" t="s">
        <v>92</v>
      </c>
      <c r="J536" s="14"/>
      <c r="K536" s="486" t="s">
        <v>340</v>
      </c>
      <c r="L536" s="312"/>
    </row>
    <row r="537" spans="1:12" x14ac:dyDescent="0.25">
      <c r="A537" s="489"/>
      <c r="B537" s="489"/>
      <c r="C537" s="473"/>
      <c r="D537" s="2" t="s">
        <v>341</v>
      </c>
      <c r="E537" s="14" t="s">
        <v>642</v>
      </c>
      <c r="F537" s="114">
        <v>0</v>
      </c>
      <c r="G537" s="114">
        <v>10000</v>
      </c>
      <c r="H537" s="14" t="s">
        <v>82</v>
      </c>
      <c r="I537" s="14" t="s">
        <v>92</v>
      </c>
      <c r="J537" s="14"/>
      <c r="K537" s="486"/>
      <c r="L537" s="312"/>
    </row>
    <row r="538" spans="1:12" x14ac:dyDescent="0.25">
      <c r="A538" s="489"/>
      <c r="B538" s="489"/>
      <c r="C538" s="473"/>
      <c r="D538" s="2" t="s">
        <v>342</v>
      </c>
      <c r="E538" s="14" t="s">
        <v>642</v>
      </c>
      <c r="F538" s="114">
        <v>0</v>
      </c>
      <c r="G538" s="114">
        <v>10000</v>
      </c>
      <c r="H538" s="14" t="s">
        <v>82</v>
      </c>
      <c r="I538" s="14" t="s">
        <v>92</v>
      </c>
      <c r="J538" s="14"/>
      <c r="K538" s="486"/>
      <c r="L538" s="312"/>
    </row>
    <row r="539" spans="1:12" x14ac:dyDescent="0.25">
      <c r="A539" s="489"/>
      <c r="B539" s="489"/>
      <c r="C539" s="473"/>
      <c r="D539" s="2" t="s">
        <v>660</v>
      </c>
      <c r="E539" s="14" t="s">
        <v>642</v>
      </c>
      <c r="F539" s="35">
        <v>1</v>
      </c>
      <c r="G539" s="35" t="s">
        <v>699</v>
      </c>
      <c r="H539" s="14" t="s">
        <v>77</v>
      </c>
      <c r="I539" s="14" t="s">
        <v>92</v>
      </c>
      <c r="J539" s="14"/>
      <c r="K539" s="486"/>
      <c r="L539" s="312"/>
    </row>
    <row r="540" spans="1:12" x14ac:dyDescent="0.25">
      <c r="A540" s="489"/>
      <c r="B540" s="489"/>
      <c r="C540" s="473"/>
      <c r="D540" s="2" t="s">
        <v>343</v>
      </c>
      <c r="E540" s="14" t="s">
        <v>642</v>
      </c>
      <c r="F540" s="114">
        <v>0</v>
      </c>
      <c r="G540" s="114">
        <v>10000</v>
      </c>
      <c r="H540" s="14" t="s">
        <v>82</v>
      </c>
      <c r="I540" s="14" t="s">
        <v>92</v>
      </c>
      <c r="J540" s="14"/>
      <c r="K540" s="486"/>
      <c r="L540" s="312"/>
    </row>
    <row r="541" spans="1:12" x14ac:dyDescent="0.25">
      <c r="A541" s="489"/>
      <c r="B541" s="489"/>
      <c r="C541" s="473"/>
      <c r="D541" s="2" t="s">
        <v>344</v>
      </c>
      <c r="E541" s="14" t="s">
        <v>642</v>
      </c>
      <c r="F541" s="114">
        <v>0</v>
      </c>
      <c r="G541" s="114">
        <v>10000</v>
      </c>
      <c r="H541" s="14" t="s">
        <v>82</v>
      </c>
      <c r="I541" s="14" t="s">
        <v>92</v>
      </c>
      <c r="J541" s="14"/>
      <c r="K541" s="486"/>
      <c r="L541" s="312"/>
    </row>
    <row r="542" spans="1:12" x14ac:dyDescent="0.25">
      <c r="A542" s="489"/>
      <c r="B542" s="489"/>
      <c r="C542" s="473"/>
      <c r="D542" s="2" t="s">
        <v>3</v>
      </c>
      <c r="E542" s="14" t="s">
        <v>106</v>
      </c>
      <c r="F542" s="114" t="s">
        <v>77</v>
      </c>
      <c r="G542" s="114" t="s">
        <v>77</v>
      </c>
      <c r="H542" s="14" t="s">
        <v>77</v>
      </c>
      <c r="I542" s="14" t="s">
        <v>91</v>
      </c>
      <c r="J542" s="14" t="s">
        <v>372</v>
      </c>
      <c r="K542" s="304"/>
      <c r="L542" s="14"/>
    </row>
    <row r="543" spans="1:12" x14ac:dyDescent="0.25">
      <c r="A543" s="489"/>
      <c r="B543" s="489"/>
      <c r="C543" s="473"/>
      <c r="D543" s="2" t="s">
        <v>4</v>
      </c>
      <c r="E543" s="19" t="s">
        <v>642</v>
      </c>
      <c r="F543" s="114">
        <v>0</v>
      </c>
      <c r="G543" s="114">
        <v>10000</v>
      </c>
      <c r="H543" s="14" t="s">
        <v>82</v>
      </c>
      <c r="I543" s="36" t="s">
        <v>92</v>
      </c>
      <c r="J543" s="14"/>
      <c r="K543" s="304"/>
      <c r="L543" s="14"/>
    </row>
    <row r="544" spans="1:12" x14ac:dyDescent="0.25">
      <c r="A544" s="489"/>
      <c r="B544" s="489"/>
      <c r="C544" s="473"/>
      <c r="D544" s="2" t="s">
        <v>5</v>
      </c>
      <c r="E544" s="19" t="s">
        <v>642</v>
      </c>
      <c r="F544" s="114">
        <v>0</v>
      </c>
      <c r="G544" s="114">
        <v>10000</v>
      </c>
      <c r="H544" s="14" t="s">
        <v>82</v>
      </c>
      <c r="I544" s="36" t="s">
        <v>92</v>
      </c>
      <c r="J544" s="14"/>
      <c r="K544" s="304"/>
      <c r="L544" s="14"/>
    </row>
    <row r="545" spans="1:12" ht="15.75" thickBot="1" x14ac:dyDescent="0.3">
      <c r="A545" s="490"/>
      <c r="B545" s="490"/>
      <c r="C545" s="474"/>
      <c r="D545" s="3" t="s">
        <v>295</v>
      </c>
      <c r="E545" s="50" t="s">
        <v>642</v>
      </c>
      <c r="F545" s="119">
        <v>0</v>
      </c>
      <c r="G545" s="119">
        <v>1000</v>
      </c>
      <c r="H545" s="13" t="s">
        <v>85</v>
      </c>
      <c r="I545" s="52" t="s">
        <v>92</v>
      </c>
      <c r="J545" s="13"/>
      <c r="K545" s="193"/>
      <c r="L545" s="13"/>
    </row>
    <row r="546" spans="1:12" x14ac:dyDescent="0.25">
      <c r="D546" s="67"/>
      <c r="E546" s="67"/>
      <c r="F546" s="67"/>
      <c r="G546" s="67"/>
      <c r="H546" s="67"/>
      <c r="I546" s="67"/>
      <c r="J546" s="67"/>
      <c r="K546" s="315"/>
    </row>
    <row r="547" spans="1:12" x14ac:dyDescent="0.25">
      <c r="B547" t="s">
        <v>95</v>
      </c>
      <c r="C547" t="s">
        <v>95</v>
      </c>
      <c r="D547" s="67" t="s">
        <v>345</v>
      </c>
      <c r="E547" s="67"/>
      <c r="F547" s="67"/>
      <c r="G547" s="67"/>
      <c r="H547" s="67"/>
      <c r="I547" s="67"/>
      <c r="J547" s="67"/>
      <c r="K547" s="315"/>
    </row>
    <row r="548" spans="1:12" x14ac:dyDescent="0.25">
      <c r="B548" s="31"/>
      <c r="C548" t="s">
        <v>201</v>
      </c>
    </row>
    <row r="986" spans="1:1" x14ac:dyDescent="0.25">
      <c r="A986" t="s">
        <v>259</v>
      </c>
    </row>
  </sheetData>
  <mergeCells count="52">
    <mergeCell ref="K536:K541"/>
    <mergeCell ref="K338:K341"/>
    <mergeCell ref="K416:K419"/>
    <mergeCell ref="K457:K470"/>
    <mergeCell ref="K430:K433"/>
    <mergeCell ref="K352:K355"/>
    <mergeCell ref="K440:K443"/>
    <mergeCell ref="K495:K498"/>
    <mergeCell ref="K516:K519"/>
    <mergeCell ref="C490:C510"/>
    <mergeCell ref="C511:C531"/>
    <mergeCell ref="C207:C218"/>
    <mergeCell ref="C240:C307"/>
    <mergeCell ref="K501:K504"/>
    <mergeCell ref="K221:K224"/>
    <mergeCell ref="C484:C489"/>
    <mergeCell ref="C328:C405"/>
    <mergeCell ref="C406:C483"/>
    <mergeCell ref="K235:K238"/>
    <mergeCell ref="K209:K216"/>
    <mergeCell ref="K362:K365"/>
    <mergeCell ref="K379:K392"/>
    <mergeCell ref="K265:K278"/>
    <mergeCell ref="K279:K287"/>
    <mergeCell ref="C233:C239"/>
    <mergeCell ref="K97:K102"/>
    <mergeCell ref="K154:K157"/>
    <mergeCell ref="B2:B142"/>
    <mergeCell ref="C103:C142"/>
    <mergeCell ref="C143:C150"/>
    <mergeCell ref="B143:B150"/>
    <mergeCell ref="B151:B323"/>
    <mergeCell ref="C219:C232"/>
    <mergeCell ref="C192:C206"/>
    <mergeCell ref="C308:C323"/>
    <mergeCell ref="K170:K179"/>
    <mergeCell ref="A2:A545"/>
    <mergeCell ref="B324:B545"/>
    <mergeCell ref="C532:C545"/>
    <mergeCell ref="K522:K525"/>
    <mergeCell ref="K318:K323"/>
    <mergeCell ref="K304:K307"/>
    <mergeCell ref="C15:C57"/>
    <mergeCell ref="C58:C102"/>
    <mergeCell ref="K128:K131"/>
    <mergeCell ref="K243:K250"/>
    <mergeCell ref="K251:K264"/>
    <mergeCell ref="K9:K14"/>
    <mergeCell ref="K107:K110"/>
    <mergeCell ref="K198:K203"/>
    <mergeCell ref="K188:K191"/>
    <mergeCell ref="K52:K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L532"/>
  <sheetViews>
    <sheetView topLeftCell="A289" zoomScale="90" zoomScaleNormal="90" workbookViewId="0">
      <selection activeCell="L319" sqref="L319"/>
    </sheetView>
  </sheetViews>
  <sheetFormatPr defaultRowHeight="15" x14ac:dyDescent="0.25"/>
  <cols>
    <col min="1" max="1" width="15.5703125" customWidth="1"/>
    <col min="2" max="2" width="17" customWidth="1"/>
    <col min="3" max="3" width="71.28515625" bestFit="1" customWidth="1"/>
    <col min="4" max="4" width="69" customWidth="1"/>
    <col min="5" max="5" width="10.140625" customWidth="1"/>
    <col min="6" max="6" width="22.7109375" hidden="1" customWidth="1"/>
    <col min="7" max="7" width="21.140625" hidden="1" customWidth="1"/>
    <col min="8" max="8" width="15.5703125" customWidth="1"/>
    <col min="9" max="9" width="20.85546875" customWidth="1"/>
    <col min="10" max="10" width="13.85546875" bestFit="1" customWidth="1"/>
    <col min="11" max="11" width="18.42578125" style="7" customWidth="1"/>
    <col min="12" max="12" width="23.5703125" style="325" customWidth="1"/>
  </cols>
  <sheetData>
    <row r="1" spans="1:12" ht="33.75" customHeight="1" thickBot="1" x14ac:dyDescent="0.3">
      <c r="A1" s="181" t="s">
        <v>758</v>
      </c>
      <c r="B1" s="181" t="s">
        <v>762</v>
      </c>
      <c r="C1" s="180" t="s">
        <v>763</v>
      </c>
      <c r="D1" s="182" t="s">
        <v>764</v>
      </c>
      <c r="E1" s="179" t="s">
        <v>105</v>
      </c>
      <c r="F1" s="161" t="s">
        <v>73</v>
      </c>
      <c r="G1" s="161" t="s">
        <v>74</v>
      </c>
      <c r="H1" s="161" t="s">
        <v>75</v>
      </c>
      <c r="I1" s="162" t="s">
        <v>76</v>
      </c>
      <c r="J1" s="183" t="s">
        <v>757</v>
      </c>
      <c r="K1" s="183" t="s">
        <v>340</v>
      </c>
      <c r="L1" s="183"/>
    </row>
    <row r="2" spans="1:12" ht="15.75" thickBot="1" x14ac:dyDescent="0.3">
      <c r="A2" s="488" t="s">
        <v>168</v>
      </c>
      <c r="B2" s="502" t="s">
        <v>29</v>
      </c>
      <c r="C2" s="20" t="s">
        <v>666</v>
      </c>
      <c r="D2" s="20"/>
      <c r="E2" s="20" t="s">
        <v>642</v>
      </c>
      <c r="F2" s="37">
        <v>1</v>
      </c>
      <c r="G2" s="38" t="s">
        <v>699</v>
      </c>
      <c r="H2" s="20" t="s">
        <v>77</v>
      </c>
      <c r="I2" s="20" t="s">
        <v>92</v>
      </c>
      <c r="J2" s="20"/>
      <c r="K2" s="192"/>
      <c r="L2" s="358">
        <v>32454</v>
      </c>
    </row>
    <row r="3" spans="1:12" ht="15.75" thickBot="1" x14ac:dyDescent="0.3">
      <c r="A3" s="489"/>
      <c r="B3" s="503"/>
      <c r="C3" s="13" t="s">
        <v>667</v>
      </c>
      <c r="D3" s="13"/>
      <c r="E3" s="13" t="s">
        <v>642</v>
      </c>
      <c r="F3" s="39">
        <v>1</v>
      </c>
      <c r="G3" s="40" t="s">
        <v>699</v>
      </c>
      <c r="H3" s="13" t="s">
        <v>77</v>
      </c>
      <c r="I3" s="13" t="s">
        <v>92</v>
      </c>
      <c r="J3" s="13"/>
      <c r="K3" s="193"/>
      <c r="L3" s="358">
        <v>32819</v>
      </c>
    </row>
    <row r="4" spans="1:12" ht="15.75" thickBot="1" x14ac:dyDescent="0.3">
      <c r="A4" s="489"/>
      <c r="B4" s="503"/>
      <c r="C4" s="33" t="s">
        <v>116</v>
      </c>
      <c r="D4" s="41"/>
      <c r="E4" s="41" t="s">
        <v>106</v>
      </c>
      <c r="F4" s="126" t="s">
        <v>77</v>
      </c>
      <c r="G4" s="127" t="s">
        <v>77</v>
      </c>
      <c r="H4" s="41" t="s">
        <v>77</v>
      </c>
      <c r="I4" s="41" t="s">
        <v>91</v>
      </c>
      <c r="J4" s="41"/>
      <c r="K4" s="112"/>
      <c r="L4" s="360" t="s">
        <v>957</v>
      </c>
    </row>
    <row r="5" spans="1:12" ht="15" customHeight="1" x14ac:dyDescent="0.25">
      <c r="A5" s="489"/>
      <c r="B5" s="503"/>
      <c r="C5" s="1" t="s">
        <v>334</v>
      </c>
      <c r="D5" s="20"/>
      <c r="E5" s="20" t="s">
        <v>106</v>
      </c>
      <c r="F5" s="113" t="s">
        <v>77</v>
      </c>
      <c r="G5" s="113" t="s">
        <v>77</v>
      </c>
      <c r="H5" s="20" t="s">
        <v>77</v>
      </c>
      <c r="I5" s="20" t="s">
        <v>91</v>
      </c>
      <c r="J5" s="20"/>
      <c r="K5" s="497" t="s">
        <v>340</v>
      </c>
      <c r="L5" s="336"/>
    </row>
    <row r="6" spans="1:12" x14ac:dyDescent="0.25">
      <c r="A6" s="489"/>
      <c r="B6" s="503"/>
      <c r="C6" s="2" t="s">
        <v>335</v>
      </c>
      <c r="D6" s="14"/>
      <c r="E6" s="14" t="s">
        <v>642</v>
      </c>
      <c r="F6" s="114">
        <v>0</v>
      </c>
      <c r="G6" s="114">
        <v>10000</v>
      </c>
      <c r="H6" s="14" t="s">
        <v>82</v>
      </c>
      <c r="I6" s="14" t="s">
        <v>92</v>
      </c>
      <c r="J6" s="14"/>
      <c r="K6" s="486"/>
      <c r="L6" s="331"/>
    </row>
    <row r="7" spans="1:12" ht="15.75" thickBot="1" x14ac:dyDescent="0.3">
      <c r="A7" s="489"/>
      <c r="B7" s="503"/>
      <c r="C7" s="2" t="s">
        <v>336</v>
      </c>
      <c r="D7" s="13"/>
      <c r="E7" s="14" t="s">
        <v>642</v>
      </c>
      <c r="F7" s="114">
        <v>0</v>
      </c>
      <c r="G7" s="114">
        <v>10000</v>
      </c>
      <c r="H7" s="14" t="s">
        <v>82</v>
      </c>
      <c r="I7" s="14" t="s">
        <v>92</v>
      </c>
      <c r="J7" s="13"/>
      <c r="K7" s="486"/>
      <c r="L7" s="331"/>
    </row>
    <row r="8" spans="1:12" x14ac:dyDescent="0.25">
      <c r="A8" s="489"/>
      <c r="B8" s="503"/>
      <c r="C8" s="1" t="s">
        <v>337</v>
      </c>
      <c r="D8" s="20"/>
      <c r="E8" s="20" t="s">
        <v>106</v>
      </c>
      <c r="F8" s="113" t="s">
        <v>77</v>
      </c>
      <c r="G8" s="113" t="s">
        <v>77</v>
      </c>
      <c r="H8" s="20" t="s">
        <v>77</v>
      </c>
      <c r="I8" s="20" t="s">
        <v>91</v>
      </c>
      <c r="J8" s="20"/>
      <c r="K8" s="486"/>
      <c r="L8" s="331"/>
    </row>
    <row r="9" spans="1:12" x14ac:dyDescent="0.25">
      <c r="A9" s="489"/>
      <c r="B9" s="503"/>
      <c r="C9" s="2" t="s">
        <v>338</v>
      </c>
      <c r="D9" s="14"/>
      <c r="E9" s="14" t="s">
        <v>642</v>
      </c>
      <c r="F9" s="114">
        <v>0</v>
      </c>
      <c r="G9" s="114">
        <v>10000</v>
      </c>
      <c r="H9" s="14" t="s">
        <v>82</v>
      </c>
      <c r="I9" s="14" t="s">
        <v>92</v>
      </c>
      <c r="J9" s="14"/>
      <c r="K9" s="486"/>
      <c r="L9" s="331"/>
    </row>
    <row r="10" spans="1:12" ht="15.75" thickBot="1" x14ac:dyDescent="0.3">
      <c r="A10" s="489"/>
      <c r="B10" s="503"/>
      <c r="C10" s="2" t="s">
        <v>339</v>
      </c>
      <c r="D10" s="13"/>
      <c r="E10" s="14" t="s">
        <v>642</v>
      </c>
      <c r="F10" s="114">
        <v>0</v>
      </c>
      <c r="G10" s="114">
        <v>10000</v>
      </c>
      <c r="H10" s="14" t="s">
        <v>82</v>
      </c>
      <c r="I10" s="14" t="s">
        <v>92</v>
      </c>
      <c r="J10" s="13"/>
      <c r="K10" s="487"/>
      <c r="L10" s="332"/>
    </row>
    <row r="11" spans="1:12" x14ac:dyDescent="0.25">
      <c r="A11" s="489"/>
      <c r="B11" s="503"/>
      <c r="C11" s="472" t="s">
        <v>312</v>
      </c>
      <c r="D11" s="44" t="s">
        <v>1</v>
      </c>
      <c r="E11" s="45" t="s">
        <v>642</v>
      </c>
      <c r="F11" s="115">
        <v>0</v>
      </c>
      <c r="G11" s="115">
        <v>10000</v>
      </c>
      <c r="H11" s="45" t="s">
        <v>82</v>
      </c>
      <c r="I11" s="45" t="s">
        <v>92</v>
      </c>
      <c r="J11" s="14"/>
      <c r="K11" s="192"/>
      <c r="L11" s="351">
        <v>47</v>
      </c>
    </row>
    <row r="12" spans="1:12" x14ac:dyDescent="0.25">
      <c r="A12" s="489"/>
      <c r="B12" s="503"/>
      <c r="C12" s="473"/>
      <c r="D12" s="46" t="s">
        <v>2</v>
      </c>
      <c r="E12" s="47" t="s">
        <v>642</v>
      </c>
      <c r="F12" s="116">
        <v>0</v>
      </c>
      <c r="G12" s="116">
        <v>10000</v>
      </c>
      <c r="H12" s="47" t="s">
        <v>82</v>
      </c>
      <c r="I12" s="47" t="s">
        <v>92</v>
      </c>
      <c r="J12" s="14"/>
      <c r="K12" s="304"/>
      <c r="L12" s="349">
        <v>213</v>
      </c>
    </row>
    <row r="13" spans="1:12" x14ac:dyDescent="0.25">
      <c r="A13" s="489"/>
      <c r="B13" s="503"/>
      <c r="C13" s="473"/>
      <c r="D13" s="46" t="s">
        <v>30</v>
      </c>
      <c r="E13" s="47" t="s">
        <v>106</v>
      </c>
      <c r="F13" s="116" t="s">
        <v>77</v>
      </c>
      <c r="G13" s="116" t="s">
        <v>77</v>
      </c>
      <c r="H13" s="47" t="s">
        <v>77</v>
      </c>
      <c r="I13" s="47" t="s">
        <v>91</v>
      </c>
      <c r="J13" s="14"/>
      <c r="K13" s="304"/>
      <c r="L13" s="349"/>
    </row>
    <row r="14" spans="1:12" x14ac:dyDescent="0.25">
      <c r="A14" s="489"/>
      <c r="B14" s="503"/>
      <c r="C14" s="473"/>
      <c r="D14" s="46" t="s">
        <v>705</v>
      </c>
      <c r="E14" s="47" t="s">
        <v>106</v>
      </c>
      <c r="F14" s="116" t="s">
        <v>77</v>
      </c>
      <c r="G14" s="116" t="s">
        <v>77</v>
      </c>
      <c r="H14" s="47" t="s">
        <v>77</v>
      </c>
      <c r="I14" s="47" t="s">
        <v>91</v>
      </c>
      <c r="J14" s="14"/>
      <c r="K14" s="304"/>
      <c r="L14" s="349" t="s">
        <v>1010</v>
      </c>
    </row>
    <row r="15" spans="1:12" x14ac:dyDescent="0.25">
      <c r="A15" s="489"/>
      <c r="B15" s="503"/>
      <c r="C15" s="473"/>
      <c r="D15" s="46" t="s">
        <v>0</v>
      </c>
      <c r="E15" s="47" t="s">
        <v>642</v>
      </c>
      <c r="F15" s="116">
        <v>0</v>
      </c>
      <c r="G15" s="116">
        <v>1000</v>
      </c>
      <c r="H15" s="47" t="s">
        <v>83</v>
      </c>
      <c r="I15" s="47" t="s">
        <v>91</v>
      </c>
      <c r="J15" s="14" t="s">
        <v>372</v>
      </c>
      <c r="K15" s="304"/>
      <c r="L15" s="349">
        <v>295.3</v>
      </c>
    </row>
    <row r="16" spans="1:12" x14ac:dyDescent="0.25">
      <c r="A16" s="489"/>
      <c r="B16" s="503"/>
      <c r="C16" s="473"/>
      <c r="D16" s="46" t="s">
        <v>396</v>
      </c>
      <c r="E16" s="47" t="s">
        <v>106</v>
      </c>
      <c r="F16" s="116" t="s">
        <v>77</v>
      </c>
      <c r="G16" s="116" t="s">
        <v>77</v>
      </c>
      <c r="H16" s="47" t="s">
        <v>77</v>
      </c>
      <c r="I16" s="47" t="s">
        <v>91</v>
      </c>
      <c r="J16" s="14"/>
      <c r="K16" s="304"/>
      <c r="L16" s="349"/>
    </row>
    <row r="17" spans="1:12" x14ac:dyDescent="0.25">
      <c r="A17" s="489"/>
      <c r="B17" s="503"/>
      <c r="C17" s="473"/>
      <c r="D17" s="46" t="s">
        <v>397</v>
      </c>
      <c r="E17" s="47" t="s">
        <v>642</v>
      </c>
      <c r="F17" s="116">
        <v>0</v>
      </c>
      <c r="G17" s="116">
        <v>1000</v>
      </c>
      <c r="H17" s="47" t="s">
        <v>83</v>
      </c>
      <c r="I17" s="47" t="s">
        <v>91</v>
      </c>
      <c r="J17" s="14"/>
      <c r="K17" s="304"/>
      <c r="L17" s="349"/>
    </row>
    <row r="18" spans="1:12" ht="15.75" x14ac:dyDescent="0.25">
      <c r="A18" s="489"/>
      <c r="B18" s="503"/>
      <c r="C18" s="473"/>
      <c r="D18" s="46" t="s">
        <v>601</v>
      </c>
      <c r="E18" s="47" t="s">
        <v>106</v>
      </c>
      <c r="F18" s="116" t="s">
        <v>77</v>
      </c>
      <c r="G18" s="117" t="s">
        <v>77</v>
      </c>
      <c r="H18" s="47" t="s">
        <v>77</v>
      </c>
      <c r="I18" s="47" t="s">
        <v>91</v>
      </c>
      <c r="J18" s="140"/>
      <c r="K18" s="304"/>
      <c r="L18" s="349"/>
    </row>
    <row r="19" spans="1:12" x14ac:dyDescent="0.25">
      <c r="A19" s="489"/>
      <c r="B19" s="503"/>
      <c r="C19" s="473"/>
      <c r="D19" s="46" t="s">
        <v>602</v>
      </c>
      <c r="E19" s="47" t="s">
        <v>642</v>
      </c>
      <c r="F19" s="116">
        <v>0</v>
      </c>
      <c r="G19" s="116">
        <v>1000</v>
      </c>
      <c r="H19" s="47" t="s">
        <v>83</v>
      </c>
      <c r="I19" s="47" t="s">
        <v>91</v>
      </c>
      <c r="J19" s="14"/>
      <c r="K19" s="304"/>
      <c r="L19" s="349"/>
    </row>
    <row r="20" spans="1:12" x14ac:dyDescent="0.25">
      <c r="A20" s="489"/>
      <c r="B20" s="503"/>
      <c r="C20" s="473"/>
      <c r="D20" s="46" t="s">
        <v>603</v>
      </c>
      <c r="E20" s="47" t="s">
        <v>106</v>
      </c>
      <c r="F20" s="116" t="s">
        <v>77</v>
      </c>
      <c r="G20" s="116" t="s">
        <v>77</v>
      </c>
      <c r="H20" s="47" t="s">
        <v>77</v>
      </c>
      <c r="I20" s="47" t="s">
        <v>91</v>
      </c>
      <c r="J20" s="14"/>
      <c r="K20" s="304"/>
      <c r="L20" s="349"/>
    </row>
    <row r="21" spans="1:12" x14ac:dyDescent="0.25">
      <c r="A21" s="489"/>
      <c r="B21" s="503"/>
      <c r="C21" s="473"/>
      <c r="D21" s="46" t="s">
        <v>604</v>
      </c>
      <c r="E21" s="47" t="s">
        <v>642</v>
      </c>
      <c r="F21" s="116">
        <v>0</v>
      </c>
      <c r="G21" s="116">
        <v>1000</v>
      </c>
      <c r="H21" s="47" t="s">
        <v>83</v>
      </c>
      <c r="I21" s="47" t="s">
        <v>91</v>
      </c>
      <c r="J21" s="14"/>
      <c r="K21" s="304"/>
      <c r="L21" s="349"/>
    </row>
    <row r="22" spans="1:12" x14ac:dyDescent="0.25">
      <c r="A22" s="489"/>
      <c r="B22" s="503"/>
      <c r="C22" s="473"/>
      <c r="D22" s="46" t="s">
        <v>605</v>
      </c>
      <c r="E22" s="47" t="s">
        <v>106</v>
      </c>
      <c r="F22" s="116" t="s">
        <v>77</v>
      </c>
      <c r="G22" s="116" t="s">
        <v>77</v>
      </c>
      <c r="H22" s="47" t="s">
        <v>77</v>
      </c>
      <c r="I22" s="47" t="s">
        <v>91</v>
      </c>
      <c r="J22" s="14"/>
      <c r="K22" s="304"/>
      <c r="L22" s="349"/>
    </row>
    <row r="23" spans="1:12" x14ac:dyDescent="0.25">
      <c r="A23" s="489"/>
      <c r="B23" s="503"/>
      <c r="C23" s="473"/>
      <c r="D23" s="46" t="s">
        <v>606</v>
      </c>
      <c r="E23" s="47" t="s">
        <v>642</v>
      </c>
      <c r="F23" s="116">
        <v>0</v>
      </c>
      <c r="G23" s="116">
        <v>1000</v>
      </c>
      <c r="H23" s="47" t="s">
        <v>83</v>
      </c>
      <c r="I23" s="47" t="s">
        <v>91</v>
      </c>
      <c r="J23" s="14"/>
      <c r="K23" s="304"/>
      <c r="L23" s="349"/>
    </row>
    <row r="24" spans="1:12" x14ac:dyDescent="0.25">
      <c r="A24" s="489"/>
      <c r="B24" s="503"/>
      <c r="C24" s="473"/>
      <c r="D24" s="46" t="s">
        <v>607</v>
      </c>
      <c r="E24" s="47" t="s">
        <v>106</v>
      </c>
      <c r="F24" s="116" t="s">
        <v>77</v>
      </c>
      <c r="G24" s="116" t="s">
        <v>77</v>
      </c>
      <c r="H24" s="47" t="s">
        <v>77</v>
      </c>
      <c r="I24" s="47" t="s">
        <v>91</v>
      </c>
      <c r="J24" s="14"/>
      <c r="K24" s="304"/>
      <c r="L24" s="349"/>
    </row>
    <row r="25" spans="1:12" x14ac:dyDescent="0.25">
      <c r="A25" s="489"/>
      <c r="B25" s="503"/>
      <c r="C25" s="473"/>
      <c r="D25" s="46" t="s">
        <v>608</v>
      </c>
      <c r="E25" s="47" t="s">
        <v>642</v>
      </c>
      <c r="F25" s="116">
        <v>0</v>
      </c>
      <c r="G25" s="116">
        <v>1000</v>
      </c>
      <c r="H25" s="47" t="s">
        <v>83</v>
      </c>
      <c r="I25" s="47" t="s">
        <v>91</v>
      </c>
      <c r="J25" s="14"/>
      <c r="K25" s="304"/>
      <c r="L25" s="349"/>
    </row>
    <row r="26" spans="1:12" x14ac:dyDescent="0.25">
      <c r="A26" s="489"/>
      <c r="B26" s="503"/>
      <c r="C26" s="473"/>
      <c r="D26" s="46" t="s">
        <v>313</v>
      </c>
      <c r="E26" s="47" t="s">
        <v>106</v>
      </c>
      <c r="F26" s="116" t="s">
        <v>77</v>
      </c>
      <c r="G26" s="117" t="s">
        <v>77</v>
      </c>
      <c r="H26" s="47" t="s">
        <v>77</v>
      </c>
      <c r="I26" s="47" t="s">
        <v>91</v>
      </c>
      <c r="J26" s="14"/>
      <c r="K26" s="304"/>
      <c r="L26" s="349"/>
    </row>
    <row r="27" spans="1:12" x14ac:dyDescent="0.25">
      <c r="A27" s="489"/>
      <c r="B27" s="503"/>
      <c r="C27" s="473"/>
      <c r="D27" s="46" t="s">
        <v>314</v>
      </c>
      <c r="E27" s="47" t="s">
        <v>106</v>
      </c>
      <c r="F27" s="116" t="s">
        <v>77</v>
      </c>
      <c r="G27" s="117" t="s">
        <v>77</v>
      </c>
      <c r="H27" s="47" t="s">
        <v>77</v>
      </c>
      <c r="I27" s="47" t="s">
        <v>91</v>
      </c>
      <c r="J27" s="14"/>
      <c r="K27" s="304"/>
      <c r="L27" s="349"/>
    </row>
    <row r="28" spans="1:12" x14ac:dyDescent="0.25">
      <c r="A28" s="489"/>
      <c r="B28" s="503"/>
      <c r="C28" s="473"/>
      <c r="D28" s="46" t="s">
        <v>609</v>
      </c>
      <c r="E28" s="47" t="s">
        <v>642</v>
      </c>
      <c r="F28" s="116">
        <v>0</v>
      </c>
      <c r="G28" s="116">
        <v>1000</v>
      </c>
      <c r="H28" s="47" t="s">
        <v>83</v>
      </c>
      <c r="I28" s="47" t="s">
        <v>91</v>
      </c>
      <c r="J28" s="14"/>
      <c r="K28" s="304"/>
      <c r="L28" s="349"/>
    </row>
    <row r="29" spans="1:12" x14ac:dyDescent="0.25">
      <c r="A29" s="489"/>
      <c r="B29" s="503"/>
      <c r="C29" s="473"/>
      <c r="D29" s="46" t="s">
        <v>398</v>
      </c>
      <c r="E29" s="47" t="s">
        <v>106</v>
      </c>
      <c r="F29" s="116" t="s">
        <v>77</v>
      </c>
      <c r="G29" s="117" t="s">
        <v>77</v>
      </c>
      <c r="H29" s="47" t="s">
        <v>77</v>
      </c>
      <c r="I29" s="47" t="s">
        <v>91</v>
      </c>
      <c r="J29" s="14"/>
      <c r="K29" s="304"/>
      <c r="L29" s="349"/>
    </row>
    <row r="30" spans="1:12" x14ac:dyDescent="0.25">
      <c r="A30" s="489"/>
      <c r="B30" s="503"/>
      <c r="C30" s="473"/>
      <c r="D30" s="46" t="s">
        <v>315</v>
      </c>
      <c r="E30" s="47" t="s">
        <v>106</v>
      </c>
      <c r="F30" s="116" t="s">
        <v>77</v>
      </c>
      <c r="G30" s="117" t="s">
        <v>77</v>
      </c>
      <c r="H30" s="47" t="s">
        <v>77</v>
      </c>
      <c r="I30" s="47" t="s">
        <v>91</v>
      </c>
      <c r="J30" s="14"/>
      <c r="K30" s="304"/>
      <c r="L30" s="349"/>
    </row>
    <row r="31" spans="1:12" x14ac:dyDescent="0.25">
      <c r="A31" s="489"/>
      <c r="B31" s="503"/>
      <c r="C31" s="473"/>
      <c r="D31" s="46" t="s">
        <v>610</v>
      </c>
      <c r="E31" s="47" t="s">
        <v>642</v>
      </c>
      <c r="F31" s="116">
        <v>0</v>
      </c>
      <c r="G31" s="116">
        <v>1000</v>
      </c>
      <c r="H31" s="47" t="s">
        <v>83</v>
      </c>
      <c r="I31" s="47" t="s">
        <v>91</v>
      </c>
      <c r="J31" s="14"/>
      <c r="K31" s="304"/>
      <c r="L31" s="349"/>
    </row>
    <row r="32" spans="1:12" x14ac:dyDescent="0.25">
      <c r="A32" s="489"/>
      <c r="B32" s="503"/>
      <c r="C32" s="473"/>
      <c r="D32" s="46" t="s">
        <v>491</v>
      </c>
      <c r="E32" s="47" t="s">
        <v>642</v>
      </c>
      <c r="F32" s="116">
        <v>0</v>
      </c>
      <c r="G32" s="117">
        <v>180</v>
      </c>
      <c r="H32" s="47" t="s">
        <v>383</v>
      </c>
      <c r="I32" s="47" t="s">
        <v>92</v>
      </c>
      <c r="J32" s="14"/>
      <c r="K32" s="304"/>
      <c r="L32" s="349"/>
    </row>
    <row r="33" spans="1:12" x14ac:dyDescent="0.25">
      <c r="A33" s="489"/>
      <c r="B33" s="503"/>
      <c r="C33" s="473"/>
      <c r="D33" s="46" t="s">
        <v>599</v>
      </c>
      <c r="E33" s="47" t="s">
        <v>106</v>
      </c>
      <c r="F33" s="116" t="s">
        <v>77</v>
      </c>
      <c r="G33" s="116" t="s">
        <v>77</v>
      </c>
      <c r="H33" s="47" t="s">
        <v>77</v>
      </c>
      <c r="I33" s="47" t="s">
        <v>91</v>
      </c>
      <c r="J33" s="14"/>
      <c r="K33" s="304"/>
      <c r="L33" s="349"/>
    </row>
    <row r="34" spans="1:12" x14ac:dyDescent="0.25">
      <c r="A34" s="489"/>
      <c r="B34" s="503"/>
      <c r="C34" s="473"/>
      <c r="D34" s="46" t="s">
        <v>600</v>
      </c>
      <c r="E34" s="47" t="s">
        <v>642</v>
      </c>
      <c r="F34" s="116">
        <v>0</v>
      </c>
      <c r="G34" s="116">
        <v>1000</v>
      </c>
      <c r="H34" s="47" t="s">
        <v>83</v>
      </c>
      <c r="I34" s="47" t="s">
        <v>91</v>
      </c>
      <c r="J34" s="14"/>
      <c r="K34" s="304"/>
      <c r="L34" s="349"/>
    </row>
    <row r="35" spans="1:12" x14ac:dyDescent="0.25">
      <c r="A35" s="489"/>
      <c r="B35" s="503"/>
      <c r="C35" s="473"/>
      <c r="D35" s="48" t="s">
        <v>316</v>
      </c>
      <c r="E35" s="47" t="s">
        <v>106</v>
      </c>
      <c r="F35" s="116" t="s">
        <v>77</v>
      </c>
      <c r="G35" s="117" t="s">
        <v>77</v>
      </c>
      <c r="H35" s="47" t="s">
        <v>77</v>
      </c>
      <c r="I35" s="47" t="s">
        <v>91</v>
      </c>
      <c r="J35" s="14"/>
      <c r="K35" s="304"/>
      <c r="L35" s="349"/>
    </row>
    <row r="36" spans="1:12" x14ac:dyDescent="0.25">
      <c r="A36" s="489"/>
      <c r="B36" s="503"/>
      <c r="C36" s="473"/>
      <c r="D36" s="48" t="s">
        <v>317</v>
      </c>
      <c r="E36" s="47" t="s">
        <v>642</v>
      </c>
      <c r="F36" s="116">
        <v>0</v>
      </c>
      <c r="G36" s="116">
        <v>1000</v>
      </c>
      <c r="H36" s="47" t="s">
        <v>83</v>
      </c>
      <c r="I36" s="47" t="s">
        <v>91</v>
      </c>
      <c r="J36" s="14"/>
      <c r="K36" s="304"/>
      <c r="L36" s="349"/>
    </row>
    <row r="37" spans="1:12" x14ac:dyDescent="0.25">
      <c r="A37" s="489"/>
      <c r="B37" s="503"/>
      <c r="C37" s="473"/>
      <c r="D37" s="48" t="s">
        <v>597</v>
      </c>
      <c r="E37" s="47" t="s">
        <v>106</v>
      </c>
      <c r="F37" s="116" t="s">
        <v>77</v>
      </c>
      <c r="G37" s="117" t="s">
        <v>77</v>
      </c>
      <c r="H37" s="47" t="s">
        <v>77</v>
      </c>
      <c r="I37" s="47" t="s">
        <v>91</v>
      </c>
      <c r="J37" s="14"/>
      <c r="K37" s="304"/>
      <c r="L37" s="349"/>
    </row>
    <row r="38" spans="1:12" x14ac:dyDescent="0.25">
      <c r="A38" s="489"/>
      <c r="B38" s="503"/>
      <c r="C38" s="473"/>
      <c r="D38" s="48" t="s">
        <v>598</v>
      </c>
      <c r="E38" s="47" t="s">
        <v>642</v>
      </c>
      <c r="F38" s="116">
        <v>0</v>
      </c>
      <c r="G38" s="116">
        <v>1000</v>
      </c>
      <c r="H38" s="47" t="s">
        <v>83</v>
      </c>
      <c r="I38" s="47" t="s">
        <v>92</v>
      </c>
      <c r="J38" s="14"/>
      <c r="K38" s="304"/>
      <c r="L38" s="349"/>
    </row>
    <row r="39" spans="1:12" x14ac:dyDescent="0.25">
      <c r="A39" s="489"/>
      <c r="B39" s="503"/>
      <c r="C39" s="473"/>
      <c r="D39" s="48" t="s">
        <v>700</v>
      </c>
      <c r="E39" s="47" t="s">
        <v>106</v>
      </c>
      <c r="F39" s="116" t="s">
        <v>77</v>
      </c>
      <c r="G39" s="117" t="s">
        <v>77</v>
      </c>
      <c r="H39" s="47" t="s">
        <v>77</v>
      </c>
      <c r="I39" s="47" t="s">
        <v>91</v>
      </c>
      <c r="J39" s="14"/>
      <c r="K39" s="304"/>
      <c r="L39" s="349"/>
    </row>
    <row r="40" spans="1:12" x14ac:dyDescent="0.25">
      <c r="A40" s="489"/>
      <c r="B40" s="503"/>
      <c r="C40" s="473"/>
      <c r="D40" s="48" t="s">
        <v>320</v>
      </c>
      <c r="E40" s="47" t="s">
        <v>642</v>
      </c>
      <c r="F40" s="116">
        <v>0</v>
      </c>
      <c r="G40" s="116">
        <v>10000</v>
      </c>
      <c r="H40" s="47" t="s">
        <v>82</v>
      </c>
      <c r="I40" s="47" t="s">
        <v>92</v>
      </c>
      <c r="J40" s="14"/>
      <c r="K40" s="304"/>
      <c r="L40" s="349"/>
    </row>
    <row r="41" spans="1:12" x14ac:dyDescent="0.25">
      <c r="A41" s="489"/>
      <c r="B41" s="503"/>
      <c r="C41" s="473"/>
      <c r="D41" s="48" t="s">
        <v>321</v>
      </c>
      <c r="E41" s="47" t="s">
        <v>642</v>
      </c>
      <c r="F41" s="116">
        <v>0</v>
      </c>
      <c r="G41" s="116">
        <v>1000</v>
      </c>
      <c r="H41" s="47" t="s">
        <v>83</v>
      </c>
      <c r="I41" s="47" t="s">
        <v>92</v>
      </c>
      <c r="J41" s="14"/>
      <c r="K41" s="304"/>
      <c r="L41" s="349"/>
    </row>
    <row r="42" spans="1:12" x14ac:dyDescent="0.25">
      <c r="A42" s="489"/>
      <c r="B42" s="503"/>
      <c r="C42" s="473"/>
      <c r="D42" s="48" t="s">
        <v>594</v>
      </c>
      <c r="E42" s="47" t="s">
        <v>106</v>
      </c>
      <c r="F42" s="116" t="s">
        <v>77</v>
      </c>
      <c r="G42" s="117" t="s">
        <v>77</v>
      </c>
      <c r="H42" s="47" t="s">
        <v>77</v>
      </c>
      <c r="I42" s="47" t="s">
        <v>91</v>
      </c>
      <c r="J42" s="14"/>
      <c r="K42" s="304"/>
      <c r="L42" s="349"/>
    </row>
    <row r="43" spans="1:12" x14ac:dyDescent="0.25">
      <c r="A43" s="489"/>
      <c r="B43" s="503"/>
      <c r="C43" s="473"/>
      <c r="D43" s="48" t="s">
        <v>595</v>
      </c>
      <c r="E43" s="47" t="s">
        <v>642</v>
      </c>
      <c r="F43" s="116">
        <v>0</v>
      </c>
      <c r="G43" s="116">
        <v>1000</v>
      </c>
      <c r="H43" s="47" t="s">
        <v>83</v>
      </c>
      <c r="I43" s="47" t="s">
        <v>92</v>
      </c>
      <c r="J43" s="14"/>
      <c r="K43" s="304"/>
      <c r="L43" s="349"/>
    </row>
    <row r="44" spans="1:12" x14ac:dyDescent="0.25">
      <c r="A44" s="489"/>
      <c r="B44" s="503"/>
      <c r="C44" s="473"/>
      <c r="D44" s="48" t="s">
        <v>596</v>
      </c>
      <c r="E44" s="47" t="s">
        <v>642</v>
      </c>
      <c r="F44" s="116">
        <v>0</v>
      </c>
      <c r="G44" s="116">
        <v>10000</v>
      </c>
      <c r="H44" s="47" t="s">
        <v>82</v>
      </c>
      <c r="I44" s="47" t="s">
        <v>92</v>
      </c>
      <c r="J44" s="14"/>
      <c r="K44" s="304"/>
      <c r="L44" s="349"/>
    </row>
    <row r="45" spans="1:12" x14ac:dyDescent="0.25">
      <c r="A45" s="489"/>
      <c r="B45" s="503"/>
      <c r="C45" s="473"/>
      <c r="D45" s="48" t="s">
        <v>591</v>
      </c>
      <c r="E45" s="47" t="s">
        <v>106</v>
      </c>
      <c r="F45" s="116" t="s">
        <v>77</v>
      </c>
      <c r="G45" s="117" t="s">
        <v>77</v>
      </c>
      <c r="H45" s="47" t="s">
        <v>77</v>
      </c>
      <c r="I45" s="47" t="s">
        <v>91</v>
      </c>
      <c r="J45" s="14"/>
      <c r="K45" s="304"/>
      <c r="L45" s="349"/>
    </row>
    <row r="46" spans="1:12" x14ac:dyDescent="0.25">
      <c r="A46" s="489"/>
      <c r="B46" s="503"/>
      <c r="C46" s="473"/>
      <c r="D46" s="48" t="s">
        <v>592</v>
      </c>
      <c r="E46" s="47" t="s">
        <v>642</v>
      </c>
      <c r="F46" s="116">
        <v>0</v>
      </c>
      <c r="G46" s="116">
        <v>1000</v>
      </c>
      <c r="H46" s="47" t="s">
        <v>83</v>
      </c>
      <c r="I46" s="47" t="s">
        <v>92</v>
      </c>
      <c r="J46" s="14"/>
      <c r="K46" s="304"/>
      <c r="L46" s="349"/>
    </row>
    <row r="47" spans="1:12" x14ac:dyDescent="0.25">
      <c r="A47" s="489"/>
      <c r="B47" s="503"/>
      <c r="C47" s="473"/>
      <c r="D47" s="48" t="s">
        <v>593</v>
      </c>
      <c r="E47" s="47" t="s">
        <v>642</v>
      </c>
      <c r="F47" s="116">
        <v>0</v>
      </c>
      <c r="G47" s="116">
        <v>10000</v>
      </c>
      <c r="H47" s="47" t="s">
        <v>82</v>
      </c>
      <c r="I47" s="47" t="s">
        <v>92</v>
      </c>
      <c r="J47" s="14"/>
      <c r="K47" s="304"/>
      <c r="L47" s="349"/>
    </row>
    <row r="48" spans="1:12" ht="15" customHeight="1" x14ac:dyDescent="0.25">
      <c r="A48" s="489"/>
      <c r="B48" s="503"/>
      <c r="C48" s="473"/>
      <c r="D48" s="48" t="s">
        <v>844</v>
      </c>
      <c r="E48" s="47" t="s">
        <v>106</v>
      </c>
      <c r="F48" s="116" t="s">
        <v>77</v>
      </c>
      <c r="G48" s="117" t="s">
        <v>77</v>
      </c>
      <c r="H48" s="47" t="s">
        <v>77</v>
      </c>
      <c r="I48" s="47" t="s">
        <v>91</v>
      </c>
      <c r="J48" s="14"/>
      <c r="K48" s="486" t="s">
        <v>340</v>
      </c>
      <c r="L48" s="331"/>
    </row>
    <row r="49" spans="1:12" x14ac:dyDescent="0.25">
      <c r="A49" s="489"/>
      <c r="B49" s="503"/>
      <c r="C49" s="473"/>
      <c r="D49" s="48" t="s">
        <v>845</v>
      </c>
      <c r="E49" s="47" t="s">
        <v>642</v>
      </c>
      <c r="F49" s="116">
        <v>0</v>
      </c>
      <c r="G49" s="116">
        <v>10000</v>
      </c>
      <c r="H49" s="47" t="s">
        <v>82</v>
      </c>
      <c r="I49" s="47" t="s">
        <v>92</v>
      </c>
      <c r="J49" s="14"/>
      <c r="K49" s="486"/>
      <c r="L49" s="331"/>
    </row>
    <row r="50" spans="1:12" x14ac:dyDescent="0.25">
      <c r="A50" s="489"/>
      <c r="B50" s="503"/>
      <c r="C50" s="473"/>
      <c r="D50" s="48" t="s">
        <v>846</v>
      </c>
      <c r="E50" s="47" t="s">
        <v>642</v>
      </c>
      <c r="F50" s="116">
        <v>0</v>
      </c>
      <c r="G50" s="116">
        <v>1000</v>
      </c>
      <c r="H50" s="47" t="s">
        <v>83</v>
      </c>
      <c r="I50" s="47" t="s">
        <v>92</v>
      </c>
      <c r="J50" s="14"/>
      <c r="K50" s="486"/>
      <c r="L50" s="331"/>
    </row>
    <row r="51" spans="1:12" x14ac:dyDescent="0.25">
      <c r="A51" s="489"/>
      <c r="B51" s="503"/>
      <c r="C51" s="473"/>
      <c r="D51" s="48" t="s">
        <v>847</v>
      </c>
      <c r="E51" s="47" t="s">
        <v>106</v>
      </c>
      <c r="F51" s="116" t="s">
        <v>77</v>
      </c>
      <c r="G51" s="117" t="s">
        <v>77</v>
      </c>
      <c r="H51" s="47" t="s">
        <v>77</v>
      </c>
      <c r="I51" s="47" t="s">
        <v>91</v>
      </c>
      <c r="J51" s="14"/>
      <c r="K51" s="486"/>
      <c r="L51" s="331"/>
    </row>
    <row r="52" spans="1:12" x14ac:dyDescent="0.25">
      <c r="A52" s="489"/>
      <c r="B52" s="503"/>
      <c r="C52" s="473"/>
      <c r="D52" s="48" t="s">
        <v>848</v>
      </c>
      <c r="E52" s="47" t="s">
        <v>642</v>
      </c>
      <c r="F52" s="116">
        <v>0</v>
      </c>
      <c r="G52" s="116">
        <v>10000</v>
      </c>
      <c r="H52" s="47" t="s">
        <v>82</v>
      </c>
      <c r="I52" s="47" t="s">
        <v>92</v>
      </c>
      <c r="J52" s="14"/>
      <c r="K52" s="486"/>
      <c r="L52" s="331"/>
    </row>
    <row r="53" spans="1:12" ht="15.75" thickBot="1" x14ac:dyDescent="0.3">
      <c r="A53" s="489"/>
      <c r="B53" s="503"/>
      <c r="C53" s="474"/>
      <c r="D53" s="235" t="s">
        <v>849</v>
      </c>
      <c r="E53" s="47" t="s">
        <v>642</v>
      </c>
      <c r="F53" s="116">
        <v>0</v>
      </c>
      <c r="G53" s="116">
        <v>1000</v>
      </c>
      <c r="H53" s="47" t="s">
        <v>83</v>
      </c>
      <c r="I53" s="47" t="s">
        <v>92</v>
      </c>
      <c r="J53" s="14"/>
      <c r="K53" s="487"/>
      <c r="L53" s="332"/>
    </row>
    <row r="54" spans="1:12" x14ac:dyDescent="0.25">
      <c r="A54" s="489"/>
      <c r="B54" s="503"/>
      <c r="C54" s="472" t="s">
        <v>318</v>
      </c>
      <c r="D54" s="44" t="s">
        <v>1</v>
      </c>
      <c r="E54" s="45" t="s">
        <v>642</v>
      </c>
      <c r="F54" s="115">
        <v>0</v>
      </c>
      <c r="G54" s="144">
        <v>10000</v>
      </c>
      <c r="H54" s="45" t="s">
        <v>82</v>
      </c>
      <c r="I54" s="45" t="s">
        <v>92</v>
      </c>
      <c r="J54" s="20"/>
      <c r="K54" s="192"/>
      <c r="L54" s="351"/>
    </row>
    <row r="55" spans="1:12" ht="15.75" thickBot="1" x14ac:dyDescent="0.3">
      <c r="A55" s="489"/>
      <c r="B55" s="503"/>
      <c r="C55" s="473"/>
      <c r="D55" s="46" t="s">
        <v>2</v>
      </c>
      <c r="E55" s="47" t="s">
        <v>642</v>
      </c>
      <c r="F55" s="116">
        <v>0</v>
      </c>
      <c r="G55" s="145">
        <v>10000</v>
      </c>
      <c r="H55" s="143" t="s">
        <v>82</v>
      </c>
      <c r="I55" s="143" t="s">
        <v>92</v>
      </c>
      <c r="J55" s="14"/>
      <c r="K55" s="304"/>
      <c r="L55" s="349"/>
    </row>
    <row r="56" spans="1:12" x14ac:dyDescent="0.25">
      <c r="A56" s="489"/>
      <c r="B56" s="503"/>
      <c r="C56" s="473"/>
      <c r="D56" s="46" t="s">
        <v>646</v>
      </c>
      <c r="E56" s="47" t="s">
        <v>642</v>
      </c>
      <c r="F56" s="98">
        <v>1</v>
      </c>
      <c r="G56" s="146" t="s">
        <v>699</v>
      </c>
      <c r="H56" s="47" t="s">
        <v>77</v>
      </c>
      <c r="I56" s="47" t="s">
        <v>92</v>
      </c>
      <c r="J56" s="14"/>
      <c r="K56" s="304"/>
      <c r="L56" s="349"/>
    </row>
    <row r="57" spans="1:12" x14ac:dyDescent="0.25">
      <c r="A57" s="489"/>
      <c r="B57" s="503"/>
      <c r="C57" s="473"/>
      <c r="D57" s="46" t="s">
        <v>30</v>
      </c>
      <c r="E57" s="47" t="s">
        <v>106</v>
      </c>
      <c r="F57" s="116" t="s">
        <v>77</v>
      </c>
      <c r="G57" s="147" t="s">
        <v>77</v>
      </c>
      <c r="H57" s="47" t="s">
        <v>77</v>
      </c>
      <c r="I57" s="47" t="s">
        <v>91</v>
      </c>
      <c r="J57" s="14"/>
      <c r="K57" s="304"/>
      <c r="L57" s="349"/>
    </row>
    <row r="58" spans="1:12" x14ac:dyDescent="0.25">
      <c r="A58" s="489"/>
      <c r="B58" s="503"/>
      <c r="C58" s="473"/>
      <c r="D58" s="46" t="s">
        <v>705</v>
      </c>
      <c r="E58" s="47" t="s">
        <v>106</v>
      </c>
      <c r="F58" s="116" t="s">
        <v>77</v>
      </c>
      <c r="G58" s="147" t="s">
        <v>77</v>
      </c>
      <c r="H58" s="47" t="s">
        <v>77</v>
      </c>
      <c r="I58" s="47" t="s">
        <v>91</v>
      </c>
      <c r="J58" s="14"/>
      <c r="K58" s="304"/>
      <c r="L58" s="349"/>
    </row>
    <row r="59" spans="1:12" x14ac:dyDescent="0.25">
      <c r="A59" s="489"/>
      <c r="B59" s="503"/>
      <c r="C59" s="473"/>
      <c r="D59" s="46" t="s">
        <v>0</v>
      </c>
      <c r="E59" s="47" t="s">
        <v>642</v>
      </c>
      <c r="F59" s="116">
        <v>0</v>
      </c>
      <c r="G59" s="147">
        <v>1000</v>
      </c>
      <c r="H59" s="47" t="s">
        <v>83</v>
      </c>
      <c r="I59" s="47" t="s">
        <v>91</v>
      </c>
      <c r="J59" s="14"/>
      <c r="K59" s="304"/>
      <c r="L59" s="349"/>
    </row>
    <row r="60" spans="1:12" x14ac:dyDescent="0.25">
      <c r="A60" s="489"/>
      <c r="B60" s="503"/>
      <c r="C60" s="473"/>
      <c r="D60" s="46" t="s">
        <v>781</v>
      </c>
      <c r="E60" s="47" t="s">
        <v>106</v>
      </c>
      <c r="F60" s="116" t="s">
        <v>77</v>
      </c>
      <c r="G60" s="147" t="s">
        <v>77</v>
      </c>
      <c r="H60" s="47" t="s">
        <v>77</v>
      </c>
      <c r="I60" s="47" t="s">
        <v>92</v>
      </c>
      <c r="J60" s="14"/>
      <c r="K60" s="304"/>
      <c r="L60" s="349"/>
    </row>
    <row r="61" spans="1:12" x14ac:dyDescent="0.25">
      <c r="A61" s="489"/>
      <c r="B61" s="503"/>
      <c r="C61" s="473"/>
      <c r="D61" s="46" t="s">
        <v>396</v>
      </c>
      <c r="E61" s="47" t="s">
        <v>106</v>
      </c>
      <c r="F61" s="116" t="s">
        <v>77</v>
      </c>
      <c r="G61" s="116" t="s">
        <v>77</v>
      </c>
      <c r="H61" s="47" t="s">
        <v>77</v>
      </c>
      <c r="I61" s="47" t="s">
        <v>91</v>
      </c>
      <c r="J61" s="14"/>
      <c r="K61" s="304"/>
      <c r="L61" s="349"/>
    </row>
    <row r="62" spans="1:12" x14ac:dyDescent="0.25">
      <c r="A62" s="489"/>
      <c r="B62" s="503"/>
      <c r="C62" s="473"/>
      <c r="D62" s="46" t="s">
        <v>397</v>
      </c>
      <c r="E62" s="47" t="s">
        <v>642</v>
      </c>
      <c r="F62" s="116">
        <v>0</v>
      </c>
      <c r="G62" s="116">
        <v>1000</v>
      </c>
      <c r="H62" s="47" t="s">
        <v>83</v>
      </c>
      <c r="I62" s="47" t="s">
        <v>91</v>
      </c>
      <c r="J62" s="14"/>
      <c r="K62" s="304"/>
      <c r="L62" s="349"/>
    </row>
    <row r="63" spans="1:12" x14ac:dyDescent="0.25">
      <c r="A63" s="489"/>
      <c r="B63" s="503"/>
      <c r="C63" s="473"/>
      <c r="D63" s="46" t="s">
        <v>601</v>
      </c>
      <c r="E63" s="47" t="s">
        <v>106</v>
      </c>
      <c r="F63" s="116" t="s">
        <v>77</v>
      </c>
      <c r="G63" s="117" t="s">
        <v>77</v>
      </c>
      <c r="H63" s="47" t="s">
        <v>77</v>
      </c>
      <c r="I63" s="47" t="s">
        <v>91</v>
      </c>
      <c r="J63" s="14"/>
      <c r="K63" s="304"/>
      <c r="L63" s="349"/>
    </row>
    <row r="64" spans="1:12" x14ac:dyDescent="0.25">
      <c r="A64" s="489"/>
      <c r="B64" s="503"/>
      <c r="C64" s="473"/>
      <c r="D64" s="46" t="s">
        <v>602</v>
      </c>
      <c r="E64" s="47" t="s">
        <v>642</v>
      </c>
      <c r="F64" s="116">
        <v>0</v>
      </c>
      <c r="G64" s="116">
        <v>1000</v>
      </c>
      <c r="H64" s="47" t="s">
        <v>83</v>
      </c>
      <c r="I64" s="47" t="s">
        <v>91</v>
      </c>
      <c r="J64" s="14"/>
      <c r="K64" s="304"/>
      <c r="L64" s="349"/>
    </row>
    <row r="65" spans="1:12" x14ac:dyDescent="0.25">
      <c r="A65" s="489"/>
      <c r="B65" s="503"/>
      <c r="C65" s="473"/>
      <c r="D65" s="46" t="s">
        <v>603</v>
      </c>
      <c r="E65" s="47" t="s">
        <v>106</v>
      </c>
      <c r="F65" s="116" t="s">
        <v>77</v>
      </c>
      <c r="G65" s="116" t="s">
        <v>77</v>
      </c>
      <c r="H65" s="47" t="s">
        <v>77</v>
      </c>
      <c r="I65" s="47" t="s">
        <v>91</v>
      </c>
      <c r="J65" s="14"/>
      <c r="K65" s="304"/>
      <c r="L65" s="349"/>
    </row>
    <row r="66" spans="1:12" x14ac:dyDescent="0.25">
      <c r="A66" s="489"/>
      <c r="B66" s="503"/>
      <c r="C66" s="473"/>
      <c r="D66" s="46" t="s">
        <v>604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349"/>
    </row>
    <row r="67" spans="1:12" x14ac:dyDescent="0.25">
      <c r="A67" s="489"/>
      <c r="B67" s="503"/>
      <c r="C67" s="473"/>
      <c r="D67" s="46" t="s">
        <v>605</v>
      </c>
      <c r="E67" s="47" t="s">
        <v>106</v>
      </c>
      <c r="F67" s="116" t="s">
        <v>77</v>
      </c>
      <c r="G67" s="116" t="s">
        <v>77</v>
      </c>
      <c r="H67" s="47" t="s">
        <v>77</v>
      </c>
      <c r="I67" s="47" t="s">
        <v>91</v>
      </c>
      <c r="J67" s="14"/>
      <c r="K67" s="304"/>
      <c r="L67" s="349"/>
    </row>
    <row r="68" spans="1:12" x14ac:dyDescent="0.25">
      <c r="A68" s="489"/>
      <c r="B68" s="503"/>
      <c r="C68" s="473"/>
      <c r="D68" s="46" t="s">
        <v>606</v>
      </c>
      <c r="E68" s="47" t="s">
        <v>642</v>
      </c>
      <c r="F68" s="116">
        <v>0</v>
      </c>
      <c r="G68" s="116">
        <v>1000</v>
      </c>
      <c r="H68" s="47" t="s">
        <v>83</v>
      </c>
      <c r="I68" s="47" t="s">
        <v>91</v>
      </c>
      <c r="J68" s="14"/>
      <c r="K68" s="304"/>
      <c r="L68" s="349"/>
    </row>
    <row r="69" spans="1:12" x14ac:dyDescent="0.25">
      <c r="A69" s="489"/>
      <c r="B69" s="503"/>
      <c r="C69" s="473"/>
      <c r="D69" s="46" t="s">
        <v>607</v>
      </c>
      <c r="E69" s="47" t="s">
        <v>106</v>
      </c>
      <c r="F69" s="116" t="s">
        <v>77</v>
      </c>
      <c r="G69" s="116" t="s">
        <v>77</v>
      </c>
      <c r="H69" s="47" t="s">
        <v>77</v>
      </c>
      <c r="I69" s="47" t="s">
        <v>91</v>
      </c>
      <c r="J69" s="14"/>
      <c r="K69" s="304"/>
      <c r="L69" s="349"/>
    </row>
    <row r="70" spans="1:12" x14ac:dyDescent="0.25">
      <c r="A70" s="489"/>
      <c r="B70" s="503"/>
      <c r="C70" s="473"/>
      <c r="D70" s="46" t="s">
        <v>608</v>
      </c>
      <c r="E70" s="47" t="s">
        <v>642</v>
      </c>
      <c r="F70" s="116">
        <v>0</v>
      </c>
      <c r="G70" s="116">
        <v>1000</v>
      </c>
      <c r="H70" s="47" t="s">
        <v>83</v>
      </c>
      <c r="I70" s="47" t="s">
        <v>91</v>
      </c>
      <c r="J70" s="14"/>
      <c r="K70" s="304"/>
      <c r="L70" s="349"/>
    </row>
    <row r="71" spans="1:12" x14ac:dyDescent="0.25">
      <c r="A71" s="489"/>
      <c r="B71" s="503"/>
      <c r="C71" s="473"/>
      <c r="D71" s="46" t="s">
        <v>313</v>
      </c>
      <c r="E71" s="47" t="s">
        <v>106</v>
      </c>
      <c r="F71" s="116" t="s">
        <v>77</v>
      </c>
      <c r="G71" s="117" t="s">
        <v>77</v>
      </c>
      <c r="H71" s="47" t="s">
        <v>77</v>
      </c>
      <c r="I71" s="47" t="s">
        <v>91</v>
      </c>
      <c r="J71" s="14"/>
      <c r="K71" s="304"/>
      <c r="L71" s="349"/>
    </row>
    <row r="72" spans="1:12" x14ac:dyDescent="0.25">
      <c r="A72" s="489"/>
      <c r="B72" s="503"/>
      <c r="C72" s="473"/>
      <c r="D72" s="46" t="s">
        <v>314</v>
      </c>
      <c r="E72" s="47" t="s">
        <v>106</v>
      </c>
      <c r="F72" s="116" t="s">
        <v>77</v>
      </c>
      <c r="G72" s="117" t="s">
        <v>77</v>
      </c>
      <c r="H72" s="47" t="s">
        <v>77</v>
      </c>
      <c r="I72" s="47" t="s">
        <v>91</v>
      </c>
      <c r="J72" s="14"/>
      <c r="K72" s="304"/>
      <c r="L72" s="349"/>
    </row>
    <row r="73" spans="1:12" x14ac:dyDescent="0.25">
      <c r="A73" s="489"/>
      <c r="B73" s="503"/>
      <c r="C73" s="473"/>
      <c r="D73" s="46" t="s">
        <v>609</v>
      </c>
      <c r="E73" s="47" t="s">
        <v>642</v>
      </c>
      <c r="F73" s="116">
        <v>0</v>
      </c>
      <c r="G73" s="116">
        <v>1000</v>
      </c>
      <c r="H73" s="47" t="s">
        <v>83</v>
      </c>
      <c r="I73" s="47" t="s">
        <v>91</v>
      </c>
      <c r="J73" s="14"/>
      <c r="K73" s="304"/>
      <c r="L73" s="349"/>
    </row>
    <row r="74" spans="1:12" x14ac:dyDescent="0.25">
      <c r="A74" s="489"/>
      <c r="B74" s="503"/>
      <c r="C74" s="473"/>
      <c r="D74" s="46" t="s">
        <v>398</v>
      </c>
      <c r="E74" s="47" t="s">
        <v>106</v>
      </c>
      <c r="F74" s="116" t="s">
        <v>77</v>
      </c>
      <c r="G74" s="117" t="s">
        <v>77</v>
      </c>
      <c r="H74" s="47" t="s">
        <v>77</v>
      </c>
      <c r="I74" s="47" t="s">
        <v>91</v>
      </c>
      <c r="J74" s="14"/>
      <c r="K74" s="304"/>
      <c r="L74" s="349"/>
    </row>
    <row r="75" spans="1:12" x14ac:dyDescent="0.25">
      <c r="A75" s="489"/>
      <c r="B75" s="503"/>
      <c r="C75" s="473"/>
      <c r="D75" s="46" t="s">
        <v>315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349"/>
    </row>
    <row r="76" spans="1:12" x14ac:dyDescent="0.25">
      <c r="A76" s="489"/>
      <c r="B76" s="503"/>
      <c r="C76" s="473"/>
      <c r="D76" s="46" t="s">
        <v>610</v>
      </c>
      <c r="E76" s="47" t="s">
        <v>642</v>
      </c>
      <c r="F76" s="116">
        <v>0</v>
      </c>
      <c r="G76" s="116">
        <v>1000</v>
      </c>
      <c r="H76" s="47" t="s">
        <v>83</v>
      </c>
      <c r="I76" s="47" t="s">
        <v>91</v>
      </c>
      <c r="J76" s="14"/>
      <c r="K76" s="304"/>
      <c r="L76" s="349"/>
    </row>
    <row r="77" spans="1:12" x14ac:dyDescent="0.25">
      <c r="A77" s="489"/>
      <c r="B77" s="503"/>
      <c r="C77" s="473"/>
      <c r="D77" s="46" t="s">
        <v>491</v>
      </c>
      <c r="E77" s="47" t="s">
        <v>642</v>
      </c>
      <c r="F77" s="116">
        <v>0</v>
      </c>
      <c r="G77" s="117">
        <v>180</v>
      </c>
      <c r="H77" s="47" t="s">
        <v>383</v>
      </c>
      <c r="I77" s="47" t="s">
        <v>92</v>
      </c>
      <c r="J77" s="14"/>
      <c r="K77" s="304"/>
      <c r="L77" s="349"/>
    </row>
    <row r="78" spans="1:12" x14ac:dyDescent="0.25">
      <c r="A78" s="489"/>
      <c r="B78" s="503"/>
      <c r="C78" s="473"/>
      <c r="D78" s="46" t="s">
        <v>599</v>
      </c>
      <c r="E78" s="47" t="s">
        <v>106</v>
      </c>
      <c r="F78" s="116" t="s">
        <v>77</v>
      </c>
      <c r="G78" s="116" t="s">
        <v>77</v>
      </c>
      <c r="H78" s="47" t="s">
        <v>77</v>
      </c>
      <c r="I78" s="47" t="s">
        <v>91</v>
      </c>
      <c r="J78" s="14"/>
      <c r="K78" s="304"/>
      <c r="L78" s="349"/>
    </row>
    <row r="79" spans="1:12" x14ac:dyDescent="0.25">
      <c r="A79" s="489"/>
      <c r="B79" s="503"/>
      <c r="C79" s="473"/>
      <c r="D79" s="46" t="s">
        <v>600</v>
      </c>
      <c r="E79" s="47" t="s">
        <v>642</v>
      </c>
      <c r="F79" s="116">
        <v>0</v>
      </c>
      <c r="G79" s="116">
        <v>1000</v>
      </c>
      <c r="H79" s="47" t="s">
        <v>83</v>
      </c>
      <c r="I79" s="47" t="s">
        <v>91</v>
      </c>
      <c r="J79" s="14"/>
      <c r="K79" s="304"/>
      <c r="L79" s="349"/>
    </row>
    <row r="80" spans="1:12" x14ac:dyDescent="0.25">
      <c r="A80" s="489"/>
      <c r="B80" s="503"/>
      <c r="C80" s="473"/>
      <c r="D80" s="48" t="s">
        <v>316</v>
      </c>
      <c r="E80" s="47" t="s">
        <v>106</v>
      </c>
      <c r="F80" s="116" t="s">
        <v>77</v>
      </c>
      <c r="G80" s="117" t="s">
        <v>77</v>
      </c>
      <c r="H80" s="47" t="s">
        <v>77</v>
      </c>
      <c r="I80" s="47" t="s">
        <v>91</v>
      </c>
      <c r="J80" s="14"/>
      <c r="K80" s="304"/>
      <c r="L80" s="349"/>
    </row>
    <row r="81" spans="1:12" x14ac:dyDescent="0.25">
      <c r="A81" s="489"/>
      <c r="B81" s="503"/>
      <c r="C81" s="473"/>
      <c r="D81" s="48" t="s">
        <v>317</v>
      </c>
      <c r="E81" s="47" t="s">
        <v>642</v>
      </c>
      <c r="F81" s="116">
        <v>0</v>
      </c>
      <c r="G81" s="116">
        <v>1000</v>
      </c>
      <c r="H81" s="47" t="s">
        <v>83</v>
      </c>
      <c r="I81" s="47" t="s">
        <v>91</v>
      </c>
      <c r="J81" s="14"/>
      <c r="K81" s="304"/>
      <c r="L81" s="349"/>
    </row>
    <row r="82" spans="1:12" x14ac:dyDescent="0.25">
      <c r="A82" s="489"/>
      <c r="B82" s="503"/>
      <c r="C82" s="473"/>
      <c r="D82" s="48" t="s">
        <v>597</v>
      </c>
      <c r="E82" s="47" t="s">
        <v>106</v>
      </c>
      <c r="F82" s="116" t="s">
        <v>77</v>
      </c>
      <c r="G82" s="117" t="s">
        <v>77</v>
      </c>
      <c r="H82" s="47" t="s">
        <v>77</v>
      </c>
      <c r="I82" s="47" t="s">
        <v>91</v>
      </c>
      <c r="J82" s="14"/>
      <c r="K82" s="304"/>
      <c r="L82" s="349"/>
    </row>
    <row r="83" spans="1:12" x14ac:dyDescent="0.25">
      <c r="A83" s="489"/>
      <c r="B83" s="503"/>
      <c r="C83" s="473"/>
      <c r="D83" s="48" t="s">
        <v>598</v>
      </c>
      <c r="E83" s="47" t="s">
        <v>642</v>
      </c>
      <c r="F83" s="116">
        <v>0</v>
      </c>
      <c r="G83" s="116">
        <v>1000</v>
      </c>
      <c r="H83" s="47" t="s">
        <v>83</v>
      </c>
      <c r="I83" s="47" t="s">
        <v>92</v>
      </c>
      <c r="J83" s="14"/>
      <c r="K83" s="304"/>
      <c r="L83" s="349"/>
    </row>
    <row r="84" spans="1:12" x14ac:dyDescent="0.25">
      <c r="A84" s="489"/>
      <c r="B84" s="503"/>
      <c r="C84" s="473"/>
      <c r="D84" s="48" t="s">
        <v>700</v>
      </c>
      <c r="E84" s="47" t="s">
        <v>106</v>
      </c>
      <c r="F84" s="116" t="s">
        <v>77</v>
      </c>
      <c r="G84" s="117" t="s">
        <v>77</v>
      </c>
      <c r="H84" s="47" t="s">
        <v>77</v>
      </c>
      <c r="I84" s="47" t="s">
        <v>91</v>
      </c>
      <c r="J84" s="14"/>
      <c r="K84" s="304"/>
      <c r="L84" s="349"/>
    </row>
    <row r="85" spans="1:12" x14ac:dyDescent="0.25">
      <c r="A85" s="489"/>
      <c r="B85" s="503"/>
      <c r="C85" s="473"/>
      <c r="D85" s="48" t="s">
        <v>320</v>
      </c>
      <c r="E85" s="47" t="s">
        <v>642</v>
      </c>
      <c r="F85" s="116">
        <v>0</v>
      </c>
      <c r="G85" s="116">
        <v>10000</v>
      </c>
      <c r="H85" s="47" t="s">
        <v>82</v>
      </c>
      <c r="I85" s="47" t="s">
        <v>92</v>
      </c>
      <c r="J85" s="14"/>
      <c r="K85" s="304"/>
      <c r="L85" s="349"/>
    </row>
    <row r="86" spans="1:12" x14ac:dyDescent="0.25">
      <c r="A86" s="489"/>
      <c r="B86" s="503"/>
      <c r="C86" s="473"/>
      <c r="D86" s="48" t="s">
        <v>321</v>
      </c>
      <c r="E86" s="47" t="s">
        <v>642</v>
      </c>
      <c r="F86" s="116">
        <v>0</v>
      </c>
      <c r="G86" s="116">
        <v>1000</v>
      </c>
      <c r="H86" s="47" t="s">
        <v>83</v>
      </c>
      <c r="I86" s="47" t="s">
        <v>92</v>
      </c>
      <c r="J86" s="14"/>
      <c r="K86" s="304"/>
      <c r="L86" s="349"/>
    </row>
    <row r="87" spans="1:12" x14ac:dyDescent="0.25">
      <c r="A87" s="489"/>
      <c r="B87" s="503"/>
      <c r="C87" s="473"/>
      <c r="D87" s="48" t="s">
        <v>594</v>
      </c>
      <c r="E87" s="47" t="s">
        <v>106</v>
      </c>
      <c r="F87" s="116" t="s">
        <v>77</v>
      </c>
      <c r="G87" s="117" t="s">
        <v>77</v>
      </c>
      <c r="H87" s="47" t="s">
        <v>77</v>
      </c>
      <c r="I87" s="47" t="s">
        <v>91</v>
      </c>
      <c r="J87" s="14"/>
      <c r="K87" s="304"/>
      <c r="L87" s="349"/>
    </row>
    <row r="88" spans="1:12" x14ac:dyDescent="0.25">
      <c r="A88" s="489"/>
      <c r="B88" s="503"/>
      <c r="C88" s="473"/>
      <c r="D88" s="48" t="s">
        <v>595</v>
      </c>
      <c r="E88" s="47" t="s">
        <v>642</v>
      </c>
      <c r="F88" s="116">
        <v>0</v>
      </c>
      <c r="G88" s="116">
        <v>1000</v>
      </c>
      <c r="H88" s="47" t="s">
        <v>83</v>
      </c>
      <c r="I88" s="47" t="s">
        <v>92</v>
      </c>
      <c r="J88" s="14"/>
      <c r="K88" s="304"/>
      <c r="L88" s="349"/>
    </row>
    <row r="89" spans="1:12" x14ac:dyDescent="0.25">
      <c r="A89" s="489"/>
      <c r="B89" s="503"/>
      <c r="C89" s="473"/>
      <c r="D89" s="48" t="s">
        <v>596</v>
      </c>
      <c r="E89" s="47" t="s">
        <v>642</v>
      </c>
      <c r="F89" s="116">
        <v>0</v>
      </c>
      <c r="G89" s="116">
        <v>10000</v>
      </c>
      <c r="H89" s="47" t="s">
        <v>82</v>
      </c>
      <c r="I89" s="47" t="s">
        <v>92</v>
      </c>
      <c r="J89" s="14"/>
      <c r="K89" s="304"/>
      <c r="L89" s="349"/>
    </row>
    <row r="90" spans="1:12" x14ac:dyDescent="0.25">
      <c r="A90" s="489"/>
      <c r="B90" s="503"/>
      <c r="C90" s="473"/>
      <c r="D90" s="48" t="s">
        <v>591</v>
      </c>
      <c r="E90" s="47" t="s">
        <v>106</v>
      </c>
      <c r="F90" s="116" t="s">
        <v>77</v>
      </c>
      <c r="G90" s="117" t="s">
        <v>77</v>
      </c>
      <c r="H90" s="47" t="s">
        <v>77</v>
      </c>
      <c r="I90" s="47" t="s">
        <v>91</v>
      </c>
      <c r="J90" s="14"/>
      <c r="K90" s="304"/>
      <c r="L90" s="349"/>
    </row>
    <row r="91" spans="1:12" x14ac:dyDescent="0.25">
      <c r="A91" s="489"/>
      <c r="B91" s="503"/>
      <c r="C91" s="473"/>
      <c r="D91" s="48" t="s">
        <v>592</v>
      </c>
      <c r="E91" s="47" t="s">
        <v>642</v>
      </c>
      <c r="F91" s="116">
        <v>0</v>
      </c>
      <c r="G91" s="116">
        <v>1000</v>
      </c>
      <c r="H91" s="47" t="s">
        <v>83</v>
      </c>
      <c r="I91" s="47" t="s">
        <v>92</v>
      </c>
      <c r="J91" s="14"/>
      <c r="K91" s="304"/>
      <c r="L91" s="349"/>
    </row>
    <row r="92" spans="1:12" x14ac:dyDescent="0.25">
      <c r="A92" s="489"/>
      <c r="B92" s="503"/>
      <c r="C92" s="473"/>
      <c r="D92" s="48" t="s">
        <v>593</v>
      </c>
      <c r="E92" s="47" t="s">
        <v>642</v>
      </c>
      <c r="F92" s="116">
        <v>0</v>
      </c>
      <c r="G92" s="116">
        <v>10000</v>
      </c>
      <c r="H92" s="47" t="s">
        <v>82</v>
      </c>
      <c r="I92" s="47" t="s">
        <v>92</v>
      </c>
      <c r="J92" s="14"/>
      <c r="K92" s="304"/>
      <c r="L92" s="349"/>
    </row>
    <row r="93" spans="1:12" ht="15" customHeight="1" x14ac:dyDescent="0.25">
      <c r="A93" s="489"/>
      <c r="B93" s="503"/>
      <c r="C93" s="473"/>
      <c r="D93" s="48" t="s">
        <v>844</v>
      </c>
      <c r="E93" s="47" t="s">
        <v>106</v>
      </c>
      <c r="F93" s="116" t="s">
        <v>77</v>
      </c>
      <c r="G93" s="117" t="s">
        <v>77</v>
      </c>
      <c r="H93" s="47" t="s">
        <v>77</v>
      </c>
      <c r="I93" s="47" t="s">
        <v>91</v>
      </c>
      <c r="J93" s="14"/>
      <c r="K93" s="486" t="s">
        <v>340</v>
      </c>
      <c r="L93" s="331"/>
    </row>
    <row r="94" spans="1:12" x14ac:dyDescent="0.25">
      <c r="A94" s="489"/>
      <c r="B94" s="503"/>
      <c r="C94" s="473"/>
      <c r="D94" s="48" t="s">
        <v>845</v>
      </c>
      <c r="E94" s="47" t="s">
        <v>642</v>
      </c>
      <c r="F94" s="116">
        <v>0</v>
      </c>
      <c r="G94" s="116">
        <v>10000</v>
      </c>
      <c r="H94" s="47" t="s">
        <v>82</v>
      </c>
      <c r="I94" s="47" t="s">
        <v>92</v>
      </c>
      <c r="J94" s="14"/>
      <c r="K94" s="486"/>
      <c r="L94" s="331"/>
    </row>
    <row r="95" spans="1:12" x14ac:dyDescent="0.25">
      <c r="A95" s="489"/>
      <c r="B95" s="503"/>
      <c r="C95" s="473"/>
      <c r="D95" s="48" t="s">
        <v>846</v>
      </c>
      <c r="E95" s="47" t="s">
        <v>642</v>
      </c>
      <c r="F95" s="116">
        <v>0</v>
      </c>
      <c r="G95" s="116">
        <v>1000</v>
      </c>
      <c r="H95" s="47" t="s">
        <v>83</v>
      </c>
      <c r="I95" s="47" t="s">
        <v>92</v>
      </c>
      <c r="J95" s="14"/>
      <c r="K95" s="486"/>
      <c r="L95" s="331"/>
    </row>
    <row r="96" spans="1:12" x14ac:dyDescent="0.25">
      <c r="A96" s="489"/>
      <c r="B96" s="503"/>
      <c r="C96" s="473"/>
      <c r="D96" s="48" t="s">
        <v>847</v>
      </c>
      <c r="E96" s="47" t="s">
        <v>106</v>
      </c>
      <c r="F96" s="116" t="s">
        <v>77</v>
      </c>
      <c r="G96" s="117" t="s">
        <v>77</v>
      </c>
      <c r="H96" s="47" t="s">
        <v>77</v>
      </c>
      <c r="I96" s="47" t="s">
        <v>91</v>
      </c>
      <c r="J96" s="14"/>
      <c r="K96" s="486"/>
      <c r="L96" s="331"/>
    </row>
    <row r="97" spans="1:12" x14ac:dyDescent="0.25">
      <c r="A97" s="489"/>
      <c r="B97" s="503"/>
      <c r="C97" s="473"/>
      <c r="D97" s="48" t="s">
        <v>848</v>
      </c>
      <c r="E97" s="47" t="s">
        <v>642</v>
      </c>
      <c r="F97" s="116">
        <v>0</v>
      </c>
      <c r="G97" s="116">
        <v>10000</v>
      </c>
      <c r="H97" s="47" t="s">
        <v>82</v>
      </c>
      <c r="I97" s="47" t="s">
        <v>92</v>
      </c>
      <c r="J97" s="14"/>
      <c r="K97" s="486"/>
      <c r="L97" s="331"/>
    </row>
    <row r="98" spans="1:12" ht="15.75" thickBot="1" x14ac:dyDescent="0.3">
      <c r="A98" s="489"/>
      <c r="B98" s="503"/>
      <c r="C98" s="473"/>
      <c r="D98" s="235" t="s">
        <v>849</v>
      </c>
      <c r="E98" s="47" t="s">
        <v>642</v>
      </c>
      <c r="F98" s="116">
        <v>0</v>
      </c>
      <c r="G98" s="116">
        <v>1000</v>
      </c>
      <c r="H98" s="47" t="s">
        <v>83</v>
      </c>
      <c r="I98" s="47" t="s">
        <v>92</v>
      </c>
      <c r="J98" s="14"/>
      <c r="K98" s="487"/>
      <c r="L98" s="332"/>
    </row>
    <row r="99" spans="1:12" x14ac:dyDescent="0.25">
      <c r="A99" s="489"/>
      <c r="B99" s="503"/>
      <c r="C99" s="500" t="s">
        <v>31</v>
      </c>
      <c r="D99" s="2" t="s">
        <v>3</v>
      </c>
      <c r="E99" s="19" t="s">
        <v>106</v>
      </c>
      <c r="F99" s="114" t="s">
        <v>77</v>
      </c>
      <c r="G99" s="114" t="s">
        <v>77</v>
      </c>
      <c r="H99" s="14" t="s">
        <v>77</v>
      </c>
      <c r="I99" s="36" t="s">
        <v>91</v>
      </c>
      <c r="J99" s="20" t="s">
        <v>372</v>
      </c>
      <c r="K99" s="192"/>
      <c r="L99" s="351"/>
    </row>
    <row r="100" spans="1:12" x14ac:dyDescent="0.25">
      <c r="A100" s="489"/>
      <c r="B100" s="503"/>
      <c r="C100" s="501"/>
      <c r="D100" s="2" t="s">
        <v>4</v>
      </c>
      <c r="E100" s="19" t="s">
        <v>642</v>
      </c>
      <c r="F100" s="114">
        <v>0</v>
      </c>
      <c r="G100" s="114">
        <v>10000</v>
      </c>
      <c r="H100" s="14" t="s">
        <v>82</v>
      </c>
      <c r="I100" s="36" t="s">
        <v>92</v>
      </c>
      <c r="J100" s="14"/>
      <c r="K100" s="304"/>
      <c r="L100" s="349"/>
    </row>
    <row r="101" spans="1:12" x14ac:dyDescent="0.25">
      <c r="A101" s="489"/>
      <c r="B101" s="503"/>
      <c r="C101" s="501"/>
      <c r="D101" s="2" t="s">
        <v>5</v>
      </c>
      <c r="E101" s="19" t="s">
        <v>642</v>
      </c>
      <c r="F101" s="114">
        <v>0</v>
      </c>
      <c r="G101" s="114">
        <v>10000</v>
      </c>
      <c r="H101" s="14" t="s">
        <v>82</v>
      </c>
      <c r="I101" s="36" t="s">
        <v>92</v>
      </c>
      <c r="J101" s="14"/>
      <c r="K101" s="304"/>
      <c r="L101" s="349"/>
    </row>
    <row r="102" spans="1:12" x14ac:dyDescent="0.25">
      <c r="A102" s="489"/>
      <c r="B102" s="503"/>
      <c r="C102" s="501"/>
      <c r="D102" s="2" t="s">
        <v>295</v>
      </c>
      <c r="E102" s="19" t="s">
        <v>642</v>
      </c>
      <c r="F102" s="114">
        <v>0</v>
      </c>
      <c r="G102" s="114">
        <v>1000</v>
      </c>
      <c r="H102" s="14" t="s">
        <v>85</v>
      </c>
      <c r="I102" s="36" t="s">
        <v>92</v>
      </c>
      <c r="J102" s="14"/>
      <c r="K102" s="304"/>
      <c r="L102" s="349"/>
    </row>
    <row r="103" spans="1:12" ht="15" customHeight="1" x14ac:dyDescent="0.25">
      <c r="A103" s="489"/>
      <c r="B103" s="503"/>
      <c r="C103" s="501"/>
      <c r="D103" s="2" t="s">
        <v>206</v>
      </c>
      <c r="E103" s="19" t="s">
        <v>106</v>
      </c>
      <c r="F103" s="114" t="s">
        <v>77</v>
      </c>
      <c r="G103" s="114" t="s">
        <v>77</v>
      </c>
      <c r="H103" s="14" t="s">
        <v>77</v>
      </c>
      <c r="I103" s="36" t="s">
        <v>91</v>
      </c>
      <c r="J103" s="14"/>
      <c r="K103" s="486" t="s">
        <v>340</v>
      </c>
      <c r="L103" s="331"/>
    </row>
    <row r="104" spans="1:12" x14ac:dyDescent="0.25">
      <c r="A104" s="489"/>
      <c r="B104" s="503"/>
      <c r="C104" s="501"/>
      <c r="D104" s="2" t="s">
        <v>262</v>
      </c>
      <c r="E104" s="19" t="s">
        <v>642</v>
      </c>
      <c r="F104" s="114">
        <v>0</v>
      </c>
      <c r="G104" s="114">
        <v>1000</v>
      </c>
      <c r="H104" s="14" t="s">
        <v>85</v>
      </c>
      <c r="I104" s="36" t="s">
        <v>92</v>
      </c>
      <c r="J104" s="14"/>
      <c r="K104" s="486"/>
      <c r="L104" s="331"/>
    </row>
    <row r="105" spans="1:12" x14ac:dyDescent="0.25">
      <c r="A105" s="489"/>
      <c r="B105" s="503"/>
      <c r="C105" s="501"/>
      <c r="D105" s="2" t="s">
        <v>207</v>
      </c>
      <c r="E105" s="19" t="s">
        <v>106</v>
      </c>
      <c r="F105" s="114" t="s">
        <v>77</v>
      </c>
      <c r="G105" s="114" t="s">
        <v>77</v>
      </c>
      <c r="H105" s="14" t="s">
        <v>77</v>
      </c>
      <c r="I105" s="36" t="s">
        <v>91</v>
      </c>
      <c r="J105" s="14"/>
      <c r="K105" s="486"/>
      <c r="L105" s="331"/>
    </row>
    <row r="106" spans="1:12" x14ac:dyDescent="0.25">
      <c r="A106" s="489"/>
      <c r="B106" s="503"/>
      <c r="C106" s="501"/>
      <c r="D106" s="2" t="s">
        <v>263</v>
      </c>
      <c r="E106" s="19" t="s">
        <v>642</v>
      </c>
      <c r="F106" s="114">
        <v>0</v>
      </c>
      <c r="G106" s="114">
        <v>1000</v>
      </c>
      <c r="H106" s="14" t="s">
        <v>85</v>
      </c>
      <c r="I106" s="36" t="s">
        <v>92</v>
      </c>
      <c r="J106" s="14"/>
      <c r="K106" s="486"/>
      <c r="L106" s="331"/>
    </row>
    <row r="107" spans="1:12" x14ac:dyDescent="0.25">
      <c r="A107" s="489"/>
      <c r="B107" s="503"/>
      <c r="C107" s="501"/>
      <c r="D107" s="2" t="s">
        <v>6</v>
      </c>
      <c r="E107" s="19" t="s">
        <v>642</v>
      </c>
      <c r="F107" s="114">
        <v>0.1</v>
      </c>
      <c r="G107" s="114">
        <v>5</v>
      </c>
      <c r="H107" s="14" t="s">
        <v>84</v>
      </c>
      <c r="I107" s="36" t="s">
        <v>92</v>
      </c>
      <c r="J107" s="14" t="s">
        <v>372</v>
      </c>
      <c r="K107" s="304"/>
      <c r="L107" s="349"/>
    </row>
    <row r="108" spans="1:12" x14ac:dyDescent="0.25">
      <c r="A108" s="489"/>
      <c r="B108" s="503"/>
      <c r="C108" s="501"/>
      <c r="D108" s="2" t="s">
        <v>240</v>
      </c>
      <c r="E108" s="19" t="s">
        <v>642</v>
      </c>
      <c r="F108" s="114">
        <v>0</v>
      </c>
      <c r="G108" s="114">
        <v>200</v>
      </c>
      <c r="H108" s="14" t="s">
        <v>78</v>
      </c>
      <c r="I108" s="36" t="s">
        <v>92</v>
      </c>
      <c r="J108" s="14"/>
      <c r="K108" s="304"/>
      <c r="L108" s="349"/>
    </row>
    <row r="109" spans="1:12" x14ac:dyDescent="0.25">
      <c r="A109" s="489"/>
      <c r="B109" s="503"/>
      <c r="C109" s="501"/>
      <c r="D109" s="2" t="s">
        <v>253</v>
      </c>
      <c r="E109" s="19" t="s">
        <v>642</v>
      </c>
      <c r="F109" s="114">
        <v>0</v>
      </c>
      <c r="G109" s="114">
        <v>100</v>
      </c>
      <c r="H109" s="14" t="s">
        <v>158</v>
      </c>
      <c r="I109" s="36" t="s">
        <v>92</v>
      </c>
      <c r="J109" s="14" t="s">
        <v>372</v>
      </c>
      <c r="K109" s="304"/>
      <c r="L109" s="349"/>
    </row>
    <row r="110" spans="1:12" x14ac:dyDescent="0.25">
      <c r="A110" s="489"/>
      <c r="B110" s="503"/>
      <c r="C110" s="501"/>
      <c r="D110" s="2" t="s">
        <v>252</v>
      </c>
      <c r="E110" s="19" t="s">
        <v>642</v>
      </c>
      <c r="F110" s="114">
        <v>0</v>
      </c>
      <c r="G110" s="114">
        <v>100</v>
      </c>
      <c r="H110" s="14" t="s">
        <v>79</v>
      </c>
      <c r="I110" s="36" t="s">
        <v>92</v>
      </c>
      <c r="J110" s="14" t="s">
        <v>372</v>
      </c>
      <c r="K110" s="304"/>
      <c r="L110" s="349"/>
    </row>
    <row r="111" spans="1:12" x14ac:dyDescent="0.25">
      <c r="A111" s="489"/>
      <c r="B111" s="503"/>
      <c r="C111" s="501"/>
      <c r="D111" s="2" t="s">
        <v>257</v>
      </c>
      <c r="E111" s="19" t="s">
        <v>642</v>
      </c>
      <c r="F111" s="114">
        <v>0</v>
      </c>
      <c r="G111" s="114">
        <v>14</v>
      </c>
      <c r="H111" s="14" t="s">
        <v>77</v>
      </c>
      <c r="I111" s="36" t="s">
        <v>92</v>
      </c>
      <c r="J111" s="14"/>
      <c r="K111" s="304"/>
      <c r="L111" s="349"/>
    </row>
    <row r="112" spans="1:12" x14ac:dyDescent="0.25">
      <c r="A112" s="489"/>
      <c r="B112" s="503"/>
      <c r="C112" s="501"/>
      <c r="D112" s="2" t="s">
        <v>7</v>
      </c>
      <c r="E112" s="19" t="s">
        <v>642</v>
      </c>
      <c r="F112" s="114">
        <v>0</v>
      </c>
      <c r="G112" s="114">
        <v>10</v>
      </c>
      <c r="H112" s="14" t="s">
        <v>80</v>
      </c>
      <c r="I112" s="36" t="s">
        <v>92</v>
      </c>
      <c r="J112" s="14"/>
      <c r="K112" s="304"/>
      <c r="L112" s="349"/>
    </row>
    <row r="113" spans="1:12" x14ac:dyDescent="0.25">
      <c r="A113" s="489"/>
      <c r="B113" s="503"/>
      <c r="C113" s="501"/>
      <c r="D113" s="2" t="s">
        <v>744</v>
      </c>
      <c r="E113" s="19" t="s">
        <v>642</v>
      </c>
      <c r="F113" s="114">
        <v>0</v>
      </c>
      <c r="G113" s="114">
        <v>1000</v>
      </c>
      <c r="H113" s="14" t="s">
        <v>749</v>
      </c>
      <c r="I113" s="36" t="s">
        <v>92</v>
      </c>
      <c r="J113" s="14"/>
      <c r="K113" s="304"/>
      <c r="L113" s="349"/>
    </row>
    <row r="114" spans="1:12" x14ac:dyDescent="0.25">
      <c r="A114" s="489"/>
      <c r="B114" s="503"/>
      <c r="C114" s="501"/>
      <c r="D114" s="2" t="s">
        <v>745</v>
      </c>
      <c r="E114" s="19" t="s">
        <v>642</v>
      </c>
      <c r="F114" s="114">
        <v>0</v>
      </c>
      <c r="G114" s="114">
        <v>1000</v>
      </c>
      <c r="H114" s="14" t="s">
        <v>749</v>
      </c>
      <c r="I114" s="36" t="s">
        <v>92</v>
      </c>
      <c r="J114" s="14"/>
      <c r="K114" s="304"/>
      <c r="L114" s="349"/>
    </row>
    <row r="115" spans="1:12" x14ac:dyDescent="0.25">
      <c r="A115" s="489"/>
      <c r="B115" s="503"/>
      <c r="C115" s="501"/>
      <c r="D115" s="2" t="s">
        <v>746</v>
      </c>
      <c r="E115" s="19" t="s">
        <v>642</v>
      </c>
      <c r="F115" s="114">
        <v>0</v>
      </c>
      <c r="G115" s="114">
        <v>180</v>
      </c>
      <c r="H115" s="14" t="s">
        <v>750</v>
      </c>
      <c r="I115" s="36" t="s">
        <v>92</v>
      </c>
      <c r="J115" s="14"/>
      <c r="K115" s="304"/>
      <c r="L115" s="349"/>
    </row>
    <row r="116" spans="1:12" x14ac:dyDescent="0.25">
      <c r="A116" s="489"/>
      <c r="B116" s="503"/>
      <c r="C116" s="501"/>
      <c r="D116" s="2" t="s">
        <v>747</v>
      </c>
      <c r="E116" s="19" t="s">
        <v>642</v>
      </c>
      <c r="F116" s="114">
        <v>0</v>
      </c>
      <c r="G116" s="114">
        <v>10000</v>
      </c>
      <c r="H116" s="14" t="s">
        <v>751</v>
      </c>
      <c r="I116" s="36" t="s">
        <v>92</v>
      </c>
      <c r="J116" s="14"/>
      <c r="K116" s="304"/>
      <c r="L116" s="349"/>
    </row>
    <row r="117" spans="1:12" ht="15.75" thickBot="1" x14ac:dyDescent="0.3">
      <c r="A117" s="489"/>
      <c r="B117" s="503"/>
      <c r="C117" s="501"/>
      <c r="D117" s="3" t="s">
        <v>218</v>
      </c>
      <c r="E117" s="50" t="s">
        <v>642</v>
      </c>
      <c r="F117" s="119">
        <v>0</v>
      </c>
      <c r="G117" s="119">
        <v>100</v>
      </c>
      <c r="H117" s="13" t="s">
        <v>81</v>
      </c>
      <c r="I117" s="52" t="s">
        <v>92</v>
      </c>
      <c r="J117" s="13"/>
      <c r="K117" s="193"/>
      <c r="L117" s="350"/>
    </row>
    <row r="118" spans="1:12" x14ac:dyDescent="0.25">
      <c r="A118" s="489"/>
      <c r="B118" s="503"/>
      <c r="C118" s="501"/>
      <c r="D118" s="1" t="s">
        <v>647</v>
      </c>
      <c r="E118" s="53" t="s">
        <v>642</v>
      </c>
      <c r="F118" s="37">
        <v>1</v>
      </c>
      <c r="G118" s="37" t="s">
        <v>699</v>
      </c>
      <c r="H118" s="20" t="s">
        <v>77</v>
      </c>
      <c r="I118" s="34" t="s">
        <v>92</v>
      </c>
      <c r="J118" s="20"/>
      <c r="K118" s="192"/>
      <c r="L118" s="351"/>
    </row>
    <row r="119" spans="1:12" x14ac:dyDescent="0.25">
      <c r="A119" s="489"/>
      <c r="B119" s="503"/>
      <c r="C119" s="501"/>
      <c r="D119" s="2" t="s">
        <v>8</v>
      </c>
      <c r="E119" s="19" t="s">
        <v>106</v>
      </c>
      <c r="F119" s="114" t="s">
        <v>77</v>
      </c>
      <c r="G119" s="114" t="s">
        <v>77</v>
      </c>
      <c r="H119" s="14" t="s">
        <v>77</v>
      </c>
      <c r="I119" s="36" t="s">
        <v>92</v>
      </c>
      <c r="J119" s="14"/>
      <c r="K119" s="304"/>
      <c r="L119" s="349"/>
    </row>
    <row r="120" spans="1:12" x14ac:dyDescent="0.25">
      <c r="A120" s="489"/>
      <c r="B120" s="503"/>
      <c r="C120" s="501"/>
      <c r="D120" s="2" t="s">
        <v>9</v>
      </c>
      <c r="E120" s="19" t="s">
        <v>642</v>
      </c>
      <c r="F120" s="114">
        <v>0</v>
      </c>
      <c r="G120" s="114">
        <v>1000</v>
      </c>
      <c r="H120" s="14" t="s">
        <v>85</v>
      </c>
      <c r="I120" s="36" t="s">
        <v>92</v>
      </c>
      <c r="J120" s="14"/>
      <c r="K120" s="304"/>
      <c r="L120" s="349"/>
    </row>
    <row r="121" spans="1:12" x14ac:dyDescent="0.25">
      <c r="A121" s="489"/>
      <c r="B121" s="503"/>
      <c r="C121" s="501"/>
      <c r="D121" s="2" t="s">
        <v>10</v>
      </c>
      <c r="E121" s="19" t="s">
        <v>106</v>
      </c>
      <c r="F121" s="114" t="s">
        <v>77</v>
      </c>
      <c r="G121" s="114" t="s">
        <v>77</v>
      </c>
      <c r="H121" s="14" t="s">
        <v>77</v>
      </c>
      <c r="I121" s="36" t="s">
        <v>91</v>
      </c>
      <c r="J121" s="14" t="s">
        <v>372</v>
      </c>
      <c r="K121" s="304"/>
      <c r="L121" s="349"/>
    </row>
    <row r="122" spans="1:12" x14ac:dyDescent="0.25">
      <c r="A122" s="489"/>
      <c r="B122" s="503"/>
      <c r="C122" s="501"/>
      <c r="D122" s="2" t="s">
        <v>11</v>
      </c>
      <c r="E122" s="19" t="s">
        <v>642</v>
      </c>
      <c r="F122" s="114">
        <v>0</v>
      </c>
      <c r="G122" s="114">
        <v>10000</v>
      </c>
      <c r="H122" s="14" t="s">
        <v>82</v>
      </c>
      <c r="I122" s="36" t="s">
        <v>92</v>
      </c>
      <c r="J122" s="14"/>
      <c r="K122" s="304"/>
      <c r="L122" s="349"/>
    </row>
    <row r="123" spans="1:12" x14ac:dyDescent="0.25">
      <c r="A123" s="489"/>
      <c r="B123" s="503"/>
      <c r="C123" s="501"/>
      <c r="D123" s="2" t="s">
        <v>12</v>
      </c>
      <c r="E123" s="19" t="s">
        <v>642</v>
      </c>
      <c r="F123" s="114">
        <v>0</v>
      </c>
      <c r="G123" s="114">
        <v>10000</v>
      </c>
      <c r="H123" s="14" t="s">
        <v>82</v>
      </c>
      <c r="I123" s="36" t="s">
        <v>92</v>
      </c>
      <c r="J123" s="14"/>
      <c r="K123" s="304"/>
      <c r="L123" s="349"/>
    </row>
    <row r="124" spans="1:12" ht="15" customHeight="1" x14ac:dyDescent="0.25">
      <c r="A124" s="489"/>
      <c r="B124" s="503"/>
      <c r="C124" s="501"/>
      <c r="D124" s="2" t="s">
        <v>204</v>
      </c>
      <c r="E124" s="19" t="s">
        <v>106</v>
      </c>
      <c r="F124" s="114" t="s">
        <v>77</v>
      </c>
      <c r="G124" s="114" t="s">
        <v>77</v>
      </c>
      <c r="H124" s="14" t="s">
        <v>77</v>
      </c>
      <c r="I124" s="36" t="s">
        <v>91</v>
      </c>
      <c r="J124" s="14"/>
      <c r="K124" s="486" t="s">
        <v>340</v>
      </c>
      <c r="L124" s="331"/>
    </row>
    <row r="125" spans="1:12" x14ac:dyDescent="0.25">
      <c r="A125" s="489"/>
      <c r="B125" s="503"/>
      <c r="C125" s="501"/>
      <c r="D125" s="2" t="s">
        <v>260</v>
      </c>
      <c r="E125" s="19" t="s">
        <v>642</v>
      </c>
      <c r="F125" s="114">
        <v>0</v>
      </c>
      <c r="G125" s="114">
        <v>1000</v>
      </c>
      <c r="H125" s="14" t="s">
        <v>85</v>
      </c>
      <c r="I125" s="36" t="s">
        <v>92</v>
      </c>
      <c r="J125" s="14"/>
      <c r="K125" s="486"/>
      <c r="L125" s="331"/>
    </row>
    <row r="126" spans="1:12" x14ac:dyDescent="0.25">
      <c r="A126" s="489"/>
      <c r="B126" s="503"/>
      <c r="C126" s="501"/>
      <c r="D126" s="2" t="s">
        <v>205</v>
      </c>
      <c r="E126" s="19" t="s">
        <v>106</v>
      </c>
      <c r="F126" s="114" t="s">
        <v>77</v>
      </c>
      <c r="G126" s="114" t="s">
        <v>77</v>
      </c>
      <c r="H126" s="14" t="s">
        <v>77</v>
      </c>
      <c r="I126" s="36" t="s">
        <v>91</v>
      </c>
      <c r="J126" s="14"/>
      <c r="K126" s="486"/>
      <c r="L126" s="331"/>
    </row>
    <row r="127" spans="1:12" x14ac:dyDescent="0.25">
      <c r="A127" s="489"/>
      <c r="B127" s="503"/>
      <c r="C127" s="501"/>
      <c r="D127" s="2" t="s">
        <v>261</v>
      </c>
      <c r="E127" s="19" t="s">
        <v>642</v>
      </c>
      <c r="F127" s="114">
        <v>0</v>
      </c>
      <c r="G127" s="114">
        <v>1000</v>
      </c>
      <c r="H127" s="14" t="s">
        <v>85</v>
      </c>
      <c r="I127" s="36" t="s">
        <v>92</v>
      </c>
      <c r="J127" s="14"/>
      <c r="K127" s="486"/>
      <c r="L127" s="331"/>
    </row>
    <row r="128" spans="1:12" ht="15" customHeight="1" x14ac:dyDescent="0.25">
      <c r="A128" s="489"/>
      <c r="B128" s="503"/>
      <c r="C128" s="501"/>
      <c r="D128" s="2" t="s">
        <v>576</v>
      </c>
      <c r="E128" s="19" t="s">
        <v>642</v>
      </c>
      <c r="F128" s="114">
        <v>0.1</v>
      </c>
      <c r="G128" s="114">
        <v>5</v>
      </c>
      <c r="H128" s="14" t="s">
        <v>84</v>
      </c>
      <c r="I128" s="36" t="s">
        <v>92</v>
      </c>
      <c r="J128" s="14" t="s">
        <v>372</v>
      </c>
      <c r="K128" s="304"/>
      <c r="L128" s="349"/>
    </row>
    <row r="129" spans="1:12" x14ac:dyDescent="0.25">
      <c r="A129" s="489"/>
      <c r="B129" s="503"/>
      <c r="C129" s="501"/>
      <c r="D129" s="2" t="s">
        <v>254</v>
      </c>
      <c r="E129" s="19" t="s">
        <v>642</v>
      </c>
      <c r="F129" s="114">
        <v>0</v>
      </c>
      <c r="G129" s="114">
        <v>200</v>
      </c>
      <c r="H129" s="14" t="s">
        <v>78</v>
      </c>
      <c r="I129" s="36" t="s">
        <v>92</v>
      </c>
      <c r="J129" s="14"/>
      <c r="K129" s="304"/>
      <c r="L129" s="349"/>
    </row>
    <row r="130" spans="1:12" x14ac:dyDescent="0.25">
      <c r="A130" s="489"/>
      <c r="B130" s="503"/>
      <c r="C130" s="501"/>
      <c r="D130" s="2" t="s">
        <v>255</v>
      </c>
      <c r="E130" s="19" t="s">
        <v>642</v>
      </c>
      <c r="F130" s="114">
        <v>0</v>
      </c>
      <c r="G130" s="114">
        <v>100</v>
      </c>
      <c r="H130" s="14" t="s">
        <v>158</v>
      </c>
      <c r="I130" s="36" t="s">
        <v>92</v>
      </c>
      <c r="J130" s="14" t="s">
        <v>372</v>
      </c>
      <c r="K130" s="304"/>
      <c r="L130" s="349"/>
    </row>
    <row r="131" spans="1:12" x14ac:dyDescent="0.25">
      <c r="A131" s="489"/>
      <c r="B131" s="503"/>
      <c r="C131" s="501"/>
      <c r="D131" s="2" t="s">
        <v>256</v>
      </c>
      <c r="E131" s="19" t="s">
        <v>642</v>
      </c>
      <c r="F131" s="114">
        <v>0</v>
      </c>
      <c r="G131" s="114">
        <v>100</v>
      </c>
      <c r="H131" s="14" t="s">
        <v>79</v>
      </c>
      <c r="I131" s="36" t="s">
        <v>92</v>
      </c>
      <c r="J131" s="14" t="s">
        <v>372</v>
      </c>
      <c r="K131" s="304"/>
      <c r="L131" s="349"/>
    </row>
    <row r="132" spans="1:12" x14ac:dyDescent="0.25">
      <c r="A132" s="489"/>
      <c r="B132" s="503"/>
      <c r="C132" s="501"/>
      <c r="D132" s="2" t="s">
        <v>258</v>
      </c>
      <c r="E132" s="19" t="s">
        <v>642</v>
      </c>
      <c r="F132" s="114">
        <v>0</v>
      </c>
      <c r="G132" s="114">
        <v>14</v>
      </c>
      <c r="H132" s="14" t="s">
        <v>77</v>
      </c>
      <c r="I132" s="36" t="s">
        <v>92</v>
      </c>
      <c r="J132" s="14"/>
      <c r="K132" s="304"/>
      <c r="L132" s="349"/>
    </row>
    <row r="133" spans="1:12" x14ac:dyDescent="0.25">
      <c r="A133" s="489"/>
      <c r="B133" s="503"/>
      <c r="C133" s="501"/>
      <c r="D133" s="2" t="s">
        <v>13</v>
      </c>
      <c r="E133" s="19" t="s">
        <v>642</v>
      </c>
      <c r="F133" s="114">
        <v>0</v>
      </c>
      <c r="G133" s="114">
        <v>10</v>
      </c>
      <c r="H133" s="14" t="s">
        <v>80</v>
      </c>
      <c r="I133" s="36" t="s">
        <v>92</v>
      </c>
      <c r="J133" s="14"/>
      <c r="K133" s="304"/>
      <c r="L133" s="349"/>
    </row>
    <row r="134" spans="1:12" x14ac:dyDescent="0.25">
      <c r="A134" s="489"/>
      <c r="B134" s="503"/>
      <c r="C134" s="501"/>
      <c r="D134" s="2" t="s">
        <v>744</v>
      </c>
      <c r="E134" s="19" t="s">
        <v>642</v>
      </c>
      <c r="F134" s="114">
        <v>0</v>
      </c>
      <c r="G134" s="114">
        <v>1000</v>
      </c>
      <c r="H134" s="14" t="s">
        <v>749</v>
      </c>
      <c r="I134" s="36" t="s">
        <v>92</v>
      </c>
      <c r="J134" s="14"/>
      <c r="K134" s="304"/>
      <c r="L134" s="349"/>
    </row>
    <row r="135" spans="1:12" x14ac:dyDescent="0.25">
      <c r="A135" s="489"/>
      <c r="B135" s="503"/>
      <c r="C135" s="501"/>
      <c r="D135" s="2" t="s">
        <v>745</v>
      </c>
      <c r="E135" s="19" t="s">
        <v>642</v>
      </c>
      <c r="F135" s="114">
        <v>0</v>
      </c>
      <c r="G135" s="114">
        <v>1000</v>
      </c>
      <c r="H135" s="14" t="s">
        <v>749</v>
      </c>
      <c r="I135" s="36" t="s">
        <v>92</v>
      </c>
      <c r="J135" s="14"/>
      <c r="K135" s="304"/>
      <c r="L135" s="349"/>
    </row>
    <row r="136" spans="1:12" x14ac:dyDescent="0.25">
      <c r="A136" s="489"/>
      <c r="B136" s="503"/>
      <c r="C136" s="501"/>
      <c r="D136" s="2" t="s">
        <v>746</v>
      </c>
      <c r="E136" s="19" t="s">
        <v>642</v>
      </c>
      <c r="F136" s="114">
        <v>0</v>
      </c>
      <c r="G136" s="114">
        <v>180</v>
      </c>
      <c r="H136" s="14" t="s">
        <v>750</v>
      </c>
      <c r="I136" s="36" t="s">
        <v>92</v>
      </c>
      <c r="J136" s="14"/>
      <c r="K136" s="304"/>
      <c r="L136" s="349"/>
    </row>
    <row r="137" spans="1:12" x14ac:dyDescent="0.25">
      <c r="A137" s="489"/>
      <c r="B137" s="503"/>
      <c r="C137" s="501"/>
      <c r="D137" s="2" t="s">
        <v>747</v>
      </c>
      <c r="E137" s="19" t="s">
        <v>642</v>
      </c>
      <c r="F137" s="114">
        <v>0</v>
      </c>
      <c r="G137" s="114">
        <v>10000</v>
      </c>
      <c r="H137" s="14" t="s">
        <v>751</v>
      </c>
      <c r="I137" s="36" t="s">
        <v>92</v>
      </c>
      <c r="J137" s="14"/>
      <c r="K137" s="304"/>
      <c r="L137" s="349"/>
    </row>
    <row r="138" spans="1:12" ht="15.75" thickBot="1" x14ac:dyDescent="0.3">
      <c r="A138" s="489"/>
      <c r="B138" s="503"/>
      <c r="C138" s="501"/>
      <c r="D138" s="2" t="s">
        <v>219</v>
      </c>
      <c r="E138" s="19" t="s">
        <v>642</v>
      </c>
      <c r="F138" s="114">
        <v>0</v>
      </c>
      <c r="G138" s="114">
        <v>100</v>
      </c>
      <c r="H138" s="14" t="s">
        <v>81</v>
      </c>
      <c r="I138" s="36" t="s">
        <v>92</v>
      </c>
      <c r="J138" s="13"/>
      <c r="K138" s="193"/>
      <c r="L138" s="350"/>
    </row>
    <row r="139" spans="1:12" x14ac:dyDescent="0.25">
      <c r="A139" s="489"/>
      <c r="B139" s="488" t="s">
        <v>269</v>
      </c>
      <c r="C139" s="494" t="s">
        <v>221</v>
      </c>
      <c r="D139" s="54" t="s">
        <v>648</v>
      </c>
      <c r="E139" s="20" t="s">
        <v>642</v>
      </c>
      <c r="F139" s="37">
        <v>1</v>
      </c>
      <c r="G139" s="37" t="s">
        <v>699</v>
      </c>
      <c r="H139" s="20" t="s">
        <v>77</v>
      </c>
      <c r="I139" s="34" t="s">
        <v>92</v>
      </c>
      <c r="J139" s="20"/>
      <c r="K139" s="192"/>
      <c r="L139" s="351"/>
    </row>
    <row r="140" spans="1:12" x14ac:dyDescent="0.25">
      <c r="A140" s="489"/>
      <c r="B140" s="489"/>
      <c r="C140" s="495"/>
      <c r="D140" s="24" t="s">
        <v>99</v>
      </c>
      <c r="E140" s="14" t="s">
        <v>642</v>
      </c>
      <c r="F140" s="114">
        <v>0</v>
      </c>
      <c r="G140" s="114">
        <v>10000</v>
      </c>
      <c r="H140" s="14" t="s">
        <v>82</v>
      </c>
      <c r="I140" s="36" t="s">
        <v>92</v>
      </c>
      <c r="J140" s="14"/>
      <c r="K140" s="304"/>
      <c r="L140" s="349"/>
    </row>
    <row r="141" spans="1:12" x14ac:dyDescent="0.25">
      <c r="A141" s="489"/>
      <c r="B141" s="489"/>
      <c r="C141" s="495"/>
      <c r="D141" s="24" t="s">
        <v>401</v>
      </c>
      <c r="E141" s="14" t="s">
        <v>106</v>
      </c>
      <c r="F141" s="114" t="s">
        <v>77</v>
      </c>
      <c r="G141" s="114" t="s">
        <v>77</v>
      </c>
      <c r="H141" s="14" t="s">
        <v>77</v>
      </c>
      <c r="I141" s="36" t="s">
        <v>91</v>
      </c>
      <c r="J141" s="14"/>
      <c r="K141" s="304"/>
      <c r="L141" s="349"/>
    </row>
    <row r="142" spans="1:12" x14ac:dyDescent="0.25">
      <c r="A142" s="489"/>
      <c r="B142" s="489"/>
      <c r="C142" s="495"/>
      <c r="D142" s="24" t="s">
        <v>613</v>
      </c>
      <c r="E142" s="14" t="s">
        <v>642</v>
      </c>
      <c r="F142" s="114">
        <v>0</v>
      </c>
      <c r="G142" s="114">
        <v>1000</v>
      </c>
      <c r="H142" s="14" t="s">
        <v>740</v>
      </c>
      <c r="I142" s="36" t="s">
        <v>91</v>
      </c>
      <c r="J142" s="14"/>
      <c r="K142" s="304"/>
      <c r="L142" s="349"/>
    </row>
    <row r="143" spans="1:12" x14ac:dyDescent="0.25">
      <c r="A143" s="489"/>
      <c r="B143" s="489"/>
      <c r="C143" s="495"/>
      <c r="D143" s="250" t="s">
        <v>883</v>
      </c>
      <c r="E143" s="237" t="s">
        <v>642</v>
      </c>
      <c r="F143" s="238">
        <v>0</v>
      </c>
      <c r="G143" s="238">
        <v>1000</v>
      </c>
      <c r="H143" s="249" t="s">
        <v>83</v>
      </c>
      <c r="I143" s="239" t="s">
        <v>92</v>
      </c>
      <c r="J143" s="237"/>
      <c r="K143" s="305"/>
      <c r="L143" s="352"/>
    </row>
    <row r="144" spans="1:12" x14ac:dyDescent="0.25">
      <c r="A144" s="489"/>
      <c r="B144" s="489"/>
      <c r="C144" s="495"/>
      <c r="D144" s="250" t="s">
        <v>884</v>
      </c>
      <c r="E144" s="237" t="s">
        <v>642</v>
      </c>
      <c r="F144" s="238">
        <v>0</v>
      </c>
      <c r="G144" s="238">
        <v>1000</v>
      </c>
      <c r="H144" s="249" t="s">
        <v>83</v>
      </c>
      <c r="I144" s="239" t="s">
        <v>92</v>
      </c>
      <c r="J144" s="237"/>
      <c r="K144" s="305"/>
      <c r="L144" s="352"/>
    </row>
    <row r="145" spans="1:12" x14ac:dyDescent="0.25">
      <c r="A145" s="489"/>
      <c r="B145" s="489"/>
      <c r="C145" s="495"/>
      <c r="D145" s="24" t="s">
        <v>649</v>
      </c>
      <c r="E145" s="14" t="s">
        <v>642</v>
      </c>
      <c r="F145" s="35">
        <v>1</v>
      </c>
      <c r="G145" s="35" t="s">
        <v>699</v>
      </c>
      <c r="H145" s="14" t="s">
        <v>77</v>
      </c>
      <c r="I145" s="36" t="s">
        <v>92</v>
      </c>
      <c r="J145" s="14"/>
      <c r="K145" s="304"/>
      <c r="L145" s="349"/>
    </row>
    <row r="146" spans="1:12" ht="15.75" thickBot="1" x14ac:dyDescent="0.3">
      <c r="A146" s="489"/>
      <c r="B146" s="490"/>
      <c r="C146" s="496"/>
      <c r="D146" s="55" t="s">
        <v>220</v>
      </c>
      <c r="E146" s="13" t="s">
        <v>642</v>
      </c>
      <c r="F146" s="119">
        <v>0</v>
      </c>
      <c r="G146" s="119">
        <v>10000</v>
      </c>
      <c r="H146" s="13" t="s">
        <v>82</v>
      </c>
      <c r="I146" s="52" t="s">
        <v>92</v>
      </c>
      <c r="J146" s="13"/>
      <c r="K146" s="193"/>
      <c r="L146" s="350"/>
    </row>
    <row r="147" spans="1:12" x14ac:dyDescent="0.25">
      <c r="A147" s="489"/>
      <c r="B147" s="504" t="s">
        <v>32</v>
      </c>
      <c r="C147" s="137" t="s">
        <v>650</v>
      </c>
      <c r="D147" s="36"/>
      <c r="E147" s="19" t="s">
        <v>642</v>
      </c>
      <c r="F147" s="35">
        <v>1</v>
      </c>
      <c r="G147" s="35" t="s">
        <v>699</v>
      </c>
      <c r="H147" s="14" t="s">
        <v>77</v>
      </c>
      <c r="I147" s="14" t="s">
        <v>92</v>
      </c>
      <c r="J147" s="20"/>
      <c r="K147" s="192"/>
      <c r="L147" s="356">
        <v>32454</v>
      </c>
    </row>
    <row r="148" spans="1:12" x14ac:dyDescent="0.25">
      <c r="A148" s="489"/>
      <c r="B148" s="505"/>
      <c r="C148" s="137" t="s">
        <v>651</v>
      </c>
      <c r="D148" s="36"/>
      <c r="E148" s="19" t="s">
        <v>642</v>
      </c>
      <c r="F148" s="35">
        <v>1</v>
      </c>
      <c r="G148" s="35" t="s">
        <v>699</v>
      </c>
      <c r="H148" s="14" t="s">
        <v>77</v>
      </c>
      <c r="I148" s="14" t="s">
        <v>92</v>
      </c>
      <c r="J148" s="14" t="s">
        <v>372</v>
      </c>
      <c r="K148" s="304"/>
      <c r="L148" s="356">
        <v>32454</v>
      </c>
    </row>
    <row r="149" spans="1:12" x14ac:dyDescent="0.25">
      <c r="A149" s="489"/>
      <c r="B149" s="505"/>
      <c r="C149" s="137" t="s">
        <v>856</v>
      </c>
      <c r="D149" s="36"/>
      <c r="E149" s="19" t="s">
        <v>642</v>
      </c>
      <c r="F149" s="167">
        <v>0</v>
      </c>
      <c r="G149" s="167">
        <v>100</v>
      </c>
      <c r="H149" s="14" t="s">
        <v>98</v>
      </c>
      <c r="I149" s="14" t="s">
        <v>92</v>
      </c>
      <c r="J149" s="14"/>
      <c r="K149" s="304"/>
      <c r="L149" s="349"/>
    </row>
    <row r="150" spans="1:12" x14ac:dyDescent="0.25">
      <c r="A150" s="489"/>
      <c r="B150" s="505"/>
      <c r="C150" s="137" t="s">
        <v>881</v>
      </c>
      <c r="D150" s="36"/>
      <c r="E150" s="19" t="s">
        <v>642</v>
      </c>
      <c r="F150" s="167" t="s">
        <v>464</v>
      </c>
      <c r="G150" s="167" t="s">
        <v>861</v>
      </c>
      <c r="H150" s="14" t="s">
        <v>82</v>
      </c>
      <c r="I150" s="14" t="s">
        <v>92</v>
      </c>
      <c r="J150" s="14"/>
      <c r="K150" s="486" t="s">
        <v>340</v>
      </c>
      <c r="L150" s="327">
        <v>213</v>
      </c>
    </row>
    <row r="151" spans="1:12" x14ac:dyDescent="0.25">
      <c r="A151" s="489"/>
      <c r="B151" s="505"/>
      <c r="C151" s="137" t="s">
        <v>858</v>
      </c>
      <c r="D151" s="36"/>
      <c r="E151" s="19" t="s">
        <v>642</v>
      </c>
      <c r="F151" s="167" t="s">
        <v>464</v>
      </c>
      <c r="G151" s="167" t="s">
        <v>862</v>
      </c>
      <c r="H151" s="14" t="s">
        <v>863</v>
      </c>
      <c r="I151" s="14" t="s">
        <v>92</v>
      </c>
      <c r="J151" s="14"/>
      <c r="K151" s="486"/>
      <c r="L151" s="327"/>
    </row>
    <row r="152" spans="1:12" x14ac:dyDescent="0.25">
      <c r="A152" s="489"/>
      <c r="B152" s="505"/>
      <c r="C152" s="137" t="s">
        <v>882</v>
      </c>
      <c r="D152" s="36"/>
      <c r="E152" s="19" t="s">
        <v>642</v>
      </c>
      <c r="F152" s="167" t="s">
        <v>464</v>
      </c>
      <c r="G152" s="167" t="s">
        <v>861</v>
      </c>
      <c r="H152" s="14" t="s">
        <v>82</v>
      </c>
      <c r="I152" s="14" t="s">
        <v>92</v>
      </c>
      <c r="J152" s="14"/>
      <c r="K152" s="486"/>
      <c r="L152" s="327"/>
    </row>
    <row r="153" spans="1:12" x14ac:dyDescent="0.25">
      <c r="A153" s="489"/>
      <c r="B153" s="505"/>
      <c r="C153" s="137" t="s">
        <v>859</v>
      </c>
      <c r="D153" s="36"/>
      <c r="E153" s="19" t="s">
        <v>642</v>
      </c>
      <c r="F153" s="167" t="s">
        <v>464</v>
      </c>
      <c r="G153" s="167" t="s">
        <v>862</v>
      </c>
      <c r="H153" s="14" t="s">
        <v>863</v>
      </c>
      <c r="I153" s="14" t="s">
        <v>92</v>
      </c>
      <c r="J153" s="14"/>
      <c r="K153" s="486"/>
      <c r="L153" s="327"/>
    </row>
    <row r="154" spans="1:12" x14ac:dyDescent="0.25">
      <c r="A154" s="489"/>
      <c r="B154" s="505"/>
      <c r="C154" s="137" t="s">
        <v>798</v>
      </c>
      <c r="D154" s="36"/>
      <c r="E154" s="19" t="s">
        <v>642</v>
      </c>
      <c r="F154" s="114">
        <v>0</v>
      </c>
      <c r="G154" s="114">
        <v>10000</v>
      </c>
      <c r="H154" s="14" t="s">
        <v>82</v>
      </c>
      <c r="I154" s="14" t="s">
        <v>92</v>
      </c>
      <c r="J154" s="14" t="s">
        <v>372</v>
      </c>
      <c r="K154" s="304"/>
      <c r="L154" s="349">
        <v>0</v>
      </c>
    </row>
    <row r="155" spans="1:12" x14ac:dyDescent="0.25">
      <c r="A155" s="489"/>
      <c r="B155" s="505"/>
      <c r="C155" s="137" t="s">
        <v>799</v>
      </c>
      <c r="D155" s="36"/>
      <c r="E155" s="19" t="s">
        <v>642</v>
      </c>
      <c r="F155" s="114">
        <v>0</v>
      </c>
      <c r="G155" s="114">
        <v>10000</v>
      </c>
      <c r="H155" s="14" t="s">
        <v>82</v>
      </c>
      <c r="I155" s="14" t="s">
        <v>92</v>
      </c>
      <c r="J155" s="14" t="s">
        <v>372</v>
      </c>
      <c r="K155" s="304"/>
      <c r="L155" s="349">
        <v>213</v>
      </c>
    </row>
    <row r="156" spans="1:12" x14ac:dyDescent="0.25">
      <c r="A156" s="489"/>
      <c r="B156" s="505"/>
      <c r="C156" s="137" t="s">
        <v>800</v>
      </c>
      <c r="D156" s="36"/>
      <c r="E156" s="19" t="s">
        <v>642</v>
      </c>
      <c r="F156" s="114">
        <v>0</v>
      </c>
      <c r="G156" s="114">
        <v>1000</v>
      </c>
      <c r="H156" s="14" t="s">
        <v>83</v>
      </c>
      <c r="I156" s="14" t="s">
        <v>91</v>
      </c>
      <c r="J156" s="14" t="s">
        <v>372</v>
      </c>
      <c r="K156" s="304"/>
      <c r="L156" s="349">
        <v>245</v>
      </c>
    </row>
    <row r="157" spans="1:12" x14ac:dyDescent="0.25">
      <c r="A157" s="489"/>
      <c r="B157" s="505"/>
      <c r="C157" s="137" t="s">
        <v>801</v>
      </c>
      <c r="D157" s="36"/>
      <c r="E157" s="19" t="s">
        <v>106</v>
      </c>
      <c r="F157" s="114" t="s">
        <v>77</v>
      </c>
      <c r="G157" s="114" t="s">
        <v>77</v>
      </c>
      <c r="H157" s="14" t="s">
        <v>77</v>
      </c>
      <c r="I157" s="14" t="s">
        <v>91</v>
      </c>
      <c r="J157" s="14"/>
      <c r="K157" s="304"/>
      <c r="L157" s="349" t="s">
        <v>1060</v>
      </c>
    </row>
    <row r="158" spans="1:12" x14ac:dyDescent="0.25">
      <c r="A158" s="489"/>
      <c r="B158" s="505"/>
      <c r="C158" s="272" t="s">
        <v>941</v>
      </c>
      <c r="D158" s="239"/>
      <c r="E158" s="284" t="s">
        <v>106</v>
      </c>
      <c r="F158" s="238" t="s">
        <v>77</v>
      </c>
      <c r="G158" s="238" t="s">
        <v>77</v>
      </c>
      <c r="H158" s="237" t="s">
        <v>77</v>
      </c>
      <c r="I158" s="237" t="s">
        <v>91</v>
      </c>
      <c r="J158" s="237"/>
      <c r="K158" s="305"/>
      <c r="L158" s="352"/>
    </row>
    <row r="159" spans="1:12" x14ac:dyDescent="0.25">
      <c r="A159" s="489"/>
      <c r="B159" s="505"/>
      <c r="C159" s="137" t="s">
        <v>802</v>
      </c>
      <c r="D159" s="36"/>
      <c r="E159" s="19" t="s">
        <v>642</v>
      </c>
      <c r="F159" s="114">
        <v>0</v>
      </c>
      <c r="G159" s="114">
        <v>10000</v>
      </c>
      <c r="H159" s="14" t="s">
        <v>82</v>
      </c>
      <c r="I159" s="14" t="s">
        <v>92</v>
      </c>
      <c r="J159" s="14" t="s">
        <v>372</v>
      </c>
      <c r="K159" s="304"/>
      <c r="L159" s="349"/>
    </row>
    <row r="160" spans="1:12" x14ac:dyDescent="0.25">
      <c r="A160" s="489"/>
      <c r="B160" s="505"/>
      <c r="C160" s="137" t="s">
        <v>803</v>
      </c>
      <c r="D160" s="36"/>
      <c r="E160" s="19" t="s">
        <v>642</v>
      </c>
      <c r="F160" s="114">
        <v>0</v>
      </c>
      <c r="G160" s="114">
        <v>10000</v>
      </c>
      <c r="H160" s="14" t="s">
        <v>82</v>
      </c>
      <c r="I160" s="14" t="s">
        <v>92</v>
      </c>
      <c r="J160" s="14" t="s">
        <v>372</v>
      </c>
      <c r="K160" s="304"/>
      <c r="L160" s="349"/>
    </row>
    <row r="161" spans="1:12" x14ac:dyDescent="0.25">
      <c r="A161" s="489"/>
      <c r="B161" s="505"/>
      <c r="C161" s="137" t="s">
        <v>804</v>
      </c>
      <c r="D161" s="36"/>
      <c r="E161" s="19" t="s">
        <v>642</v>
      </c>
      <c r="F161" s="114">
        <v>0</v>
      </c>
      <c r="G161" s="114">
        <v>1000</v>
      </c>
      <c r="H161" s="14" t="s">
        <v>83</v>
      </c>
      <c r="I161" s="14" t="s">
        <v>91</v>
      </c>
      <c r="J161" s="14" t="s">
        <v>372</v>
      </c>
      <c r="K161" s="304"/>
      <c r="L161" s="349"/>
    </row>
    <row r="162" spans="1:12" x14ac:dyDescent="0.25">
      <c r="A162" s="489"/>
      <c r="B162" s="505"/>
      <c r="C162" s="137" t="s">
        <v>805</v>
      </c>
      <c r="D162" s="36"/>
      <c r="E162" s="19" t="s">
        <v>106</v>
      </c>
      <c r="F162" s="114" t="s">
        <v>77</v>
      </c>
      <c r="G162" s="114" t="s">
        <v>77</v>
      </c>
      <c r="H162" s="14" t="s">
        <v>77</v>
      </c>
      <c r="I162" s="14" t="s">
        <v>91</v>
      </c>
      <c r="J162" s="14"/>
      <c r="K162" s="304"/>
      <c r="L162" s="349"/>
    </row>
    <row r="163" spans="1:12" x14ac:dyDescent="0.25">
      <c r="A163" s="489"/>
      <c r="B163" s="505"/>
      <c r="C163" s="272" t="s">
        <v>942</v>
      </c>
      <c r="D163" s="239"/>
      <c r="E163" s="284" t="s">
        <v>106</v>
      </c>
      <c r="F163" s="238" t="s">
        <v>77</v>
      </c>
      <c r="G163" s="238" t="s">
        <v>77</v>
      </c>
      <c r="H163" s="237" t="s">
        <v>77</v>
      </c>
      <c r="I163" s="237" t="s">
        <v>91</v>
      </c>
      <c r="J163" s="237"/>
      <c r="K163" s="305"/>
      <c r="L163" s="352"/>
    </row>
    <row r="164" spans="1:12" ht="15" customHeight="1" x14ac:dyDescent="0.25">
      <c r="A164" s="489"/>
      <c r="B164" s="505"/>
      <c r="C164" s="137" t="s">
        <v>806</v>
      </c>
      <c r="D164" s="36"/>
      <c r="E164" s="19" t="s">
        <v>642</v>
      </c>
      <c r="F164" s="114">
        <v>0</v>
      </c>
      <c r="G164" s="114">
        <v>100</v>
      </c>
      <c r="H164" s="14" t="s">
        <v>83</v>
      </c>
      <c r="I164" s="14" t="s">
        <v>91</v>
      </c>
      <c r="J164" s="14" t="s">
        <v>372</v>
      </c>
      <c r="K164" s="304"/>
      <c r="L164" s="349"/>
    </row>
    <row r="165" spans="1:12" ht="15" customHeight="1" x14ac:dyDescent="0.25">
      <c r="A165" s="489"/>
      <c r="B165" s="505"/>
      <c r="C165" s="137" t="s">
        <v>807</v>
      </c>
      <c r="D165" s="36"/>
      <c r="E165" s="19" t="s">
        <v>642</v>
      </c>
      <c r="F165" s="114">
        <v>0</v>
      </c>
      <c r="G165" s="114">
        <v>100</v>
      </c>
      <c r="H165" s="14" t="s">
        <v>83</v>
      </c>
      <c r="I165" s="14" t="s">
        <v>91</v>
      </c>
      <c r="J165" s="14" t="s">
        <v>372</v>
      </c>
      <c r="K165" s="304"/>
      <c r="L165" s="349"/>
    </row>
    <row r="166" spans="1:12" ht="15" customHeight="1" x14ac:dyDescent="0.25">
      <c r="A166" s="489"/>
      <c r="B166" s="505"/>
      <c r="C166" s="137" t="s">
        <v>171</v>
      </c>
      <c r="D166" s="36"/>
      <c r="E166" s="19" t="s">
        <v>106</v>
      </c>
      <c r="F166" s="114" t="s">
        <v>77</v>
      </c>
      <c r="G166" s="114" t="s">
        <v>77</v>
      </c>
      <c r="H166" s="14" t="s">
        <v>77</v>
      </c>
      <c r="I166" s="14" t="s">
        <v>91</v>
      </c>
      <c r="J166" s="14"/>
      <c r="K166" s="486" t="s">
        <v>340</v>
      </c>
      <c r="L166" s="331" t="s">
        <v>1108</v>
      </c>
    </row>
    <row r="167" spans="1:12" x14ac:dyDescent="0.25">
      <c r="A167" s="489"/>
      <c r="B167" s="505"/>
      <c r="C167" s="137" t="s">
        <v>297</v>
      </c>
      <c r="D167" s="36"/>
      <c r="E167" s="19" t="s">
        <v>106</v>
      </c>
      <c r="F167" s="114" t="s">
        <v>77</v>
      </c>
      <c r="G167" s="114" t="s">
        <v>77</v>
      </c>
      <c r="H167" s="14" t="s">
        <v>77</v>
      </c>
      <c r="I167" s="14" t="s">
        <v>91</v>
      </c>
      <c r="J167" s="14"/>
      <c r="K167" s="486"/>
      <c r="L167" s="331"/>
    </row>
    <row r="168" spans="1:12" x14ac:dyDescent="0.25">
      <c r="A168" s="489"/>
      <c r="B168" s="505"/>
      <c r="C168" s="137" t="s">
        <v>386</v>
      </c>
      <c r="D168" s="36"/>
      <c r="E168" s="19" t="s">
        <v>106</v>
      </c>
      <c r="F168" s="114" t="s">
        <v>77</v>
      </c>
      <c r="G168" s="114" t="s">
        <v>77</v>
      </c>
      <c r="H168" s="14" t="s">
        <v>77</v>
      </c>
      <c r="I168" s="14" t="s">
        <v>91</v>
      </c>
      <c r="J168" s="14"/>
      <c r="K168" s="486"/>
      <c r="L168" s="331"/>
    </row>
    <row r="169" spans="1:12" x14ac:dyDescent="0.25">
      <c r="A169" s="489"/>
      <c r="B169" s="505"/>
      <c r="C169" s="137" t="s">
        <v>172</v>
      </c>
      <c r="D169" s="36"/>
      <c r="E169" s="19" t="s">
        <v>642</v>
      </c>
      <c r="F169" s="114">
        <v>0</v>
      </c>
      <c r="G169" s="114">
        <v>10000</v>
      </c>
      <c r="H169" s="14" t="s">
        <v>82</v>
      </c>
      <c r="I169" s="14" t="s">
        <v>92</v>
      </c>
      <c r="J169" s="14"/>
      <c r="K169" s="486"/>
      <c r="L169" s="331"/>
    </row>
    <row r="170" spans="1:12" x14ac:dyDescent="0.25">
      <c r="A170" s="489"/>
      <c r="B170" s="505"/>
      <c r="C170" s="137" t="s">
        <v>173</v>
      </c>
      <c r="D170" s="36"/>
      <c r="E170" s="19" t="s">
        <v>642</v>
      </c>
      <c r="F170" s="114">
        <v>0</v>
      </c>
      <c r="G170" s="114">
        <v>10000</v>
      </c>
      <c r="H170" s="14" t="s">
        <v>82</v>
      </c>
      <c r="I170" s="14" t="s">
        <v>92</v>
      </c>
      <c r="J170" s="14"/>
      <c r="K170" s="486"/>
      <c r="L170" s="331"/>
    </row>
    <row r="171" spans="1:12" x14ac:dyDescent="0.25">
      <c r="A171" s="489"/>
      <c r="B171" s="505"/>
      <c r="C171" s="137" t="s">
        <v>1098</v>
      </c>
      <c r="D171" s="36"/>
      <c r="E171" s="19" t="s">
        <v>106</v>
      </c>
      <c r="F171" s="114" t="s">
        <v>77</v>
      </c>
      <c r="G171" s="114" t="s">
        <v>77</v>
      </c>
      <c r="H171" s="14" t="s">
        <v>77</v>
      </c>
      <c r="I171" s="14" t="s">
        <v>91</v>
      </c>
      <c r="J171" s="14"/>
      <c r="K171" s="486"/>
      <c r="L171" s="331"/>
    </row>
    <row r="172" spans="1:12" x14ac:dyDescent="0.25">
      <c r="A172" s="489"/>
      <c r="B172" s="505"/>
      <c r="C172" s="137" t="s">
        <v>1099</v>
      </c>
      <c r="D172" s="36"/>
      <c r="E172" s="19" t="s">
        <v>106</v>
      </c>
      <c r="F172" s="114" t="s">
        <v>77</v>
      </c>
      <c r="G172" s="114" t="s">
        <v>77</v>
      </c>
      <c r="H172" s="14" t="s">
        <v>77</v>
      </c>
      <c r="I172" s="14" t="s">
        <v>91</v>
      </c>
      <c r="J172" s="14"/>
      <c r="K172" s="486"/>
      <c r="L172" s="331"/>
    </row>
    <row r="173" spans="1:12" x14ac:dyDescent="0.25">
      <c r="A173" s="489"/>
      <c r="B173" s="505"/>
      <c r="C173" s="137" t="s">
        <v>1100</v>
      </c>
      <c r="D173" s="36"/>
      <c r="E173" s="19" t="s">
        <v>106</v>
      </c>
      <c r="F173" s="114" t="s">
        <v>77</v>
      </c>
      <c r="G173" s="114" t="s">
        <v>77</v>
      </c>
      <c r="H173" s="14" t="s">
        <v>77</v>
      </c>
      <c r="I173" s="14" t="s">
        <v>91</v>
      </c>
      <c r="J173" s="14"/>
      <c r="K173" s="486"/>
      <c r="L173" s="331"/>
    </row>
    <row r="174" spans="1:12" x14ac:dyDescent="0.25">
      <c r="A174" s="489"/>
      <c r="B174" s="505"/>
      <c r="C174" s="137" t="s">
        <v>1101</v>
      </c>
      <c r="D174" s="36"/>
      <c r="E174" s="19" t="s">
        <v>642</v>
      </c>
      <c r="F174" s="114">
        <v>0</v>
      </c>
      <c r="G174" s="114">
        <v>10000</v>
      </c>
      <c r="H174" s="14" t="s">
        <v>82</v>
      </c>
      <c r="I174" s="14" t="s">
        <v>92</v>
      </c>
      <c r="J174" s="14"/>
      <c r="K174" s="486"/>
      <c r="L174" s="331"/>
    </row>
    <row r="175" spans="1:12" x14ac:dyDescent="0.25">
      <c r="A175" s="489"/>
      <c r="B175" s="505"/>
      <c r="C175" s="137" t="s">
        <v>1102</v>
      </c>
      <c r="D175" s="36"/>
      <c r="E175" s="19" t="s">
        <v>642</v>
      </c>
      <c r="F175" s="114">
        <v>0</v>
      </c>
      <c r="G175" s="114">
        <v>10000</v>
      </c>
      <c r="H175" s="14" t="s">
        <v>82</v>
      </c>
      <c r="I175" s="14" t="s">
        <v>92</v>
      </c>
      <c r="J175" s="14"/>
      <c r="K175" s="486"/>
      <c r="L175" s="331"/>
    </row>
    <row r="176" spans="1:12" x14ac:dyDescent="0.25">
      <c r="A176" s="489"/>
      <c r="B176" s="505"/>
      <c r="C176" s="137" t="s">
        <v>33</v>
      </c>
      <c r="D176" s="36"/>
      <c r="E176" s="19" t="s">
        <v>642</v>
      </c>
      <c r="F176" s="114">
        <v>0</v>
      </c>
      <c r="G176" s="114">
        <v>1000</v>
      </c>
      <c r="H176" s="14" t="s">
        <v>86</v>
      </c>
      <c r="I176" s="14" t="s">
        <v>92</v>
      </c>
      <c r="J176" s="14"/>
      <c r="K176" s="304"/>
      <c r="L176" s="349"/>
    </row>
    <row r="177" spans="1:12" x14ac:dyDescent="0.25">
      <c r="A177" s="489"/>
      <c r="B177" s="505"/>
      <c r="C177" s="137" t="s">
        <v>310</v>
      </c>
      <c r="D177" s="36"/>
      <c r="E177" s="19" t="s">
        <v>106</v>
      </c>
      <c r="F177" s="114" t="s">
        <v>77</v>
      </c>
      <c r="G177" s="114" t="s">
        <v>77</v>
      </c>
      <c r="H177" s="14" t="s">
        <v>77</v>
      </c>
      <c r="I177" s="14" t="s">
        <v>91</v>
      </c>
      <c r="J177" s="14"/>
      <c r="K177" s="304"/>
      <c r="L177" s="349"/>
    </row>
    <row r="178" spans="1:12" x14ac:dyDescent="0.25">
      <c r="A178" s="489"/>
      <c r="B178" s="505"/>
      <c r="C178" s="137" t="s">
        <v>169</v>
      </c>
      <c r="D178" s="36"/>
      <c r="E178" s="19" t="s">
        <v>106</v>
      </c>
      <c r="F178" s="114" t="s">
        <v>77</v>
      </c>
      <c r="G178" s="114" t="s">
        <v>77</v>
      </c>
      <c r="H178" s="14" t="s">
        <v>77</v>
      </c>
      <c r="I178" s="14" t="s">
        <v>91</v>
      </c>
      <c r="J178" s="14"/>
      <c r="K178" s="304"/>
      <c r="L178" s="349"/>
    </row>
    <row r="179" spans="1:12" x14ac:dyDescent="0.25">
      <c r="A179" s="489"/>
      <c r="B179" s="505"/>
      <c r="C179" s="137" t="s">
        <v>211</v>
      </c>
      <c r="D179" s="36"/>
      <c r="E179" s="19" t="s">
        <v>642</v>
      </c>
      <c r="F179" s="114">
        <v>0</v>
      </c>
      <c r="G179" s="114">
        <v>1000</v>
      </c>
      <c r="H179" s="14" t="s">
        <v>85</v>
      </c>
      <c r="I179" s="14" t="s">
        <v>92</v>
      </c>
      <c r="J179" s="14"/>
      <c r="K179" s="304"/>
      <c r="L179" s="349"/>
    </row>
    <row r="180" spans="1:12" x14ac:dyDescent="0.25">
      <c r="A180" s="489"/>
      <c r="B180" s="505"/>
      <c r="C180" s="137" t="s">
        <v>170</v>
      </c>
      <c r="D180" s="36"/>
      <c r="E180" s="19" t="s">
        <v>642</v>
      </c>
      <c r="F180" s="114">
        <v>0.1</v>
      </c>
      <c r="G180" s="114">
        <v>5</v>
      </c>
      <c r="H180" s="14" t="s">
        <v>84</v>
      </c>
      <c r="I180" s="14" t="s">
        <v>92</v>
      </c>
      <c r="J180" s="14"/>
      <c r="K180" s="304"/>
      <c r="L180" s="349"/>
    </row>
    <row r="181" spans="1:12" x14ac:dyDescent="0.25">
      <c r="A181" s="489"/>
      <c r="B181" s="505"/>
      <c r="C181" s="137" t="s">
        <v>265</v>
      </c>
      <c r="D181" s="36"/>
      <c r="E181" s="19" t="s">
        <v>642</v>
      </c>
      <c r="F181" s="114">
        <v>0</v>
      </c>
      <c r="G181" s="114">
        <v>200</v>
      </c>
      <c r="H181" s="14" t="s">
        <v>78</v>
      </c>
      <c r="I181" s="14" t="s">
        <v>92</v>
      </c>
      <c r="J181" s="14"/>
      <c r="K181" s="304"/>
      <c r="L181" s="349"/>
    </row>
    <row r="182" spans="1:12" x14ac:dyDescent="0.25">
      <c r="A182" s="489"/>
      <c r="B182" s="505"/>
      <c r="C182" s="137" t="s">
        <v>230</v>
      </c>
      <c r="D182" s="36"/>
      <c r="E182" s="19" t="s">
        <v>642</v>
      </c>
      <c r="F182" s="114">
        <v>0</v>
      </c>
      <c r="G182" s="114">
        <v>200</v>
      </c>
      <c r="H182" s="14" t="s">
        <v>158</v>
      </c>
      <c r="I182" s="36" t="s">
        <v>92</v>
      </c>
      <c r="J182" s="14"/>
      <c r="K182" s="304"/>
      <c r="L182" s="349"/>
    </row>
    <row r="183" spans="1:12" x14ac:dyDescent="0.25">
      <c r="A183" s="489"/>
      <c r="B183" s="505"/>
      <c r="C183" s="137" t="s">
        <v>264</v>
      </c>
      <c r="D183" s="36"/>
      <c r="E183" s="19" t="s">
        <v>642</v>
      </c>
      <c r="F183" s="114">
        <v>0</v>
      </c>
      <c r="G183" s="114">
        <v>100</v>
      </c>
      <c r="H183" s="14" t="s">
        <v>79</v>
      </c>
      <c r="I183" s="36" t="s">
        <v>92</v>
      </c>
      <c r="J183" s="14"/>
      <c r="K183" s="304"/>
      <c r="L183" s="349"/>
    </row>
    <row r="184" spans="1:12" ht="15" customHeight="1" x14ac:dyDescent="0.25">
      <c r="A184" s="489"/>
      <c r="B184" s="505"/>
      <c r="C184" s="137" t="s">
        <v>373</v>
      </c>
      <c r="D184" s="36"/>
      <c r="E184" s="19" t="s">
        <v>106</v>
      </c>
      <c r="F184" s="114" t="s">
        <v>77</v>
      </c>
      <c r="G184" s="114" t="s">
        <v>77</v>
      </c>
      <c r="H184" s="14" t="s">
        <v>77</v>
      </c>
      <c r="I184" s="36" t="s">
        <v>91</v>
      </c>
      <c r="J184" s="14"/>
      <c r="K184" s="486" t="s">
        <v>340</v>
      </c>
      <c r="L184" s="331"/>
    </row>
    <row r="185" spans="1:12" x14ac:dyDescent="0.25">
      <c r="A185" s="489"/>
      <c r="B185" s="505"/>
      <c r="C185" s="137" t="s">
        <v>374</v>
      </c>
      <c r="D185" s="36"/>
      <c r="E185" s="19" t="s">
        <v>642</v>
      </c>
      <c r="F185" s="114">
        <v>0</v>
      </c>
      <c r="G185" s="114">
        <v>1000</v>
      </c>
      <c r="H185" s="14" t="s">
        <v>85</v>
      </c>
      <c r="I185" s="36" t="s">
        <v>92</v>
      </c>
      <c r="J185" s="14"/>
      <c r="K185" s="486"/>
      <c r="L185" s="331"/>
    </row>
    <row r="186" spans="1:12" x14ac:dyDescent="0.25">
      <c r="A186" s="489"/>
      <c r="B186" s="505"/>
      <c r="C186" s="137" t="s">
        <v>376</v>
      </c>
      <c r="D186" s="36"/>
      <c r="E186" s="19" t="s">
        <v>106</v>
      </c>
      <c r="F186" s="114" t="s">
        <v>77</v>
      </c>
      <c r="G186" s="114" t="s">
        <v>77</v>
      </c>
      <c r="H186" s="14" t="s">
        <v>77</v>
      </c>
      <c r="I186" s="36" t="s">
        <v>91</v>
      </c>
      <c r="J186" s="14"/>
      <c r="K186" s="486"/>
      <c r="L186" s="331"/>
    </row>
    <row r="187" spans="1:12" ht="15.75" thickBot="1" x14ac:dyDescent="0.3">
      <c r="A187" s="489"/>
      <c r="B187" s="505"/>
      <c r="C187" s="137" t="s">
        <v>375</v>
      </c>
      <c r="D187" s="36"/>
      <c r="E187" s="19" t="s">
        <v>642</v>
      </c>
      <c r="F187" s="114">
        <v>0</v>
      </c>
      <c r="G187" s="114">
        <v>1000</v>
      </c>
      <c r="H187" s="14" t="s">
        <v>85</v>
      </c>
      <c r="I187" s="36" t="s">
        <v>92</v>
      </c>
      <c r="J187" s="13"/>
      <c r="K187" s="487"/>
      <c r="L187" s="332"/>
    </row>
    <row r="188" spans="1:12" x14ac:dyDescent="0.25">
      <c r="A188" s="489"/>
      <c r="B188" s="505"/>
      <c r="C188" s="497" t="s">
        <v>395</v>
      </c>
      <c r="D188" s="34" t="s">
        <v>494</v>
      </c>
      <c r="E188" s="20" t="s">
        <v>106</v>
      </c>
      <c r="F188" s="113" t="s">
        <v>77</v>
      </c>
      <c r="G188" s="113" t="s">
        <v>77</v>
      </c>
      <c r="H188" s="20" t="s">
        <v>77</v>
      </c>
      <c r="I188" s="34" t="s">
        <v>91</v>
      </c>
      <c r="J188" s="20"/>
      <c r="K188" s="301"/>
      <c r="L188" s="336"/>
    </row>
    <row r="189" spans="1:12" x14ac:dyDescent="0.25">
      <c r="A189" s="489"/>
      <c r="B189" s="505"/>
      <c r="C189" s="486"/>
      <c r="D189" s="36" t="s">
        <v>495</v>
      </c>
      <c r="E189" s="14" t="s">
        <v>642</v>
      </c>
      <c r="F189" s="114">
        <v>0</v>
      </c>
      <c r="G189" s="114">
        <v>1000</v>
      </c>
      <c r="H189" s="14" t="s">
        <v>85</v>
      </c>
      <c r="I189" s="36" t="s">
        <v>92</v>
      </c>
      <c r="J189" s="14"/>
      <c r="K189" s="300"/>
      <c r="L189" s="331"/>
    </row>
    <row r="190" spans="1:12" x14ac:dyDescent="0.25">
      <c r="A190" s="489"/>
      <c r="B190" s="505"/>
      <c r="C190" s="486"/>
      <c r="D190" s="36" t="s">
        <v>761</v>
      </c>
      <c r="E190" s="14" t="s">
        <v>642</v>
      </c>
      <c r="F190" s="114">
        <v>0</v>
      </c>
      <c r="G190" s="114">
        <v>100</v>
      </c>
      <c r="H190" s="14" t="s">
        <v>79</v>
      </c>
      <c r="I190" s="36" t="s">
        <v>92</v>
      </c>
      <c r="J190" s="14"/>
      <c r="K190" s="300"/>
      <c r="L190" s="331"/>
    </row>
    <row r="191" spans="1:12" x14ac:dyDescent="0.25">
      <c r="A191" s="489"/>
      <c r="B191" s="505"/>
      <c r="C191" s="486"/>
      <c r="D191" s="36" t="s">
        <v>759</v>
      </c>
      <c r="E191" s="14" t="s">
        <v>642</v>
      </c>
      <c r="F191" s="114">
        <v>0</v>
      </c>
      <c r="G191" s="114">
        <v>100</v>
      </c>
      <c r="H191" s="14" t="s">
        <v>158</v>
      </c>
      <c r="I191" s="36" t="s">
        <v>92</v>
      </c>
      <c r="J191" s="14"/>
      <c r="K191" s="300"/>
      <c r="L191" s="331"/>
    </row>
    <row r="192" spans="1:12" x14ac:dyDescent="0.25">
      <c r="A192" s="489"/>
      <c r="B192" s="505"/>
      <c r="C192" s="486"/>
      <c r="D192" s="36" t="s">
        <v>760</v>
      </c>
      <c r="E192" s="14" t="s">
        <v>642</v>
      </c>
      <c r="F192" s="114">
        <v>0</v>
      </c>
      <c r="G192" s="114">
        <v>1000</v>
      </c>
      <c r="H192" s="14" t="s">
        <v>749</v>
      </c>
      <c r="I192" s="36" t="s">
        <v>92</v>
      </c>
      <c r="J192" s="14"/>
      <c r="K192" s="300"/>
      <c r="L192" s="331"/>
    </row>
    <row r="193" spans="1:12" x14ac:dyDescent="0.25">
      <c r="A193" s="489"/>
      <c r="B193" s="505"/>
      <c r="C193" s="486"/>
      <c r="D193" s="36" t="s">
        <v>496</v>
      </c>
      <c r="E193" s="14" t="s">
        <v>642</v>
      </c>
      <c r="F193" s="114">
        <v>0.1</v>
      </c>
      <c r="G193" s="114">
        <v>5</v>
      </c>
      <c r="H193" s="14" t="s">
        <v>84</v>
      </c>
      <c r="I193" s="36" t="s">
        <v>92</v>
      </c>
      <c r="J193" s="14"/>
      <c r="K193" s="300"/>
      <c r="L193" s="331"/>
    </row>
    <row r="194" spans="1:12" ht="15" customHeight="1" x14ac:dyDescent="0.25">
      <c r="A194" s="489"/>
      <c r="B194" s="505"/>
      <c r="C194" s="486"/>
      <c r="D194" s="36" t="s">
        <v>497</v>
      </c>
      <c r="E194" s="14" t="s">
        <v>106</v>
      </c>
      <c r="F194" s="114" t="s">
        <v>77</v>
      </c>
      <c r="G194" s="114" t="s">
        <v>77</v>
      </c>
      <c r="H194" s="14" t="s">
        <v>77</v>
      </c>
      <c r="I194" s="36" t="s">
        <v>91</v>
      </c>
      <c r="J194" s="14"/>
      <c r="K194" s="486" t="s">
        <v>340</v>
      </c>
      <c r="L194" s="331"/>
    </row>
    <row r="195" spans="1:12" ht="15" customHeight="1" x14ac:dyDescent="0.25">
      <c r="A195" s="489"/>
      <c r="B195" s="505"/>
      <c r="C195" s="486"/>
      <c r="D195" s="36" t="s">
        <v>498</v>
      </c>
      <c r="E195" s="14" t="s">
        <v>642</v>
      </c>
      <c r="F195" s="114">
        <v>0</v>
      </c>
      <c r="G195" s="114">
        <v>1000</v>
      </c>
      <c r="H195" s="14" t="s">
        <v>85</v>
      </c>
      <c r="I195" s="36" t="s">
        <v>92</v>
      </c>
      <c r="J195" s="14"/>
      <c r="K195" s="486"/>
      <c r="L195" s="331"/>
    </row>
    <row r="196" spans="1:12" ht="15" customHeight="1" x14ac:dyDescent="0.25">
      <c r="A196" s="489"/>
      <c r="B196" s="505"/>
      <c r="C196" s="486"/>
      <c r="D196" s="36" t="s">
        <v>499</v>
      </c>
      <c r="E196" s="14" t="s">
        <v>642</v>
      </c>
      <c r="F196" s="114">
        <v>0.1</v>
      </c>
      <c r="G196" s="114">
        <v>5</v>
      </c>
      <c r="H196" s="14" t="s">
        <v>84</v>
      </c>
      <c r="I196" s="36" t="s">
        <v>92</v>
      </c>
      <c r="J196" s="14"/>
      <c r="K196" s="486"/>
      <c r="L196" s="331"/>
    </row>
    <row r="197" spans="1:12" x14ac:dyDescent="0.25">
      <c r="A197" s="489"/>
      <c r="B197" s="505"/>
      <c r="C197" s="486"/>
      <c r="D197" s="36" t="s">
        <v>500</v>
      </c>
      <c r="E197" s="14" t="s">
        <v>106</v>
      </c>
      <c r="F197" s="114" t="s">
        <v>77</v>
      </c>
      <c r="G197" s="114" t="s">
        <v>77</v>
      </c>
      <c r="H197" s="14" t="s">
        <v>77</v>
      </c>
      <c r="I197" s="36" t="s">
        <v>91</v>
      </c>
      <c r="J197" s="14"/>
      <c r="K197" s="486"/>
      <c r="L197" s="331"/>
    </row>
    <row r="198" spans="1:12" x14ac:dyDescent="0.25">
      <c r="A198" s="489"/>
      <c r="B198" s="505"/>
      <c r="C198" s="486"/>
      <c r="D198" s="36" t="s">
        <v>501</v>
      </c>
      <c r="E198" s="14" t="s">
        <v>642</v>
      </c>
      <c r="F198" s="114">
        <v>0</v>
      </c>
      <c r="G198" s="114">
        <v>1000</v>
      </c>
      <c r="H198" s="14" t="s">
        <v>85</v>
      </c>
      <c r="I198" s="36" t="s">
        <v>92</v>
      </c>
      <c r="J198" s="14"/>
      <c r="K198" s="486"/>
      <c r="L198" s="331"/>
    </row>
    <row r="199" spans="1:12" x14ac:dyDescent="0.25">
      <c r="A199" s="489"/>
      <c r="B199" s="505"/>
      <c r="C199" s="486"/>
      <c r="D199" s="36" t="s">
        <v>502</v>
      </c>
      <c r="E199" s="14" t="s">
        <v>642</v>
      </c>
      <c r="F199" s="114">
        <v>0.1</v>
      </c>
      <c r="G199" s="114">
        <v>5</v>
      </c>
      <c r="H199" s="14" t="s">
        <v>84</v>
      </c>
      <c r="I199" s="36" t="s">
        <v>92</v>
      </c>
      <c r="J199" s="14"/>
      <c r="K199" s="486"/>
      <c r="L199" s="331"/>
    </row>
    <row r="200" spans="1:12" x14ac:dyDescent="0.25">
      <c r="A200" s="489"/>
      <c r="B200" s="505"/>
      <c r="C200" s="486"/>
      <c r="D200" s="239" t="s">
        <v>907</v>
      </c>
      <c r="E200" s="237" t="s">
        <v>642</v>
      </c>
      <c r="F200" s="238">
        <v>0</v>
      </c>
      <c r="G200" s="251">
        <v>10000</v>
      </c>
      <c r="H200" s="237" t="s">
        <v>390</v>
      </c>
      <c r="I200" s="239" t="s">
        <v>92</v>
      </c>
      <c r="J200" s="237"/>
      <c r="K200" s="299"/>
      <c r="L200" s="330"/>
    </row>
    <row r="201" spans="1:12" x14ac:dyDescent="0.25">
      <c r="A201" s="489"/>
      <c r="B201" s="505"/>
      <c r="C201" s="486"/>
      <c r="D201" s="239" t="s">
        <v>908</v>
      </c>
      <c r="E201" s="278" t="s">
        <v>642</v>
      </c>
      <c r="F201" s="238">
        <v>0</v>
      </c>
      <c r="G201" s="238">
        <v>1000</v>
      </c>
      <c r="H201" s="237" t="s">
        <v>898</v>
      </c>
      <c r="I201" s="239" t="s">
        <v>92</v>
      </c>
      <c r="J201" s="237"/>
      <c r="K201" s="299"/>
      <c r="L201" s="330"/>
    </row>
    <row r="202" spans="1:12" ht="15.75" thickBot="1" x14ac:dyDescent="0.3">
      <c r="A202" s="489"/>
      <c r="B202" s="505"/>
      <c r="C202" s="487"/>
      <c r="D202" s="52" t="s">
        <v>181</v>
      </c>
      <c r="E202" s="13" t="s">
        <v>642</v>
      </c>
      <c r="F202" s="119">
        <v>0</v>
      </c>
      <c r="G202" s="119">
        <v>500</v>
      </c>
      <c r="H202" s="13" t="s">
        <v>89</v>
      </c>
      <c r="I202" s="52" t="s">
        <v>92</v>
      </c>
      <c r="J202" s="13"/>
      <c r="K202" s="302"/>
      <c r="L202" s="332"/>
    </row>
    <row r="203" spans="1:12" x14ac:dyDescent="0.25">
      <c r="A203" s="489"/>
      <c r="B203" s="505"/>
      <c r="C203" s="491" t="s">
        <v>388</v>
      </c>
      <c r="D203" s="20" t="s">
        <v>492</v>
      </c>
      <c r="E203" s="20" t="s">
        <v>106</v>
      </c>
      <c r="F203" s="113" t="s">
        <v>77</v>
      </c>
      <c r="G203" s="113" t="s">
        <v>77</v>
      </c>
      <c r="H203" s="20" t="s">
        <v>77</v>
      </c>
      <c r="I203" s="20" t="s">
        <v>91</v>
      </c>
      <c r="J203" s="20"/>
      <c r="K203" s="192"/>
      <c r="L203" s="351"/>
    </row>
    <row r="204" spans="1:12" x14ac:dyDescent="0.25">
      <c r="A204" s="489"/>
      <c r="B204" s="505"/>
      <c r="C204" s="492"/>
      <c r="D204" s="14" t="s">
        <v>493</v>
      </c>
      <c r="E204" s="14" t="s">
        <v>642</v>
      </c>
      <c r="F204" s="114">
        <v>0.1</v>
      </c>
      <c r="G204" s="114">
        <v>5</v>
      </c>
      <c r="H204" s="14" t="s">
        <v>84</v>
      </c>
      <c r="I204" s="14" t="s">
        <v>92</v>
      </c>
      <c r="J204" s="14"/>
      <c r="K204" s="304"/>
      <c r="L204" s="349"/>
    </row>
    <row r="205" spans="1:12" ht="15" customHeight="1" x14ac:dyDescent="0.25">
      <c r="A205" s="489"/>
      <c r="B205" s="505"/>
      <c r="C205" s="492"/>
      <c r="D205" s="14" t="s">
        <v>281</v>
      </c>
      <c r="E205" s="14" t="s">
        <v>642</v>
      </c>
      <c r="F205" s="114">
        <v>0</v>
      </c>
      <c r="G205" s="114">
        <v>10000</v>
      </c>
      <c r="H205" s="14" t="s">
        <v>82</v>
      </c>
      <c r="I205" s="14" t="s">
        <v>92</v>
      </c>
      <c r="J205" s="14"/>
      <c r="K205" s="486" t="s">
        <v>340</v>
      </c>
      <c r="L205" s="327"/>
    </row>
    <row r="206" spans="1:12" x14ac:dyDescent="0.25">
      <c r="A206" s="489"/>
      <c r="B206" s="505"/>
      <c r="C206" s="492"/>
      <c r="D206" s="14" t="s">
        <v>304</v>
      </c>
      <c r="E206" s="14" t="s">
        <v>642</v>
      </c>
      <c r="F206" s="114">
        <v>0</v>
      </c>
      <c r="G206" s="114">
        <v>1000</v>
      </c>
      <c r="H206" s="14" t="s">
        <v>85</v>
      </c>
      <c r="I206" s="14" t="s">
        <v>92</v>
      </c>
      <c r="J206" s="14"/>
      <c r="K206" s="486"/>
      <c r="L206" s="327"/>
    </row>
    <row r="207" spans="1:12" x14ac:dyDescent="0.25">
      <c r="A207" s="489"/>
      <c r="B207" s="505"/>
      <c r="C207" s="492"/>
      <c r="D207" s="14" t="s">
        <v>282</v>
      </c>
      <c r="E207" s="14" t="s">
        <v>642</v>
      </c>
      <c r="F207" s="114">
        <v>0</v>
      </c>
      <c r="G207" s="114">
        <v>100</v>
      </c>
      <c r="H207" s="14" t="s">
        <v>86</v>
      </c>
      <c r="I207" s="14" t="s">
        <v>92</v>
      </c>
      <c r="J207" s="14"/>
      <c r="K207" s="486"/>
      <c r="L207" s="327"/>
    </row>
    <row r="208" spans="1:12" x14ac:dyDescent="0.25">
      <c r="A208" s="489"/>
      <c r="B208" s="505"/>
      <c r="C208" s="492"/>
      <c r="D208" s="14" t="s">
        <v>323</v>
      </c>
      <c r="E208" s="14" t="s">
        <v>642</v>
      </c>
      <c r="F208" s="114">
        <v>0</v>
      </c>
      <c r="G208" s="114">
        <v>500</v>
      </c>
      <c r="H208" s="26" t="s">
        <v>89</v>
      </c>
      <c r="I208" s="26" t="s">
        <v>92</v>
      </c>
      <c r="J208" s="14"/>
      <c r="K208" s="486"/>
      <c r="L208" s="327"/>
    </row>
    <row r="209" spans="1:12" x14ac:dyDescent="0.25">
      <c r="A209" s="489"/>
      <c r="B209" s="505"/>
      <c r="C209" s="492"/>
      <c r="D209" s="14" t="s">
        <v>283</v>
      </c>
      <c r="E209" s="14" t="s">
        <v>642</v>
      </c>
      <c r="F209" s="114">
        <v>0</v>
      </c>
      <c r="G209" s="114">
        <v>10000</v>
      </c>
      <c r="H209" s="14" t="s">
        <v>82</v>
      </c>
      <c r="I209" s="14" t="s">
        <v>92</v>
      </c>
      <c r="J209" s="14"/>
      <c r="K209" s="486"/>
      <c r="L209" s="327"/>
    </row>
    <row r="210" spans="1:12" x14ac:dyDescent="0.25">
      <c r="A210" s="489"/>
      <c r="B210" s="505"/>
      <c r="C210" s="492"/>
      <c r="D210" s="14" t="s">
        <v>305</v>
      </c>
      <c r="E210" s="14" t="s">
        <v>642</v>
      </c>
      <c r="F210" s="114">
        <v>0</v>
      </c>
      <c r="G210" s="114">
        <v>1000</v>
      </c>
      <c r="H210" s="14" t="s">
        <v>85</v>
      </c>
      <c r="I210" s="14" t="s">
        <v>92</v>
      </c>
      <c r="J210" s="14"/>
      <c r="K210" s="486"/>
      <c r="L210" s="327"/>
    </row>
    <row r="211" spans="1:12" x14ac:dyDescent="0.25">
      <c r="A211" s="489"/>
      <c r="B211" s="505"/>
      <c r="C211" s="492"/>
      <c r="D211" s="14" t="s">
        <v>284</v>
      </c>
      <c r="E211" s="14" t="s">
        <v>642</v>
      </c>
      <c r="F211" s="114">
        <v>0</v>
      </c>
      <c r="G211" s="114">
        <v>500</v>
      </c>
      <c r="H211" s="26" t="s">
        <v>89</v>
      </c>
      <c r="I211" s="26" t="s">
        <v>92</v>
      </c>
      <c r="J211" s="14"/>
      <c r="K211" s="486"/>
      <c r="L211" s="327"/>
    </row>
    <row r="212" spans="1:12" x14ac:dyDescent="0.25">
      <c r="A212" s="489"/>
      <c r="B212" s="505"/>
      <c r="C212" s="492"/>
      <c r="D212" s="14" t="s">
        <v>324</v>
      </c>
      <c r="E212" s="14" t="s">
        <v>642</v>
      </c>
      <c r="F212" s="114">
        <v>0</v>
      </c>
      <c r="G212" s="114">
        <v>500</v>
      </c>
      <c r="H212" s="26" t="s">
        <v>89</v>
      </c>
      <c r="I212" s="26" t="s">
        <v>92</v>
      </c>
      <c r="J212" s="14"/>
      <c r="K212" s="486"/>
      <c r="L212" s="327"/>
    </row>
    <row r="213" spans="1:12" x14ac:dyDescent="0.25">
      <c r="A213" s="489"/>
      <c r="B213" s="505"/>
      <c r="C213" s="492"/>
      <c r="D213" s="14" t="s">
        <v>469</v>
      </c>
      <c r="E213" s="14" t="s">
        <v>642</v>
      </c>
      <c r="F213" s="114">
        <v>0</v>
      </c>
      <c r="G213" s="114">
        <v>500</v>
      </c>
      <c r="H213" s="26" t="s">
        <v>89</v>
      </c>
      <c r="I213" s="26" t="s">
        <v>92</v>
      </c>
      <c r="J213" s="14"/>
      <c r="K213" s="300"/>
      <c r="L213" s="327"/>
    </row>
    <row r="214" spans="1:12" ht="15.75" thickBot="1" x14ac:dyDescent="0.3">
      <c r="A214" s="489"/>
      <c r="B214" s="505"/>
      <c r="C214" s="492"/>
      <c r="D214" s="13" t="s">
        <v>391</v>
      </c>
      <c r="E214" s="13" t="s">
        <v>106</v>
      </c>
      <c r="F214" s="119" t="s">
        <v>77</v>
      </c>
      <c r="G214" s="119" t="s">
        <v>77</v>
      </c>
      <c r="H214" s="13" t="s">
        <v>77</v>
      </c>
      <c r="I214" s="13" t="s">
        <v>91</v>
      </c>
      <c r="J214" s="13"/>
      <c r="K214" s="186"/>
      <c r="L214" s="328"/>
    </row>
    <row r="215" spans="1:12" x14ac:dyDescent="0.25">
      <c r="A215" s="489"/>
      <c r="B215" s="505"/>
      <c r="C215" s="472" t="s">
        <v>548</v>
      </c>
      <c r="D215" s="20" t="s">
        <v>551</v>
      </c>
      <c r="E215" s="20" t="s">
        <v>106</v>
      </c>
      <c r="F215" s="130" t="s">
        <v>77</v>
      </c>
      <c r="G215" s="130" t="s">
        <v>77</v>
      </c>
      <c r="H215" s="20" t="s">
        <v>77</v>
      </c>
      <c r="I215" s="20" t="s">
        <v>91</v>
      </c>
      <c r="J215" s="20"/>
      <c r="K215" s="301"/>
      <c r="L215" s="326"/>
    </row>
    <row r="216" spans="1:12" x14ac:dyDescent="0.25">
      <c r="A216" s="489"/>
      <c r="B216" s="505"/>
      <c r="C216" s="473"/>
      <c r="D216" s="14" t="s">
        <v>549</v>
      </c>
      <c r="E216" s="14" t="s">
        <v>642</v>
      </c>
      <c r="F216" s="114">
        <v>0</v>
      </c>
      <c r="G216" s="114">
        <v>1000</v>
      </c>
      <c r="H216" s="14" t="s">
        <v>85</v>
      </c>
      <c r="I216" s="14" t="s">
        <v>92</v>
      </c>
      <c r="J216" s="14"/>
      <c r="K216" s="300"/>
      <c r="L216" s="327"/>
    </row>
    <row r="217" spans="1:12" x14ac:dyDescent="0.25">
      <c r="A217" s="489"/>
      <c r="B217" s="505"/>
      <c r="C217" s="473"/>
      <c r="D217" s="14" t="s">
        <v>349</v>
      </c>
      <c r="E217" s="19" t="s">
        <v>106</v>
      </c>
      <c r="F217" s="114" t="s">
        <v>77</v>
      </c>
      <c r="G217" s="114" t="s">
        <v>77</v>
      </c>
      <c r="H217" s="14" t="s">
        <v>77</v>
      </c>
      <c r="I217" s="36" t="s">
        <v>91</v>
      </c>
      <c r="J217" s="14"/>
      <c r="K217" s="486" t="s">
        <v>340</v>
      </c>
      <c r="L217" s="327"/>
    </row>
    <row r="218" spans="1:12" x14ac:dyDescent="0.25">
      <c r="A218" s="489"/>
      <c r="B218" s="505"/>
      <c r="C218" s="473"/>
      <c r="D218" s="14" t="s">
        <v>354</v>
      </c>
      <c r="E218" s="14" t="s">
        <v>642</v>
      </c>
      <c r="F218" s="114">
        <v>0</v>
      </c>
      <c r="G218" s="114">
        <v>1000</v>
      </c>
      <c r="H218" s="14" t="s">
        <v>85</v>
      </c>
      <c r="I218" s="14" t="s">
        <v>92</v>
      </c>
      <c r="J218" s="14"/>
      <c r="K218" s="486"/>
      <c r="L218" s="327"/>
    </row>
    <row r="219" spans="1:12" x14ac:dyDescent="0.25">
      <c r="A219" s="489"/>
      <c r="B219" s="505"/>
      <c r="C219" s="473"/>
      <c r="D219" s="14" t="s">
        <v>357</v>
      </c>
      <c r="E219" s="19" t="s">
        <v>106</v>
      </c>
      <c r="F219" s="114" t="s">
        <v>77</v>
      </c>
      <c r="G219" s="114" t="s">
        <v>77</v>
      </c>
      <c r="H219" s="14" t="s">
        <v>77</v>
      </c>
      <c r="I219" s="36" t="s">
        <v>91</v>
      </c>
      <c r="J219" s="14"/>
      <c r="K219" s="486"/>
      <c r="L219" s="327"/>
    </row>
    <row r="220" spans="1:12" x14ac:dyDescent="0.25">
      <c r="A220" s="489"/>
      <c r="B220" s="505"/>
      <c r="C220" s="473"/>
      <c r="D220" s="14" t="s">
        <v>358</v>
      </c>
      <c r="E220" s="14" t="s">
        <v>642</v>
      </c>
      <c r="F220" s="114">
        <v>0</v>
      </c>
      <c r="G220" s="114">
        <v>1000</v>
      </c>
      <c r="H220" s="14" t="s">
        <v>85</v>
      </c>
      <c r="I220" s="14" t="s">
        <v>92</v>
      </c>
      <c r="J220" s="14"/>
      <c r="K220" s="486"/>
      <c r="L220" s="327"/>
    </row>
    <row r="221" spans="1:12" x14ac:dyDescent="0.25">
      <c r="A221" s="489"/>
      <c r="B221" s="505"/>
      <c r="C221" s="473"/>
      <c r="D221" s="14" t="s">
        <v>552</v>
      </c>
      <c r="E221" s="14" t="s">
        <v>642</v>
      </c>
      <c r="F221" s="129">
        <v>0.1</v>
      </c>
      <c r="G221" s="129">
        <v>5</v>
      </c>
      <c r="H221" s="14" t="s">
        <v>84</v>
      </c>
      <c r="I221" s="14" t="s">
        <v>92</v>
      </c>
      <c r="J221" s="14"/>
      <c r="K221" s="300"/>
      <c r="L221" s="327"/>
    </row>
    <row r="222" spans="1:12" x14ac:dyDescent="0.25">
      <c r="A222" s="489"/>
      <c r="B222" s="505"/>
      <c r="C222" s="473"/>
      <c r="D222" s="14" t="s">
        <v>553</v>
      </c>
      <c r="E222" s="14" t="s">
        <v>642</v>
      </c>
      <c r="F222" s="129">
        <v>0.1</v>
      </c>
      <c r="G222" s="129">
        <v>5</v>
      </c>
      <c r="H222" s="14" t="s">
        <v>84</v>
      </c>
      <c r="I222" s="14" t="s">
        <v>92</v>
      </c>
      <c r="J222" s="14"/>
      <c r="K222" s="300"/>
      <c r="L222" s="327"/>
    </row>
    <row r="223" spans="1:12" x14ac:dyDescent="0.25">
      <c r="A223" s="489"/>
      <c r="B223" s="505"/>
      <c r="C223" s="473"/>
      <c r="D223" s="14" t="s">
        <v>554</v>
      </c>
      <c r="E223" s="14" t="s">
        <v>642</v>
      </c>
      <c r="F223" s="129">
        <v>0</v>
      </c>
      <c r="G223" s="129">
        <v>5000</v>
      </c>
      <c r="H223" s="14" t="s">
        <v>89</v>
      </c>
      <c r="I223" s="14" t="s">
        <v>92</v>
      </c>
      <c r="J223" s="14"/>
      <c r="K223" s="300"/>
      <c r="L223" s="327"/>
    </row>
    <row r="224" spans="1:12" x14ac:dyDescent="0.25">
      <c r="A224" s="489"/>
      <c r="B224" s="505"/>
      <c r="C224" s="473"/>
      <c r="D224" s="14" t="s">
        <v>550</v>
      </c>
      <c r="E224" s="14" t="s">
        <v>642</v>
      </c>
      <c r="F224" s="114">
        <v>0</v>
      </c>
      <c r="G224" s="114">
        <v>100</v>
      </c>
      <c r="H224" s="14" t="s">
        <v>86</v>
      </c>
      <c r="I224" s="14" t="s">
        <v>92</v>
      </c>
      <c r="J224" s="14"/>
      <c r="K224" s="300"/>
      <c r="L224" s="327"/>
    </row>
    <row r="225" spans="1:12" x14ac:dyDescent="0.25">
      <c r="A225" s="489"/>
      <c r="B225" s="505"/>
      <c r="C225" s="473"/>
      <c r="D225" s="14" t="s">
        <v>575</v>
      </c>
      <c r="E225" s="19" t="s">
        <v>642</v>
      </c>
      <c r="F225" s="129">
        <v>0</v>
      </c>
      <c r="G225" s="129">
        <v>10000</v>
      </c>
      <c r="H225" s="14" t="s">
        <v>88</v>
      </c>
      <c r="I225" s="36" t="s">
        <v>92</v>
      </c>
      <c r="J225" s="14"/>
      <c r="K225" s="300"/>
      <c r="L225" s="327"/>
    </row>
    <row r="226" spans="1:12" x14ac:dyDescent="0.25">
      <c r="A226" s="489"/>
      <c r="B226" s="505"/>
      <c r="C226" s="473"/>
      <c r="D226" s="14" t="s">
        <v>574</v>
      </c>
      <c r="E226" s="19" t="s">
        <v>642</v>
      </c>
      <c r="F226" s="129">
        <v>0</v>
      </c>
      <c r="G226" s="129">
        <v>10000</v>
      </c>
      <c r="H226" s="14" t="s">
        <v>88</v>
      </c>
      <c r="I226" s="36" t="s">
        <v>92</v>
      </c>
      <c r="J226" s="14"/>
      <c r="K226" s="300"/>
      <c r="L226" s="327"/>
    </row>
    <row r="227" spans="1:12" x14ac:dyDescent="0.25">
      <c r="A227" s="489"/>
      <c r="B227" s="505"/>
      <c r="C227" s="473"/>
      <c r="D227" s="14" t="s">
        <v>389</v>
      </c>
      <c r="E227" s="14" t="s">
        <v>642</v>
      </c>
      <c r="F227" s="129">
        <v>0</v>
      </c>
      <c r="G227" s="129">
        <v>10000</v>
      </c>
      <c r="H227" s="14" t="s">
        <v>390</v>
      </c>
      <c r="I227" s="14" t="s">
        <v>92</v>
      </c>
      <c r="J227" s="14"/>
      <c r="K227" s="300"/>
      <c r="L227" s="327"/>
    </row>
    <row r="228" spans="1:12" ht="15.75" thickBot="1" x14ac:dyDescent="0.3">
      <c r="A228" s="489"/>
      <c r="B228" s="505"/>
      <c r="C228" s="473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302"/>
      <c r="L228" s="328"/>
    </row>
    <row r="229" spans="1:12" x14ac:dyDescent="0.25">
      <c r="A229" s="489"/>
      <c r="B229" s="505"/>
      <c r="C229" s="491" t="s">
        <v>451</v>
      </c>
      <c r="D229" s="24" t="s">
        <v>14</v>
      </c>
      <c r="E229" s="14" t="s">
        <v>106</v>
      </c>
      <c r="F229" s="129" t="s">
        <v>77</v>
      </c>
      <c r="G229" s="129" t="s">
        <v>77</v>
      </c>
      <c r="H229" s="14" t="s">
        <v>77</v>
      </c>
      <c r="I229" s="14" t="s">
        <v>91</v>
      </c>
      <c r="J229" s="20"/>
      <c r="K229" s="192"/>
      <c r="L229" s="351"/>
    </row>
    <row r="230" spans="1:12" x14ac:dyDescent="0.25">
      <c r="A230" s="489"/>
      <c r="B230" s="505"/>
      <c r="C230" s="492"/>
      <c r="D230" s="2" t="s">
        <v>286</v>
      </c>
      <c r="E230" s="14" t="s">
        <v>106</v>
      </c>
      <c r="F230" s="129" t="s">
        <v>77</v>
      </c>
      <c r="G230" s="129" t="s">
        <v>77</v>
      </c>
      <c r="H230" s="14" t="s">
        <v>77</v>
      </c>
      <c r="I230" s="14" t="s">
        <v>91</v>
      </c>
      <c r="J230" s="14"/>
      <c r="K230" s="304"/>
      <c r="L230" s="349"/>
    </row>
    <row r="231" spans="1:12" ht="15" customHeight="1" x14ac:dyDescent="0.25">
      <c r="A231" s="489"/>
      <c r="B231" s="505"/>
      <c r="C231" s="492"/>
      <c r="D231" s="72" t="s">
        <v>162</v>
      </c>
      <c r="E231" s="14" t="s">
        <v>642</v>
      </c>
      <c r="F231" s="129">
        <v>0</v>
      </c>
      <c r="G231" s="129">
        <v>10000</v>
      </c>
      <c r="H231" s="14" t="s">
        <v>82</v>
      </c>
      <c r="I231" s="14" t="s">
        <v>92</v>
      </c>
      <c r="J231" s="14"/>
      <c r="K231" s="486" t="s">
        <v>340</v>
      </c>
      <c r="L231" s="331"/>
    </row>
    <row r="232" spans="1:12" ht="15" customHeight="1" x14ac:dyDescent="0.25">
      <c r="A232" s="489"/>
      <c r="B232" s="505"/>
      <c r="C232" s="492"/>
      <c r="D232" s="72" t="s">
        <v>163</v>
      </c>
      <c r="E232" s="14" t="s">
        <v>642</v>
      </c>
      <c r="F232" s="129">
        <v>0</v>
      </c>
      <c r="G232" s="129">
        <v>10000</v>
      </c>
      <c r="H232" s="14" t="s">
        <v>82</v>
      </c>
      <c r="I232" s="14" t="s">
        <v>92</v>
      </c>
      <c r="J232" s="14"/>
      <c r="K232" s="486"/>
      <c r="L232" s="331"/>
    </row>
    <row r="233" spans="1:12" x14ac:dyDescent="0.25">
      <c r="A233" s="489"/>
      <c r="B233" s="505"/>
      <c r="C233" s="492"/>
      <c r="D233" s="72" t="s">
        <v>164</v>
      </c>
      <c r="E233" s="14" t="s">
        <v>642</v>
      </c>
      <c r="F233" s="129">
        <v>0</v>
      </c>
      <c r="G233" s="129">
        <v>10000</v>
      </c>
      <c r="H233" s="14" t="s">
        <v>82</v>
      </c>
      <c r="I233" s="14" t="s">
        <v>92</v>
      </c>
      <c r="J233" s="14"/>
      <c r="K233" s="486"/>
      <c r="L233" s="331"/>
    </row>
    <row r="234" spans="1:12" x14ac:dyDescent="0.25">
      <c r="A234" s="489"/>
      <c r="B234" s="505"/>
      <c r="C234" s="492"/>
      <c r="D234" s="72" t="s">
        <v>165</v>
      </c>
      <c r="E234" s="14" t="s">
        <v>642</v>
      </c>
      <c r="F234" s="129">
        <v>0</v>
      </c>
      <c r="G234" s="129">
        <v>10000</v>
      </c>
      <c r="H234" s="14" t="s">
        <v>82</v>
      </c>
      <c r="I234" s="14" t="s">
        <v>92</v>
      </c>
      <c r="J234" s="14"/>
      <c r="K234" s="486"/>
      <c r="L234" s="331"/>
    </row>
    <row r="235" spans="1:12" ht="15.75" thickBot="1" x14ac:dyDescent="0.3">
      <c r="A235" s="489"/>
      <c r="B235" s="505"/>
      <c r="C235" s="493"/>
      <c r="D235" s="159" t="s">
        <v>471</v>
      </c>
      <c r="E235" s="13" t="s">
        <v>642</v>
      </c>
      <c r="F235" s="184">
        <v>0</v>
      </c>
      <c r="G235" s="184">
        <v>1000</v>
      </c>
      <c r="H235" s="13" t="s">
        <v>86</v>
      </c>
      <c r="I235" s="13" t="s">
        <v>92</v>
      </c>
      <c r="J235" s="13"/>
      <c r="K235" s="186"/>
      <c r="L235" s="332"/>
    </row>
    <row r="236" spans="1:12" x14ac:dyDescent="0.25">
      <c r="A236" s="489"/>
      <c r="B236" s="505"/>
      <c r="C236" s="472" t="s">
        <v>567</v>
      </c>
      <c r="D236" s="20" t="s">
        <v>96</v>
      </c>
      <c r="E236" s="34" t="s">
        <v>642</v>
      </c>
      <c r="F236" s="129">
        <v>0</v>
      </c>
      <c r="G236" s="129">
        <v>10000</v>
      </c>
      <c r="H236" s="20" t="s">
        <v>82</v>
      </c>
      <c r="I236" s="36" t="s">
        <v>92</v>
      </c>
      <c r="J236" s="20" t="s">
        <v>372</v>
      </c>
      <c r="K236" s="192"/>
      <c r="L236" s="351"/>
    </row>
    <row r="237" spans="1:12" x14ac:dyDescent="0.25">
      <c r="A237" s="489"/>
      <c r="B237" s="505"/>
      <c r="C237" s="473"/>
      <c r="D237" s="14" t="s">
        <v>97</v>
      </c>
      <c r="E237" s="36" t="s">
        <v>642</v>
      </c>
      <c r="F237" s="129">
        <v>0</v>
      </c>
      <c r="G237" s="129">
        <v>10000</v>
      </c>
      <c r="H237" s="14" t="s">
        <v>82</v>
      </c>
      <c r="I237" s="36" t="s">
        <v>92</v>
      </c>
      <c r="J237" s="14" t="s">
        <v>372</v>
      </c>
      <c r="K237" s="304"/>
      <c r="L237" s="349"/>
    </row>
    <row r="238" spans="1:12" x14ac:dyDescent="0.25">
      <c r="A238" s="489"/>
      <c r="B238" s="505"/>
      <c r="C238" s="473"/>
      <c r="D238" s="14" t="s">
        <v>721</v>
      </c>
      <c r="E238" s="36" t="s">
        <v>106</v>
      </c>
      <c r="F238" s="129" t="s">
        <v>77</v>
      </c>
      <c r="G238" s="129" t="s">
        <v>77</v>
      </c>
      <c r="H238" s="14" t="s">
        <v>77</v>
      </c>
      <c r="I238" s="36" t="s">
        <v>91</v>
      </c>
      <c r="J238" s="14" t="s">
        <v>372</v>
      </c>
      <c r="K238" s="304"/>
      <c r="L238" s="349"/>
    </row>
    <row r="239" spans="1:12" ht="15" customHeight="1" x14ac:dyDescent="0.25">
      <c r="A239" s="489"/>
      <c r="B239" s="505"/>
      <c r="C239" s="473"/>
      <c r="D239" s="14" t="s">
        <v>614</v>
      </c>
      <c r="E239" s="36" t="s">
        <v>106</v>
      </c>
      <c r="F239" s="129" t="s">
        <v>77</v>
      </c>
      <c r="G239" s="129" t="s">
        <v>77</v>
      </c>
      <c r="H239" s="14" t="s">
        <v>77</v>
      </c>
      <c r="I239" s="36" t="s">
        <v>91</v>
      </c>
      <c r="J239" s="14" t="s">
        <v>372</v>
      </c>
      <c r="K239" s="486" t="s">
        <v>340</v>
      </c>
      <c r="L239" s="331"/>
    </row>
    <row r="240" spans="1:12" x14ac:dyDescent="0.25">
      <c r="A240" s="489"/>
      <c r="B240" s="505"/>
      <c r="C240" s="473"/>
      <c r="D240" s="14" t="s">
        <v>615</v>
      </c>
      <c r="E240" s="19" t="s">
        <v>642</v>
      </c>
      <c r="F240" s="129">
        <v>0</v>
      </c>
      <c r="G240" s="129">
        <v>10000</v>
      </c>
      <c r="H240" s="14" t="s">
        <v>82</v>
      </c>
      <c r="I240" s="36" t="s">
        <v>92</v>
      </c>
      <c r="J240" s="14" t="s">
        <v>372</v>
      </c>
      <c r="K240" s="486"/>
      <c r="L240" s="331"/>
    </row>
    <row r="241" spans="1:12" x14ac:dyDescent="0.25">
      <c r="A241" s="489"/>
      <c r="B241" s="505"/>
      <c r="C241" s="473"/>
      <c r="D241" s="16" t="s">
        <v>616</v>
      </c>
      <c r="E241" s="19" t="s">
        <v>642</v>
      </c>
      <c r="F241" s="129">
        <v>0</v>
      </c>
      <c r="G241" s="129">
        <v>10000</v>
      </c>
      <c r="H241" s="14" t="s">
        <v>82</v>
      </c>
      <c r="I241" s="36" t="s">
        <v>92</v>
      </c>
      <c r="J241" s="14" t="s">
        <v>372</v>
      </c>
      <c r="K241" s="486"/>
      <c r="L241" s="331"/>
    </row>
    <row r="242" spans="1:12" x14ac:dyDescent="0.25">
      <c r="A242" s="489"/>
      <c r="B242" s="505"/>
      <c r="C242" s="473"/>
      <c r="D242" s="16" t="s">
        <v>617</v>
      </c>
      <c r="E242" s="19" t="s">
        <v>642</v>
      </c>
      <c r="F242" s="129">
        <v>0</v>
      </c>
      <c r="G242" s="129">
        <v>10000</v>
      </c>
      <c r="H242" s="14" t="s">
        <v>88</v>
      </c>
      <c r="I242" s="36" t="s">
        <v>92</v>
      </c>
      <c r="J242" s="14"/>
      <c r="K242" s="486"/>
      <c r="L242" s="331"/>
    </row>
    <row r="243" spans="1:12" x14ac:dyDescent="0.25">
      <c r="A243" s="489"/>
      <c r="B243" s="505"/>
      <c r="C243" s="473"/>
      <c r="D243" s="14" t="s">
        <v>618</v>
      </c>
      <c r="E243" s="36" t="s">
        <v>106</v>
      </c>
      <c r="F243" s="129" t="s">
        <v>77</v>
      </c>
      <c r="G243" s="129" t="s">
        <v>77</v>
      </c>
      <c r="H243" s="14" t="s">
        <v>77</v>
      </c>
      <c r="I243" s="36" t="s">
        <v>91</v>
      </c>
      <c r="J243" s="14" t="s">
        <v>372</v>
      </c>
      <c r="K243" s="486"/>
      <c r="L243" s="331"/>
    </row>
    <row r="244" spans="1:12" x14ac:dyDescent="0.25">
      <c r="A244" s="489"/>
      <c r="B244" s="505"/>
      <c r="C244" s="473"/>
      <c r="D244" s="14" t="s">
        <v>621</v>
      </c>
      <c r="E244" s="19" t="s">
        <v>642</v>
      </c>
      <c r="F244" s="129">
        <v>0</v>
      </c>
      <c r="G244" s="129">
        <v>10000</v>
      </c>
      <c r="H244" s="14" t="s">
        <v>82</v>
      </c>
      <c r="I244" s="36" t="s">
        <v>92</v>
      </c>
      <c r="J244" s="14" t="s">
        <v>372</v>
      </c>
      <c r="K244" s="486"/>
      <c r="L244" s="331"/>
    </row>
    <row r="245" spans="1:12" x14ac:dyDescent="0.25">
      <c r="A245" s="489"/>
      <c r="B245" s="505"/>
      <c r="C245" s="473"/>
      <c r="D245" s="16" t="s">
        <v>620</v>
      </c>
      <c r="E245" s="19" t="s">
        <v>642</v>
      </c>
      <c r="F245" s="129">
        <v>0</v>
      </c>
      <c r="G245" s="129">
        <v>10000</v>
      </c>
      <c r="H245" s="14" t="s">
        <v>82</v>
      </c>
      <c r="I245" s="36" t="s">
        <v>92</v>
      </c>
      <c r="J245" s="14" t="s">
        <v>372</v>
      </c>
      <c r="K245" s="486"/>
      <c r="L245" s="331"/>
    </row>
    <row r="246" spans="1:12" x14ac:dyDescent="0.25">
      <c r="A246" s="489"/>
      <c r="B246" s="505"/>
      <c r="C246" s="473"/>
      <c r="D246" s="16" t="s">
        <v>619</v>
      </c>
      <c r="E246" s="19" t="s">
        <v>642</v>
      </c>
      <c r="F246" s="129">
        <v>0</v>
      </c>
      <c r="G246" s="129">
        <v>10000</v>
      </c>
      <c r="H246" s="14" t="s">
        <v>88</v>
      </c>
      <c r="I246" s="36" t="s">
        <v>92</v>
      </c>
      <c r="J246" s="14"/>
      <c r="K246" s="486"/>
      <c r="L246" s="331"/>
    </row>
    <row r="247" spans="1:12" ht="15" customHeight="1" x14ac:dyDescent="0.25">
      <c r="A247" s="489"/>
      <c r="B247" s="505"/>
      <c r="C247" s="473"/>
      <c r="D247" s="16" t="s">
        <v>629</v>
      </c>
      <c r="E247" s="19" t="s">
        <v>642</v>
      </c>
      <c r="F247" s="129">
        <v>0</v>
      </c>
      <c r="G247" s="129">
        <v>10000</v>
      </c>
      <c r="H247" s="14" t="s">
        <v>82</v>
      </c>
      <c r="I247" s="36" t="s">
        <v>92</v>
      </c>
      <c r="J247" s="14"/>
      <c r="K247" s="486" t="s">
        <v>340</v>
      </c>
      <c r="L247" s="331"/>
    </row>
    <row r="248" spans="1:12" x14ac:dyDescent="0.25">
      <c r="A248" s="489"/>
      <c r="B248" s="505"/>
      <c r="C248" s="473"/>
      <c r="D248" s="16" t="s">
        <v>628</v>
      </c>
      <c r="E248" s="19" t="s">
        <v>642</v>
      </c>
      <c r="F248" s="129">
        <v>0</v>
      </c>
      <c r="G248" s="129">
        <v>10000</v>
      </c>
      <c r="H248" s="14" t="s">
        <v>82</v>
      </c>
      <c r="I248" s="36" t="s">
        <v>92</v>
      </c>
      <c r="J248" s="14"/>
      <c r="K248" s="486"/>
      <c r="L248" s="331"/>
    </row>
    <row r="249" spans="1:12" x14ac:dyDescent="0.25">
      <c r="A249" s="489"/>
      <c r="B249" s="505"/>
      <c r="C249" s="473"/>
      <c r="D249" s="16" t="s">
        <v>630</v>
      </c>
      <c r="E249" s="19" t="s">
        <v>106</v>
      </c>
      <c r="F249" s="129" t="s">
        <v>77</v>
      </c>
      <c r="G249" s="129" t="s">
        <v>77</v>
      </c>
      <c r="H249" s="14" t="s">
        <v>77</v>
      </c>
      <c r="I249" s="36" t="s">
        <v>91</v>
      </c>
      <c r="J249" s="14"/>
      <c r="K249" s="486"/>
      <c r="L249" s="331"/>
    </row>
    <row r="250" spans="1:12" x14ac:dyDescent="0.25">
      <c r="A250" s="489"/>
      <c r="B250" s="505"/>
      <c r="C250" s="473"/>
      <c r="D250" s="16" t="s">
        <v>631</v>
      </c>
      <c r="E250" s="19" t="s">
        <v>642</v>
      </c>
      <c r="F250" s="114">
        <v>0</v>
      </c>
      <c r="G250" s="114">
        <v>1000</v>
      </c>
      <c r="H250" s="14" t="s">
        <v>83</v>
      </c>
      <c r="I250" s="14" t="s">
        <v>92</v>
      </c>
      <c r="J250" s="14"/>
      <c r="K250" s="486"/>
      <c r="L250" s="331"/>
    </row>
    <row r="251" spans="1:12" x14ac:dyDescent="0.25">
      <c r="A251" s="489"/>
      <c r="B251" s="505"/>
      <c r="C251" s="473"/>
      <c r="D251" s="16" t="s">
        <v>632</v>
      </c>
      <c r="E251" s="19" t="s">
        <v>106</v>
      </c>
      <c r="F251" s="129" t="s">
        <v>77</v>
      </c>
      <c r="G251" s="129" t="s">
        <v>77</v>
      </c>
      <c r="H251" s="14" t="s">
        <v>77</v>
      </c>
      <c r="I251" s="36" t="s">
        <v>91</v>
      </c>
      <c r="J251" s="14"/>
      <c r="K251" s="486"/>
      <c r="L251" s="331"/>
    </row>
    <row r="252" spans="1:12" x14ac:dyDescent="0.25">
      <c r="A252" s="489"/>
      <c r="B252" s="505"/>
      <c r="C252" s="473"/>
      <c r="D252" s="16" t="s">
        <v>633</v>
      </c>
      <c r="E252" s="19" t="s">
        <v>642</v>
      </c>
      <c r="F252" s="114">
        <v>0</v>
      </c>
      <c r="G252" s="114">
        <v>1000</v>
      </c>
      <c r="H252" s="14" t="s">
        <v>83</v>
      </c>
      <c r="I252" s="14" t="s">
        <v>92</v>
      </c>
      <c r="J252" s="14"/>
      <c r="K252" s="486"/>
      <c r="L252" s="331"/>
    </row>
    <row r="253" spans="1:12" x14ac:dyDescent="0.25">
      <c r="A253" s="489"/>
      <c r="B253" s="505"/>
      <c r="C253" s="473"/>
      <c r="D253" s="16" t="s">
        <v>634</v>
      </c>
      <c r="E253" s="19" t="s">
        <v>106</v>
      </c>
      <c r="F253" s="129" t="s">
        <v>77</v>
      </c>
      <c r="G253" s="129" t="s">
        <v>77</v>
      </c>
      <c r="H253" s="14" t="s">
        <v>77</v>
      </c>
      <c r="I253" s="36" t="s">
        <v>91</v>
      </c>
      <c r="J253" s="14"/>
      <c r="K253" s="486"/>
      <c r="L253" s="331"/>
    </row>
    <row r="254" spans="1:12" x14ac:dyDescent="0.25">
      <c r="A254" s="489"/>
      <c r="B254" s="505"/>
      <c r="C254" s="473"/>
      <c r="D254" s="16" t="s">
        <v>635</v>
      </c>
      <c r="E254" s="19" t="s">
        <v>642</v>
      </c>
      <c r="F254" s="129">
        <v>0</v>
      </c>
      <c r="G254" s="129">
        <v>10000</v>
      </c>
      <c r="H254" s="14" t="s">
        <v>82</v>
      </c>
      <c r="I254" s="36" t="s">
        <v>92</v>
      </c>
      <c r="J254" s="14"/>
      <c r="K254" s="486"/>
      <c r="L254" s="331"/>
    </row>
    <row r="255" spans="1:12" x14ac:dyDescent="0.25">
      <c r="A255" s="489"/>
      <c r="B255" s="505"/>
      <c r="C255" s="473"/>
      <c r="D255" s="16" t="s">
        <v>636</v>
      </c>
      <c r="E255" s="19" t="s">
        <v>642</v>
      </c>
      <c r="F255" s="129">
        <v>0</v>
      </c>
      <c r="G255" s="129">
        <v>10000</v>
      </c>
      <c r="H255" s="14" t="s">
        <v>82</v>
      </c>
      <c r="I255" s="36" t="s">
        <v>92</v>
      </c>
      <c r="J255" s="14"/>
      <c r="K255" s="486"/>
      <c r="L255" s="331"/>
    </row>
    <row r="256" spans="1:12" x14ac:dyDescent="0.25">
      <c r="A256" s="489"/>
      <c r="B256" s="505"/>
      <c r="C256" s="473"/>
      <c r="D256" s="16" t="s">
        <v>637</v>
      </c>
      <c r="E256" s="19" t="s">
        <v>106</v>
      </c>
      <c r="F256" s="129" t="s">
        <v>77</v>
      </c>
      <c r="G256" s="129" t="s">
        <v>77</v>
      </c>
      <c r="H256" s="14" t="s">
        <v>77</v>
      </c>
      <c r="I256" s="36" t="s">
        <v>91</v>
      </c>
      <c r="J256" s="14"/>
      <c r="K256" s="486"/>
      <c r="L256" s="331"/>
    </row>
    <row r="257" spans="1:12" x14ac:dyDescent="0.25">
      <c r="A257" s="489"/>
      <c r="B257" s="505"/>
      <c r="C257" s="473"/>
      <c r="D257" s="16" t="s">
        <v>638</v>
      </c>
      <c r="E257" s="19" t="s">
        <v>642</v>
      </c>
      <c r="F257" s="114">
        <v>0</v>
      </c>
      <c r="G257" s="114">
        <v>1000</v>
      </c>
      <c r="H257" s="14" t="s">
        <v>83</v>
      </c>
      <c r="I257" s="14" t="s">
        <v>92</v>
      </c>
      <c r="J257" s="14"/>
      <c r="K257" s="486"/>
      <c r="L257" s="331"/>
    </row>
    <row r="258" spans="1:12" x14ac:dyDescent="0.25">
      <c r="A258" s="489"/>
      <c r="B258" s="505"/>
      <c r="C258" s="473"/>
      <c r="D258" s="16" t="s">
        <v>639</v>
      </c>
      <c r="E258" s="19" t="s">
        <v>106</v>
      </c>
      <c r="F258" s="129" t="s">
        <v>77</v>
      </c>
      <c r="G258" s="129" t="s">
        <v>77</v>
      </c>
      <c r="H258" s="14" t="s">
        <v>77</v>
      </c>
      <c r="I258" s="36" t="s">
        <v>91</v>
      </c>
      <c r="J258" s="14"/>
      <c r="K258" s="486"/>
      <c r="L258" s="331"/>
    </row>
    <row r="259" spans="1:12" x14ac:dyDescent="0.25">
      <c r="A259" s="489"/>
      <c r="B259" s="505"/>
      <c r="C259" s="473"/>
      <c r="D259" s="16" t="s">
        <v>640</v>
      </c>
      <c r="E259" s="19" t="s">
        <v>642</v>
      </c>
      <c r="F259" s="114">
        <v>0</v>
      </c>
      <c r="G259" s="114">
        <v>1000</v>
      </c>
      <c r="H259" s="14" t="s">
        <v>83</v>
      </c>
      <c r="I259" s="14" t="s">
        <v>92</v>
      </c>
      <c r="J259" s="14"/>
      <c r="K259" s="486"/>
      <c r="L259" s="331"/>
    </row>
    <row r="260" spans="1:12" x14ac:dyDescent="0.25">
      <c r="A260" s="489"/>
      <c r="B260" s="505"/>
      <c r="C260" s="473"/>
      <c r="D260" s="16" t="s">
        <v>641</v>
      </c>
      <c r="E260" s="19" t="s">
        <v>106</v>
      </c>
      <c r="F260" s="129" t="s">
        <v>77</v>
      </c>
      <c r="G260" s="129" t="s">
        <v>77</v>
      </c>
      <c r="H260" s="14" t="s">
        <v>77</v>
      </c>
      <c r="I260" s="36" t="s">
        <v>91</v>
      </c>
      <c r="J260" s="14"/>
      <c r="K260" s="486"/>
      <c r="L260" s="331"/>
    </row>
    <row r="261" spans="1:12" ht="15" customHeight="1" x14ac:dyDescent="0.25">
      <c r="A261" s="489"/>
      <c r="B261" s="505"/>
      <c r="C261" s="473"/>
      <c r="D261" s="16" t="s">
        <v>626</v>
      </c>
      <c r="E261" s="19" t="s">
        <v>106</v>
      </c>
      <c r="F261" s="129" t="s">
        <v>77</v>
      </c>
      <c r="G261" s="129" t="s">
        <v>77</v>
      </c>
      <c r="H261" s="14" t="s">
        <v>77</v>
      </c>
      <c r="I261" s="36" t="s">
        <v>91</v>
      </c>
      <c r="J261" s="14"/>
      <c r="K261" s="486" t="s">
        <v>340</v>
      </c>
      <c r="L261" s="331"/>
    </row>
    <row r="262" spans="1:12" x14ac:dyDescent="0.25">
      <c r="A262" s="489"/>
      <c r="B262" s="505"/>
      <c r="C262" s="473"/>
      <c r="D262" s="16" t="s">
        <v>473</v>
      </c>
      <c r="E262" s="19" t="s">
        <v>642</v>
      </c>
      <c r="F262" s="129">
        <v>0</v>
      </c>
      <c r="G262" s="129">
        <v>10000</v>
      </c>
      <c r="H262" s="14" t="s">
        <v>82</v>
      </c>
      <c r="I262" s="36" t="s">
        <v>92</v>
      </c>
      <c r="J262" s="14"/>
      <c r="K262" s="486"/>
      <c r="L262" s="331"/>
    </row>
    <row r="263" spans="1:12" ht="15" customHeight="1" x14ac:dyDescent="0.25">
      <c r="A263" s="489"/>
      <c r="B263" s="505"/>
      <c r="C263" s="473"/>
      <c r="D263" s="16" t="s">
        <v>474</v>
      </c>
      <c r="E263" s="19" t="s">
        <v>642</v>
      </c>
      <c r="F263" s="129">
        <v>0</v>
      </c>
      <c r="G263" s="129">
        <v>10000</v>
      </c>
      <c r="H263" s="14" t="s">
        <v>82</v>
      </c>
      <c r="I263" s="36" t="s">
        <v>92</v>
      </c>
      <c r="J263" s="14"/>
      <c r="K263" s="486"/>
      <c r="L263" s="331"/>
    </row>
    <row r="264" spans="1:12" x14ac:dyDescent="0.25">
      <c r="A264" s="489"/>
      <c r="B264" s="505"/>
      <c r="C264" s="473"/>
      <c r="D264" s="16" t="s">
        <v>475</v>
      </c>
      <c r="E264" s="19" t="s">
        <v>642</v>
      </c>
      <c r="F264" s="114">
        <v>0</v>
      </c>
      <c r="G264" s="114">
        <v>1000</v>
      </c>
      <c r="H264" s="14" t="s">
        <v>83</v>
      </c>
      <c r="I264" s="14" t="s">
        <v>92</v>
      </c>
      <c r="J264" s="14"/>
      <c r="K264" s="486"/>
      <c r="L264" s="331"/>
    </row>
    <row r="265" spans="1:12" ht="15" customHeight="1" x14ac:dyDescent="0.25">
      <c r="A265" s="489"/>
      <c r="B265" s="505"/>
      <c r="C265" s="473"/>
      <c r="D265" s="16" t="s">
        <v>476</v>
      </c>
      <c r="E265" s="19" t="s">
        <v>642</v>
      </c>
      <c r="F265" s="114">
        <v>0</v>
      </c>
      <c r="G265" s="114">
        <v>100</v>
      </c>
      <c r="H265" s="14" t="s">
        <v>83</v>
      </c>
      <c r="I265" s="14" t="s">
        <v>91</v>
      </c>
      <c r="J265" s="14"/>
      <c r="K265" s="486"/>
      <c r="L265" s="331"/>
    </row>
    <row r="266" spans="1:12" x14ac:dyDescent="0.25">
      <c r="A266" s="489"/>
      <c r="B266" s="505"/>
      <c r="C266" s="473"/>
      <c r="D266" s="16" t="s">
        <v>483</v>
      </c>
      <c r="E266" s="19" t="s">
        <v>106</v>
      </c>
      <c r="F266" s="114" t="s">
        <v>77</v>
      </c>
      <c r="G266" s="114" t="s">
        <v>77</v>
      </c>
      <c r="H266" s="14" t="s">
        <v>77</v>
      </c>
      <c r="I266" s="36" t="s">
        <v>91</v>
      </c>
      <c r="J266" s="14"/>
      <c r="K266" s="486"/>
      <c r="L266" s="331"/>
    </row>
    <row r="267" spans="1:12" x14ac:dyDescent="0.25">
      <c r="A267" s="489"/>
      <c r="B267" s="505"/>
      <c r="C267" s="473"/>
      <c r="D267" s="16" t="s">
        <v>477</v>
      </c>
      <c r="E267" s="19" t="s">
        <v>642</v>
      </c>
      <c r="F267" s="129">
        <v>0</v>
      </c>
      <c r="G267" s="129">
        <v>10000</v>
      </c>
      <c r="H267" s="14" t="s">
        <v>82</v>
      </c>
      <c r="I267" s="36" t="s">
        <v>92</v>
      </c>
      <c r="J267" s="14"/>
      <c r="K267" s="486"/>
      <c r="L267" s="331"/>
    </row>
    <row r="268" spans="1:12" x14ac:dyDescent="0.25">
      <c r="A268" s="489"/>
      <c r="B268" s="505"/>
      <c r="C268" s="473"/>
      <c r="D268" s="16" t="s">
        <v>478</v>
      </c>
      <c r="E268" s="19" t="s">
        <v>642</v>
      </c>
      <c r="F268" s="129">
        <v>0</v>
      </c>
      <c r="G268" s="129">
        <v>10000</v>
      </c>
      <c r="H268" s="14" t="s">
        <v>82</v>
      </c>
      <c r="I268" s="36" t="s">
        <v>92</v>
      </c>
      <c r="J268" s="14"/>
      <c r="K268" s="486"/>
      <c r="L268" s="331"/>
    </row>
    <row r="269" spans="1:12" x14ac:dyDescent="0.25">
      <c r="A269" s="489"/>
      <c r="B269" s="505"/>
      <c r="C269" s="473"/>
      <c r="D269" s="16" t="s">
        <v>479</v>
      </c>
      <c r="E269" s="19" t="s">
        <v>642</v>
      </c>
      <c r="F269" s="129">
        <v>0</v>
      </c>
      <c r="G269" s="129">
        <v>10000</v>
      </c>
      <c r="H269" s="14" t="s">
        <v>82</v>
      </c>
      <c r="I269" s="36" t="s">
        <v>92</v>
      </c>
      <c r="J269" s="14"/>
      <c r="K269" s="486"/>
      <c r="L269" s="331"/>
    </row>
    <row r="270" spans="1:12" x14ac:dyDescent="0.25">
      <c r="A270" s="489"/>
      <c r="B270" s="505"/>
      <c r="C270" s="473"/>
      <c r="D270" s="16" t="s">
        <v>627</v>
      </c>
      <c r="E270" s="19" t="s">
        <v>106</v>
      </c>
      <c r="F270" s="129" t="s">
        <v>77</v>
      </c>
      <c r="G270" s="129" t="s">
        <v>77</v>
      </c>
      <c r="H270" s="14" t="s">
        <v>77</v>
      </c>
      <c r="I270" s="36" t="s">
        <v>91</v>
      </c>
      <c r="J270" s="14"/>
      <c r="K270" s="486"/>
      <c r="L270" s="331"/>
    </row>
    <row r="271" spans="1:12" x14ac:dyDescent="0.25">
      <c r="A271" s="489"/>
      <c r="B271" s="505"/>
      <c r="C271" s="473"/>
      <c r="D271" s="16" t="s">
        <v>480</v>
      </c>
      <c r="E271" s="19" t="s">
        <v>642</v>
      </c>
      <c r="F271" s="114">
        <v>0</v>
      </c>
      <c r="G271" s="114">
        <v>1000</v>
      </c>
      <c r="H271" s="14" t="s">
        <v>83</v>
      </c>
      <c r="I271" s="14" t="s">
        <v>92</v>
      </c>
      <c r="J271" s="14"/>
      <c r="K271" s="486"/>
      <c r="L271" s="331"/>
    </row>
    <row r="272" spans="1:12" x14ac:dyDescent="0.25">
      <c r="A272" s="489"/>
      <c r="B272" s="505"/>
      <c r="C272" s="473"/>
      <c r="D272" s="16" t="s">
        <v>481</v>
      </c>
      <c r="E272" s="19" t="s">
        <v>642</v>
      </c>
      <c r="F272" s="114">
        <v>0</v>
      </c>
      <c r="G272" s="114">
        <v>100</v>
      </c>
      <c r="H272" s="14" t="s">
        <v>83</v>
      </c>
      <c r="I272" s="14" t="s">
        <v>91</v>
      </c>
      <c r="J272" s="14"/>
      <c r="K272" s="486"/>
      <c r="L272" s="331"/>
    </row>
    <row r="273" spans="1:12" x14ac:dyDescent="0.25">
      <c r="A273" s="489"/>
      <c r="B273" s="505"/>
      <c r="C273" s="473"/>
      <c r="D273" s="16" t="s">
        <v>484</v>
      </c>
      <c r="E273" s="19" t="s">
        <v>106</v>
      </c>
      <c r="F273" s="114" t="s">
        <v>77</v>
      </c>
      <c r="G273" s="114" t="s">
        <v>77</v>
      </c>
      <c r="H273" s="14" t="s">
        <v>77</v>
      </c>
      <c r="I273" s="36" t="s">
        <v>91</v>
      </c>
      <c r="J273" s="14"/>
      <c r="K273" s="486"/>
      <c r="L273" s="331"/>
    </row>
    <row r="274" spans="1:12" x14ac:dyDescent="0.25">
      <c r="A274" s="489"/>
      <c r="B274" s="505"/>
      <c r="C274" s="473"/>
      <c r="D274" s="16" t="s">
        <v>482</v>
      </c>
      <c r="E274" s="19" t="s">
        <v>642</v>
      </c>
      <c r="F274" s="129">
        <v>0</v>
      </c>
      <c r="G274" s="129">
        <v>10000</v>
      </c>
      <c r="H274" s="14" t="s">
        <v>82</v>
      </c>
      <c r="I274" s="36" t="s">
        <v>92</v>
      </c>
      <c r="J274" s="14"/>
      <c r="K274" s="486"/>
      <c r="L274" s="331"/>
    </row>
    <row r="275" spans="1:12" x14ac:dyDescent="0.25">
      <c r="A275" s="489"/>
      <c r="B275" s="505"/>
      <c r="C275" s="473"/>
      <c r="D275" s="16" t="s">
        <v>524</v>
      </c>
      <c r="E275" s="19" t="s">
        <v>106</v>
      </c>
      <c r="F275" s="129" t="s">
        <v>77</v>
      </c>
      <c r="G275" s="129" t="s">
        <v>77</v>
      </c>
      <c r="H275" s="14" t="s">
        <v>77</v>
      </c>
      <c r="I275" s="36" t="s">
        <v>91</v>
      </c>
      <c r="J275" s="14"/>
      <c r="K275" s="486" t="s">
        <v>340</v>
      </c>
      <c r="L275" s="327"/>
    </row>
    <row r="276" spans="1:12" x14ac:dyDescent="0.25">
      <c r="A276" s="489"/>
      <c r="B276" s="505"/>
      <c r="C276" s="473"/>
      <c r="D276" s="16" t="s">
        <v>525</v>
      </c>
      <c r="E276" s="19" t="s">
        <v>642</v>
      </c>
      <c r="F276" s="129">
        <v>0</v>
      </c>
      <c r="G276" s="129">
        <v>10000</v>
      </c>
      <c r="H276" s="14" t="s">
        <v>82</v>
      </c>
      <c r="I276" s="36" t="s">
        <v>92</v>
      </c>
      <c r="J276" s="14"/>
      <c r="K276" s="486"/>
      <c r="L276" s="327"/>
    </row>
    <row r="277" spans="1:12" ht="15" customHeight="1" x14ac:dyDescent="0.25">
      <c r="A277" s="489"/>
      <c r="B277" s="505"/>
      <c r="C277" s="473"/>
      <c r="D277" s="16" t="s">
        <v>526</v>
      </c>
      <c r="E277" s="19" t="s">
        <v>642</v>
      </c>
      <c r="F277" s="129">
        <v>0</v>
      </c>
      <c r="G277" s="129">
        <v>10</v>
      </c>
      <c r="H277" s="14" t="s">
        <v>82</v>
      </c>
      <c r="I277" s="36" t="s">
        <v>92</v>
      </c>
      <c r="J277" s="14"/>
      <c r="K277" s="486"/>
      <c r="L277" s="327"/>
    </row>
    <row r="278" spans="1:12" x14ac:dyDescent="0.25">
      <c r="A278" s="489"/>
      <c r="B278" s="505"/>
      <c r="C278" s="473"/>
      <c r="D278" s="16" t="s">
        <v>527</v>
      </c>
      <c r="E278" s="19" t="s">
        <v>106</v>
      </c>
      <c r="F278" s="129" t="s">
        <v>77</v>
      </c>
      <c r="G278" s="129" t="s">
        <v>77</v>
      </c>
      <c r="H278" s="14" t="s">
        <v>77</v>
      </c>
      <c r="I278" s="36" t="s">
        <v>91</v>
      </c>
      <c r="J278" s="14"/>
      <c r="K278" s="486"/>
      <c r="L278" s="327"/>
    </row>
    <row r="279" spans="1:12" x14ac:dyDescent="0.25">
      <c r="A279" s="489"/>
      <c r="B279" s="505"/>
      <c r="C279" s="473"/>
      <c r="D279" s="16" t="s">
        <v>868</v>
      </c>
      <c r="E279" s="19" t="s">
        <v>642</v>
      </c>
      <c r="F279" s="129">
        <v>0</v>
      </c>
      <c r="G279" s="129">
        <v>10000</v>
      </c>
      <c r="H279" s="14" t="s">
        <v>88</v>
      </c>
      <c r="I279" s="36" t="s">
        <v>92</v>
      </c>
      <c r="J279" s="14"/>
      <c r="K279" s="486"/>
      <c r="L279" s="327"/>
    </row>
    <row r="280" spans="1:12" x14ac:dyDescent="0.25">
      <c r="A280" s="489"/>
      <c r="B280" s="505"/>
      <c r="C280" s="473"/>
      <c r="D280" s="16" t="s">
        <v>531</v>
      </c>
      <c r="E280" s="19" t="s">
        <v>106</v>
      </c>
      <c r="F280" s="129" t="s">
        <v>77</v>
      </c>
      <c r="G280" s="129" t="s">
        <v>77</v>
      </c>
      <c r="H280" s="14" t="s">
        <v>77</v>
      </c>
      <c r="I280" s="36" t="s">
        <v>91</v>
      </c>
      <c r="J280" s="14"/>
      <c r="K280" s="486"/>
      <c r="L280" s="327"/>
    </row>
    <row r="281" spans="1:12" x14ac:dyDescent="0.25">
      <c r="A281" s="489"/>
      <c r="B281" s="505"/>
      <c r="C281" s="473"/>
      <c r="D281" s="16" t="s">
        <v>530</v>
      </c>
      <c r="E281" s="19" t="s">
        <v>642</v>
      </c>
      <c r="F281" s="129">
        <v>0</v>
      </c>
      <c r="G281" s="129">
        <v>10000</v>
      </c>
      <c r="H281" s="14" t="s">
        <v>82</v>
      </c>
      <c r="I281" s="36" t="s">
        <v>92</v>
      </c>
      <c r="J281" s="14"/>
      <c r="K281" s="486"/>
      <c r="L281" s="327"/>
    </row>
    <row r="282" spans="1:12" x14ac:dyDescent="0.25">
      <c r="A282" s="489"/>
      <c r="B282" s="505"/>
      <c r="C282" s="473"/>
      <c r="D282" s="16" t="s">
        <v>529</v>
      </c>
      <c r="E282" s="19" t="s">
        <v>642</v>
      </c>
      <c r="F282" s="129">
        <v>0</v>
      </c>
      <c r="G282" s="129">
        <v>10</v>
      </c>
      <c r="H282" s="14" t="s">
        <v>82</v>
      </c>
      <c r="I282" s="36" t="s">
        <v>92</v>
      </c>
      <c r="J282" s="14"/>
      <c r="K282" s="486"/>
      <c r="L282" s="327"/>
    </row>
    <row r="283" spans="1:12" x14ac:dyDescent="0.25">
      <c r="A283" s="489"/>
      <c r="B283" s="505"/>
      <c r="C283" s="473"/>
      <c r="D283" s="16" t="s">
        <v>528</v>
      </c>
      <c r="E283" s="19" t="s">
        <v>106</v>
      </c>
      <c r="F283" s="129" t="s">
        <v>77</v>
      </c>
      <c r="G283" s="129" t="s">
        <v>77</v>
      </c>
      <c r="H283" s="14" t="s">
        <v>77</v>
      </c>
      <c r="I283" s="36" t="s">
        <v>91</v>
      </c>
      <c r="J283" s="14"/>
      <c r="K283" s="486"/>
      <c r="L283" s="327"/>
    </row>
    <row r="284" spans="1:12" x14ac:dyDescent="0.25">
      <c r="A284" s="489"/>
      <c r="B284" s="505"/>
      <c r="C284" s="473"/>
      <c r="D284" s="16" t="s">
        <v>869</v>
      </c>
      <c r="E284" s="19" t="s">
        <v>642</v>
      </c>
      <c r="F284" s="129">
        <v>0</v>
      </c>
      <c r="G284" s="129">
        <v>10000</v>
      </c>
      <c r="H284" s="14" t="s">
        <v>88</v>
      </c>
      <c r="I284" s="36" t="s">
        <v>92</v>
      </c>
      <c r="J284" s="14"/>
      <c r="K284" s="300"/>
      <c r="L284" s="327"/>
    </row>
    <row r="285" spans="1:12" x14ac:dyDescent="0.25">
      <c r="A285" s="489"/>
      <c r="B285" s="505"/>
      <c r="C285" s="473"/>
      <c r="D285" s="2" t="s">
        <v>296</v>
      </c>
      <c r="E285" s="19" t="s">
        <v>106</v>
      </c>
      <c r="F285" s="129" t="s">
        <v>77</v>
      </c>
      <c r="G285" s="129" t="s">
        <v>77</v>
      </c>
      <c r="H285" s="14" t="s">
        <v>77</v>
      </c>
      <c r="I285" s="36" t="s">
        <v>91</v>
      </c>
      <c r="J285" s="14"/>
      <c r="K285" s="304"/>
      <c r="L285" s="349"/>
    </row>
    <row r="286" spans="1:12" x14ac:dyDescent="0.25">
      <c r="A286" s="489"/>
      <c r="B286" s="505"/>
      <c r="C286" s="473"/>
      <c r="D286" s="2" t="s">
        <v>67</v>
      </c>
      <c r="E286" s="19" t="s">
        <v>642</v>
      </c>
      <c r="F286" s="129">
        <v>0</v>
      </c>
      <c r="G286" s="129">
        <v>10000</v>
      </c>
      <c r="H286" s="14" t="s">
        <v>82</v>
      </c>
      <c r="I286" s="14" t="s">
        <v>92</v>
      </c>
      <c r="J286" s="14" t="s">
        <v>372</v>
      </c>
      <c r="K286" s="304"/>
      <c r="L286" s="349"/>
    </row>
    <row r="287" spans="1:12" x14ac:dyDescent="0.25">
      <c r="A287" s="489"/>
      <c r="B287" s="505"/>
      <c r="C287" s="473"/>
      <c r="D287" s="2" t="s">
        <v>472</v>
      </c>
      <c r="E287" s="19" t="s">
        <v>642</v>
      </c>
      <c r="F287" s="129">
        <v>0</v>
      </c>
      <c r="G287" s="129">
        <v>10</v>
      </c>
      <c r="H287" s="14" t="s">
        <v>82</v>
      </c>
      <c r="I287" s="36" t="s">
        <v>92</v>
      </c>
      <c r="J287" s="14"/>
      <c r="K287" s="304"/>
      <c r="L287" s="349"/>
    </row>
    <row r="288" spans="1:12" x14ac:dyDescent="0.25">
      <c r="A288" s="489"/>
      <c r="B288" s="505"/>
      <c r="C288" s="473"/>
      <c r="D288" s="2" t="s">
        <v>754</v>
      </c>
      <c r="E288" s="19" t="s">
        <v>642</v>
      </c>
      <c r="F288" s="129">
        <v>0</v>
      </c>
      <c r="G288" s="129">
        <v>10000</v>
      </c>
      <c r="H288" s="14" t="s">
        <v>82</v>
      </c>
      <c r="I288" s="36" t="s">
        <v>92</v>
      </c>
      <c r="J288" s="14"/>
      <c r="K288" s="304"/>
      <c r="L288" s="349"/>
    </row>
    <row r="289" spans="1:12" x14ac:dyDescent="0.25">
      <c r="A289" s="489"/>
      <c r="B289" s="505"/>
      <c r="C289" s="473"/>
      <c r="D289" s="2" t="s">
        <v>755</v>
      </c>
      <c r="E289" s="19" t="s">
        <v>642</v>
      </c>
      <c r="F289" s="114">
        <v>0</v>
      </c>
      <c r="G289" s="114">
        <v>1000</v>
      </c>
      <c r="H289" s="14" t="s">
        <v>83</v>
      </c>
      <c r="I289" s="14" t="s">
        <v>92</v>
      </c>
      <c r="J289" s="14"/>
      <c r="K289" s="304"/>
      <c r="L289" s="349"/>
    </row>
    <row r="290" spans="1:12" x14ac:dyDescent="0.25">
      <c r="A290" s="489"/>
      <c r="B290" s="505"/>
      <c r="C290" s="473"/>
      <c r="D290" s="16" t="s">
        <v>159</v>
      </c>
      <c r="E290" s="19" t="s">
        <v>642</v>
      </c>
      <c r="F290" s="129">
        <v>0</v>
      </c>
      <c r="G290" s="129">
        <v>10000</v>
      </c>
      <c r="H290" s="14" t="s">
        <v>82</v>
      </c>
      <c r="I290" s="36" t="s">
        <v>92</v>
      </c>
      <c r="J290" s="14"/>
      <c r="K290" s="304"/>
      <c r="L290" s="349"/>
    </row>
    <row r="291" spans="1:12" x14ac:dyDescent="0.25">
      <c r="A291" s="489"/>
      <c r="B291" s="505"/>
      <c r="C291" s="473"/>
      <c r="D291" s="16" t="s">
        <v>160</v>
      </c>
      <c r="E291" s="19" t="s">
        <v>642</v>
      </c>
      <c r="F291" s="129">
        <v>0</v>
      </c>
      <c r="G291" s="129">
        <v>10000</v>
      </c>
      <c r="H291" s="14" t="s">
        <v>82</v>
      </c>
      <c r="I291" s="36" t="s">
        <v>92</v>
      </c>
      <c r="J291" s="14"/>
      <c r="K291" s="304"/>
      <c r="L291" s="349"/>
    </row>
    <row r="292" spans="1:12" x14ac:dyDescent="0.25">
      <c r="A292" s="489"/>
      <c r="B292" s="505"/>
      <c r="C292" s="473"/>
      <c r="D292" s="16" t="s">
        <v>809</v>
      </c>
      <c r="E292" s="19" t="s">
        <v>810</v>
      </c>
      <c r="F292" s="114" t="s">
        <v>77</v>
      </c>
      <c r="G292" s="114" t="s">
        <v>77</v>
      </c>
      <c r="H292" s="14" t="s">
        <v>77</v>
      </c>
      <c r="I292" s="36" t="s">
        <v>91</v>
      </c>
      <c r="J292" s="14"/>
      <c r="K292" s="304"/>
      <c r="L292" s="349"/>
    </row>
    <row r="293" spans="1:12" x14ac:dyDescent="0.25">
      <c r="A293" s="489"/>
      <c r="B293" s="505"/>
      <c r="C293" s="473"/>
      <c r="D293" s="16" t="s">
        <v>161</v>
      </c>
      <c r="E293" s="19" t="s">
        <v>642</v>
      </c>
      <c r="F293" s="129">
        <v>0</v>
      </c>
      <c r="G293" s="129">
        <v>10000</v>
      </c>
      <c r="H293" s="14" t="s">
        <v>82</v>
      </c>
      <c r="I293" s="36" t="s">
        <v>92</v>
      </c>
      <c r="J293" s="14"/>
      <c r="K293" s="304"/>
      <c r="L293" s="349"/>
    </row>
    <row r="294" spans="1:12" x14ac:dyDescent="0.25">
      <c r="A294" s="489"/>
      <c r="B294" s="505"/>
      <c r="C294" s="473"/>
      <c r="D294" s="16" t="s">
        <v>306</v>
      </c>
      <c r="E294" s="19" t="s">
        <v>642</v>
      </c>
      <c r="F294" s="129">
        <v>0</v>
      </c>
      <c r="G294" s="129">
        <v>10000</v>
      </c>
      <c r="H294" s="14" t="s">
        <v>88</v>
      </c>
      <c r="I294" s="36" t="s">
        <v>92</v>
      </c>
      <c r="J294" s="14"/>
      <c r="K294" s="304"/>
      <c r="L294" s="349"/>
    </row>
    <row r="295" spans="1:12" x14ac:dyDescent="0.25">
      <c r="A295" s="489"/>
      <c r="B295" s="505"/>
      <c r="C295" s="473"/>
      <c r="D295" s="16" t="s">
        <v>870</v>
      </c>
      <c r="E295" s="19" t="s">
        <v>642</v>
      </c>
      <c r="F295" s="129">
        <v>0</v>
      </c>
      <c r="G295" s="129">
        <v>10000</v>
      </c>
      <c r="H295" s="14" t="s">
        <v>88</v>
      </c>
      <c r="I295" s="36" t="s">
        <v>92</v>
      </c>
      <c r="J295" s="14"/>
      <c r="K295" s="304"/>
      <c r="L295" s="349"/>
    </row>
    <row r="296" spans="1:12" x14ac:dyDescent="0.25">
      <c r="A296" s="489"/>
      <c r="B296" s="505"/>
      <c r="C296" s="473"/>
      <c r="D296" s="16" t="s">
        <v>203</v>
      </c>
      <c r="E296" s="19" t="s">
        <v>106</v>
      </c>
      <c r="F296" s="129" t="s">
        <v>77</v>
      </c>
      <c r="G296" s="129" t="s">
        <v>77</v>
      </c>
      <c r="H296" s="14" t="s">
        <v>77</v>
      </c>
      <c r="I296" s="36" t="s">
        <v>91</v>
      </c>
      <c r="J296" s="14"/>
      <c r="K296" s="304"/>
      <c r="L296" s="349"/>
    </row>
    <row r="297" spans="1:12" x14ac:dyDescent="0.25">
      <c r="A297" s="489"/>
      <c r="B297" s="505"/>
      <c r="C297" s="473"/>
      <c r="D297" s="16" t="s">
        <v>133</v>
      </c>
      <c r="E297" s="19" t="s">
        <v>642</v>
      </c>
      <c r="F297" s="129">
        <v>0</v>
      </c>
      <c r="G297" s="129">
        <v>10</v>
      </c>
      <c r="H297" s="14" t="s">
        <v>82</v>
      </c>
      <c r="I297" s="36" t="s">
        <v>92</v>
      </c>
      <c r="J297" s="14"/>
      <c r="K297" s="304"/>
      <c r="L297" s="349"/>
    </row>
    <row r="298" spans="1:12" x14ac:dyDescent="0.25">
      <c r="A298" s="489"/>
      <c r="B298" s="505"/>
      <c r="C298" s="473"/>
      <c r="D298" s="16" t="s">
        <v>132</v>
      </c>
      <c r="E298" s="19" t="s">
        <v>642</v>
      </c>
      <c r="F298" s="129">
        <v>0</v>
      </c>
      <c r="G298" s="129">
        <v>10000</v>
      </c>
      <c r="H298" s="14" t="s">
        <v>82</v>
      </c>
      <c r="I298" s="36" t="s">
        <v>92</v>
      </c>
      <c r="J298" s="14"/>
      <c r="K298" s="304"/>
      <c r="L298" s="349"/>
    </row>
    <row r="299" spans="1:12" x14ac:dyDescent="0.25">
      <c r="A299" s="489"/>
      <c r="B299" s="505"/>
      <c r="C299" s="473"/>
      <c r="D299" s="16" t="s">
        <v>490</v>
      </c>
      <c r="E299" s="19" t="s">
        <v>642</v>
      </c>
      <c r="F299" s="129">
        <v>0</v>
      </c>
      <c r="G299" s="129">
        <v>10000</v>
      </c>
      <c r="H299" s="14" t="s">
        <v>82</v>
      </c>
      <c r="I299" s="36" t="s">
        <v>92</v>
      </c>
      <c r="J299" s="14"/>
      <c r="K299" s="304"/>
      <c r="L299" s="349"/>
    </row>
    <row r="300" spans="1:12" ht="15" customHeight="1" x14ac:dyDescent="0.25">
      <c r="A300" s="489"/>
      <c r="B300" s="505"/>
      <c r="C300" s="473"/>
      <c r="D300" s="16" t="s">
        <v>555</v>
      </c>
      <c r="E300" s="19" t="s">
        <v>106</v>
      </c>
      <c r="F300" s="129" t="s">
        <v>77</v>
      </c>
      <c r="G300" s="129" t="s">
        <v>77</v>
      </c>
      <c r="H300" s="14" t="s">
        <v>77</v>
      </c>
      <c r="I300" s="36" t="s">
        <v>91</v>
      </c>
      <c r="J300" s="14"/>
      <c r="K300" s="486" t="s">
        <v>340</v>
      </c>
      <c r="L300" s="327"/>
    </row>
    <row r="301" spans="1:12" x14ac:dyDescent="0.25">
      <c r="A301" s="489"/>
      <c r="B301" s="505"/>
      <c r="C301" s="473"/>
      <c r="D301" s="16" t="s">
        <v>556</v>
      </c>
      <c r="E301" s="19" t="s">
        <v>642</v>
      </c>
      <c r="F301" s="129">
        <v>0</v>
      </c>
      <c r="G301" s="129">
        <v>10000</v>
      </c>
      <c r="H301" s="14" t="s">
        <v>82</v>
      </c>
      <c r="I301" s="36" t="s">
        <v>92</v>
      </c>
      <c r="J301" s="14"/>
      <c r="K301" s="486"/>
      <c r="L301" s="327"/>
    </row>
    <row r="302" spans="1:12" x14ac:dyDescent="0.25">
      <c r="A302" s="489"/>
      <c r="B302" s="505"/>
      <c r="C302" s="473"/>
      <c r="D302" s="16" t="s">
        <v>557</v>
      </c>
      <c r="E302" s="19" t="s">
        <v>106</v>
      </c>
      <c r="F302" s="129" t="s">
        <v>77</v>
      </c>
      <c r="G302" s="129" t="s">
        <v>77</v>
      </c>
      <c r="H302" s="14" t="s">
        <v>77</v>
      </c>
      <c r="I302" s="36" t="s">
        <v>91</v>
      </c>
      <c r="J302" s="14"/>
      <c r="K302" s="486"/>
      <c r="L302" s="327"/>
    </row>
    <row r="303" spans="1:12" ht="15.75" thickBot="1" x14ac:dyDescent="0.3">
      <c r="A303" s="489"/>
      <c r="B303" s="505"/>
      <c r="C303" s="474"/>
      <c r="D303" s="17" t="s">
        <v>558</v>
      </c>
      <c r="E303" s="19" t="s">
        <v>642</v>
      </c>
      <c r="F303" s="129">
        <v>0</v>
      </c>
      <c r="G303" s="129">
        <v>10000</v>
      </c>
      <c r="H303" s="14" t="s">
        <v>82</v>
      </c>
      <c r="I303" s="36" t="s">
        <v>92</v>
      </c>
      <c r="J303" s="13"/>
      <c r="K303" s="487"/>
      <c r="L303" s="328"/>
    </row>
    <row r="304" spans="1:12" x14ac:dyDescent="0.25">
      <c r="A304" s="489"/>
      <c r="B304" s="488" t="s">
        <v>34</v>
      </c>
      <c r="C304" s="136" t="s">
        <v>652</v>
      </c>
      <c r="D304" s="20"/>
      <c r="E304" s="20" t="s">
        <v>642</v>
      </c>
      <c r="F304" s="37">
        <v>1</v>
      </c>
      <c r="G304" s="37" t="s">
        <v>699</v>
      </c>
      <c r="H304" s="20" t="s">
        <v>77</v>
      </c>
      <c r="I304" s="34" t="s">
        <v>92</v>
      </c>
      <c r="J304" s="20"/>
      <c r="K304" s="192"/>
      <c r="L304" s="359">
        <v>32454</v>
      </c>
    </row>
    <row r="305" spans="1:12" x14ac:dyDescent="0.25">
      <c r="A305" s="489"/>
      <c r="B305" s="489"/>
      <c r="C305" s="137" t="s">
        <v>166</v>
      </c>
      <c r="D305" s="14"/>
      <c r="E305" s="14" t="s">
        <v>106</v>
      </c>
      <c r="F305" s="114" t="s">
        <v>77</v>
      </c>
      <c r="G305" s="114" t="s">
        <v>77</v>
      </c>
      <c r="H305" s="14" t="s">
        <v>77</v>
      </c>
      <c r="I305" s="36" t="s">
        <v>91</v>
      </c>
      <c r="J305" s="14"/>
      <c r="K305" s="304"/>
      <c r="L305" s="349" t="s">
        <v>959</v>
      </c>
    </row>
    <row r="306" spans="1:12" x14ac:dyDescent="0.25">
      <c r="A306" s="489"/>
      <c r="B306" s="489"/>
      <c r="C306" s="272" t="s">
        <v>899</v>
      </c>
      <c r="D306" s="237"/>
      <c r="E306" s="237" t="s">
        <v>642</v>
      </c>
      <c r="F306" s="273">
        <v>0</v>
      </c>
      <c r="G306" s="238">
        <v>1</v>
      </c>
      <c r="H306" s="237" t="s">
        <v>77</v>
      </c>
      <c r="I306" s="239" t="s">
        <v>92</v>
      </c>
      <c r="J306" s="237"/>
      <c r="K306" s="305"/>
      <c r="L306" s="352"/>
    </row>
    <row r="307" spans="1:12" ht="15.75" thickBot="1" x14ac:dyDescent="0.3">
      <c r="A307" s="489"/>
      <c r="B307" s="489"/>
      <c r="C307" s="138" t="s">
        <v>27</v>
      </c>
      <c r="D307" s="13"/>
      <c r="E307" s="13" t="s">
        <v>642</v>
      </c>
      <c r="F307" s="119">
        <v>0</v>
      </c>
      <c r="G307" s="119">
        <v>10000</v>
      </c>
      <c r="H307" s="13" t="s">
        <v>82</v>
      </c>
      <c r="I307" s="52" t="s">
        <v>92</v>
      </c>
      <c r="J307" s="13" t="s">
        <v>372</v>
      </c>
      <c r="K307" s="193"/>
      <c r="L307" s="350" t="s">
        <v>1103</v>
      </c>
    </row>
    <row r="308" spans="1:12" x14ac:dyDescent="0.25">
      <c r="A308" s="489"/>
      <c r="B308" s="489"/>
      <c r="C308" s="491" t="s">
        <v>225</v>
      </c>
      <c r="D308" s="69" t="s">
        <v>16</v>
      </c>
      <c r="E308" s="70" t="s">
        <v>106</v>
      </c>
      <c r="F308" s="131" t="s">
        <v>77</v>
      </c>
      <c r="G308" s="131" t="s">
        <v>77</v>
      </c>
      <c r="H308" s="70" t="s">
        <v>77</v>
      </c>
      <c r="I308" s="71" t="s">
        <v>91</v>
      </c>
      <c r="J308" s="20"/>
      <c r="K308" s="192"/>
      <c r="L308" s="351" t="s">
        <v>960</v>
      </c>
    </row>
    <row r="309" spans="1:12" x14ac:dyDescent="0.25">
      <c r="A309" s="489"/>
      <c r="B309" s="489"/>
      <c r="C309" s="492"/>
      <c r="D309" s="57" t="s">
        <v>311</v>
      </c>
      <c r="E309" s="58" t="s">
        <v>106</v>
      </c>
      <c r="F309" s="122" t="s">
        <v>77</v>
      </c>
      <c r="G309" s="122" t="s">
        <v>77</v>
      </c>
      <c r="H309" s="58" t="s">
        <v>77</v>
      </c>
      <c r="I309" s="60" t="s">
        <v>91</v>
      </c>
      <c r="J309" s="14"/>
      <c r="K309" s="304"/>
      <c r="L309" s="349"/>
    </row>
    <row r="310" spans="1:12" x14ac:dyDescent="0.25">
      <c r="A310" s="489"/>
      <c r="B310" s="489"/>
      <c r="C310" s="492"/>
      <c r="D310" s="57" t="s">
        <v>523</v>
      </c>
      <c r="E310" s="58" t="s">
        <v>642</v>
      </c>
      <c r="F310" s="122">
        <v>0</v>
      </c>
      <c r="G310" s="122">
        <v>500</v>
      </c>
      <c r="H310" s="58" t="s">
        <v>780</v>
      </c>
      <c r="I310" s="60" t="s">
        <v>92</v>
      </c>
      <c r="J310" s="14"/>
      <c r="K310" s="304"/>
      <c r="L310" s="349">
        <v>10</v>
      </c>
    </row>
    <row r="311" spans="1:12" x14ac:dyDescent="0.25">
      <c r="A311" s="489"/>
      <c r="B311" s="489"/>
      <c r="C311" s="492"/>
      <c r="D311" s="57" t="s">
        <v>577</v>
      </c>
      <c r="E311" s="58" t="s">
        <v>642</v>
      </c>
      <c r="F311" s="122">
        <v>0.1</v>
      </c>
      <c r="G311" s="122">
        <v>10</v>
      </c>
      <c r="H311" s="58" t="s">
        <v>84</v>
      </c>
      <c r="I311" s="60" t="s">
        <v>92</v>
      </c>
      <c r="J311" s="14"/>
      <c r="K311" s="304"/>
      <c r="L311" s="349"/>
    </row>
    <row r="312" spans="1:12" x14ac:dyDescent="0.25">
      <c r="A312" s="489"/>
      <c r="B312" s="489"/>
      <c r="C312" s="492"/>
      <c r="D312" s="57" t="s">
        <v>771</v>
      </c>
      <c r="E312" s="58" t="s">
        <v>106</v>
      </c>
      <c r="F312" s="122" t="s">
        <v>77</v>
      </c>
      <c r="G312" s="122" t="s">
        <v>77</v>
      </c>
      <c r="H312" s="58" t="s">
        <v>77</v>
      </c>
      <c r="I312" s="60" t="s">
        <v>91</v>
      </c>
      <c r="J312" s="14"/>
      <c r="K312" s="304"/>
      <c r="L312" s="349"/>
    </row>
    <row r="313" spans="1:12" x14ac:dyDescent="0.25">
      <c r="A313" s="489"/>
      <c r="B313" s="489"/>
      <c r="C313" s="492"/>
      <c r="D313" s="57" t="s">
        <v>772</v>
      </c>
      <c r="E313" s="58" t="s">
        <v>642</v>
      </c>
      <c r="F313" s="122">
        <v>0</v>
      </c>
      <c r="G313" s="122">
        <v>500</v>
      </c>
      <c r="H313" s="58" t="s">
        <v>87</v>
      </c>
      <c r="I313" s="60" t="s">
        <v>92</v>
      </c>
      <c r="J313" s="14"/>
      <c r="K313" s="304"/>
      <c r="L313" s="349"/>
    </row>
    <row r="314" spans="1:12" x14ac:dyDescent="0.25">
      <c r="A314" s="489"/>
      <c r="B314" s="489"/>
      <c r="C314" s="492"/>
      <c r="D314" s="57" t="s">
        <v>773</v>
      </c>
      <c r="E314" s="58" t="s">
        <v>642</v>
      </c>
      <c r="F314" s="122">
        <v>0.1</v>
      </c>
      <c r="G314" s="122">
        <v>10</v>
      </c>
      <c r="H314" s="58" t="s">
        <v>84</v>
      </c>
      <c r="I314" s="60" t="s">
        <v>92</v>
      </c>
      <c r="J314" s="14"/>
      <c r="K314" s="304"/>
      <c r="L314" s="349"/>
    </row>
    <row r="315" spans="1:12" x14ac:dyDescent="0.25">
      <c r="A315" s="489"/>
      <c r="B315" s="489"/>
      <c r="C315" s="492"/>
      <c r="D315" s="57" t="s">
        <v>270</v>
      </c>
      <c r="E315" s="58" t="s">
        <v>642</v>
      </c>
      <c r="F315" s="122">
        <v>0</v>
      </c>
      <c r="G315" s="122">
        <v>500</v>
      </c>
      <c r="H315" s="58" t="s">
        <v>87</v>
      </c>
      <c r="I315" s="60" t="s">
        <v>92</v>
      </c>
      <c r="J315" s="14" t="s">
        <v>372</v>
      </c>
      <c r="K315" s="304"/>
      <c r="L315" s="349"/>
    </row>
    <row r="316" spans="1:12" x14ac:dyDescent="0.25">
      <c r="A316" s="489"/>
      <c r="B316" s="489"/>
      <c r="C316" s="492"/>
      <c r="D316" s="57" t="s">
        <v>276</v>
      </c>
      <c r="E316" s="58" t="s">
        <v>642</v>
      </c>
      <c r="F316" s="122">
        <v>0.1</v>
      </c>
      <c r="G316" s="122">
        <v>10</v>
      </c>
      <c r="H316" s="58" t="s">
        <v>84</v>
      </c>
      <c r="I316" s="60" t="s">
        <v>92</v>
      </c>
      <c r="J316" s="14"/>
      <c r="K316" s="304"/>
      <c r="L316" s="349"/>
    </row>
    <row r="317" spans="1:12" x14ac:dyDescent="0.25">
      <c r="A317" s="489"/>
      <c r="B317" s="489"/>
      <c r="C317" s="492"/>
      <c r="D317" s="57" t="s">
        <v>241</v>
      </c>
      <c r="E317" s="58" t="s">
        <v>642</v>
      </c>
      <c r="F317" s="122">
        <v>0</v>
      </c>
      <c r="G317" s="122">
        <v>100</v>
      </c>
      <c r="H317" s="58" t="s">
        <v>158</v>
      </c>
      <c r="I317" s="60" t="s">
        <v>92</v>
      </c>
      <c r="J317" s="14"/>
      <c r="K317" s="304"/>
      <c r="L317" s="349"/>
    </row>
    <row r="318" spans="1:12" ht="15" customHeight="1" x14ac:dyDescent="0.25">
      <c r="A318" s="489"/>
      <c r="B318" s="489"/>
      <c r="C318" s="492"/>
      <c r="D318" s="57" t="s">
        <v>271</v>
      </c>
      <c r="E318" s="58" t="s">
        <v>106</v>
      </c>
      <c r="F318" s="122" t="s">
        <v>77</v>
      </c>
      <c r="G318" s="122" t="s">
        <v>77</v>
      </c>
      <c r="H318" s="58" t="s">
        <v>77</v>
      </c>
      <c r="I318" s="60" t="s">
        <v>91</v>
      </c>
      <c r="J318" s="14"/>
      <c r="K318" s="486" t="s">
        <v>340</v>
      </c>
      <c r="L318" s="426" t="s">
        <v>992</v>
      </c>
    </row>
    <row r="319" spans="1:12" ht="15" customHeight="1" x14ac:dyDescent="0.25">
      <c r="A319" s="489"/>
      <c r="B319" s="489"/>
      <c r="C319" s="492"/>
      <c r="D319" s="57" t="s">
        <v>272</v>
      </c>
      <c r="E319" s="58" t="s">
        <v>642</v>
      </c>
      <c r="F319" s="122">
        <v>0</v>
      </c>
      <c r="G319" s="122">
        <v>500</v>
      </c>
      <c r="H319" s="58" t="s">
        <v>780</v>
      </c>
      <c r="I319" s="60" t="s">
        <v>92</v>
      </c>
      <c r="J319" s="14"/>
      <c r="K319" s="486"/>
      <c r="L319" s="327">
        <v>0.3</v>
      </c>
    </row>
    <row r="320" spans="1:12" x14ac:dyDescent="0.25">
      <c r="A320" s="489"/>
      <c r="B320" s="489"/>
      <c r="C320" s="492"/>
      <c r="D320" s="57" t="s">
        <v>273</v>
      </c>
      <c r="E320" s="58" t="s">
        <v>106</v>
      </c>
      <c r="F320" s="122" t="s">
        <v>77</v>
      </c>
      <c r="G320" s="122" t="s">
        <v>77</v>
      </c>
      <c r="H320" s="58" t="s">
        <v>77</v>
      </c>
      <c r="I320" s="60" t="s">
        <v>91</v>
      </c>
      <c r="J320" s="14"/>
      <c r="K320" s="486"/>
      <c r="L320" s="327"/>
    </row>
    <row r="321" spans="1:12" x14ac:dyDescent="0.25">
      <c r="A321" s="489"/>
      <c r="B321" s="489"/>
      <c r="C321" s="492"/>
      <c r="D321" s="57" t="s">
        <v>274</v>
      </c>
      <c r="E321" s="58" t="s">
        <v>642</v>
      </c>
      <c r="F321" s="122">
        <v>0</v>
      </c>
      <c r="G321" s="122">
        <v>500</v>
      </c>
      <c r="H321" s="58" t="s">
        <v>808</v>
      </c>
      <c r="I321" s="60" t="s">
        <v>92</v>
      </c>
      <c r="J321" s="14"/>
      <c r="K321" s="486"/>
      <c r="L321" s="327"/>
    </row>
    <row r="322" spans="1:12" x14ac:dyDescent="0.25">
      <c r="A322" s="489"/>
      <c r="B322" s="489"/>
      <c r="C322" s="492"/>
      <c r="D322" s="61" t="s">
        <v>16</v>
      </c>
      <c r="E322" s="62" t="s">
        <v>106</v>
      </c>
      <c r="F322" s="123" t="s">
        <v>77</v>
      </c>
      <c r="G322" s="123" t="s">
        <v>77</v>
      </c>
      <c r="H322" s="62" t="s">
        <v>77</v>
      </c>
      <c r="I322" s="63" t="s">
        <v>91</v>
      </c>
      <c r="J322" s="14"/>
      <c r="K322" s="304"/>
      <c r="L322" s="349"/>
    </row>
    <row r="323" spans="1:12" x14ac:dyDescent="0.25">
      <c r="A323" s="489"/>
      <c r="B323" s="489"/>
      <c r="C323" s="492"/>
      <c r="D323" s="57" t="s">
        <v>311</v>
      </c>
      <c r="E323" s="58" t="s">
        <v>106</v>
      </c>
      <c r="F323" s="122" t="s">
        <v>77</v>
      </c>
      <c r="G323" s="122" t="s">
        <v>77</v>
      </c>
      <c r="H323" s="58" t="s">
        <v>77</v>
      </c>
      <c r="I323" s="60" t="s">
        <v>91</v>
      </c>
      <c r="J323" s="14"/>
      <c r="K323" s="304"/>
      <c r="L323" s="349"/>
    </row>
    <row r="324" spans="1:12" x14ac:dyDescent="0.25">
      <c r="A324" s="489"/>
      <c r="B324" s="489"/>
      <c r="C324" s="492"/>
      <c r="D324" s="57" t="s">
        <v>523</v>
      </c>
      <c r="E324" s="58" t="s">
        <v>642</v>
      </c>
      <c r="F324" s="122">
        <v>0</v>
      </c>
      <c r="G324" s="122">
        <v>500</v>
      </c>
      <c r="H324" s="58" t="s">
        <v>87</v>
      </c>
      <c r="I324" s="60" t="s">
        <v>92</v>
      </c>
      <c r="J324" s="14"/>
      <c r="K324" s="304"/>
      <c r="L324" s="349"/>
    </row>
    <row r="325" spans="1:12" x14ac:dyDescent="0.25">
      <c r="A325" s="489"/>
      <c r="B325" s="489"/>
      <c r="C325" s="492"/>
      <c r="D325" s="57" t="s">
        <v>577</v>
      </c>
      <c r="E325" s="58" t="s">
        <v>642</v>
      </c>
      <c r="F325" s="122">
        <v>0.1</v>
      </c>
      <c r="G325" s="122">
        <v>10</v>
      </c>
      <c r="H325" s="58" t="s">
        <v>84</v>
      </c>
      <c r="I325" s="60" t="s">
        <v>92</v>
      </c>
      <c r="J325" s="14"/>
      <c r="K325" s="304"/>
      <c r="L325" s="349"/>
    </row>
    <row r="326" spans="1:12" x14ac:dyDescent="0.25">
      <c r="A326" s="489"/>
      <c r="B326" s="489"/>
      <c r="C326" s="492"/>
      <c r="D326" s="57" t="s">
        <v>771</v>
      </c>
      <c r="E326" s="58" t="s">
        <v>106</v>
      </c>
      <c r="F326" s="122" t="s">
        <v>77</v>
      </c>
      <c r="G326" s="122" t="s">
        <v>77</v>
      </c>
      <c r="H326" s="58" t="s">
        <v>77</v>
      </c>
      <c r="I326" s="60" t="s">
        <v>91</v>
      </c>
      <c r="J326" s="14"/>
      <c r="K326" s="304"/>
      <c r="L326" s="349"/>
    </row>
    <row r="327" spans="1:12" x14ac:dyDescent="0.25">
      <c r="A327" s="489"/>
      <c r="B327" s="489"/>
      <c r="C327" s="492"/>
      <c r="D327" s="57" t="s">
        <v>772</v>
      </c>
      <c r="E327" s="58" t="s">
        <v>642</v>
      </c>
      <c r="F327" s="122">
        <v>0</v>
      </c>
      <c r="G327" s="122">
        <v>500</v>
      </c>
      <c r="H327" s="58" t="s">
        <v>87</v>
      </c>
      <c r="I327" s="60" t="s">
        <v>92</v>
      </c>
      <c r="J327" s="14"/>
      <c r="K327" s="304"/>
      <c r="L327" s="349"/>
    </row>
    <row r="328" spans="1:12" ht="15" customHeight="1" x14ac:dyDescent="0.25">
      <c r="A328" s="489"/>
      <c r="B328" s="489"/>
      <c r="C328" s="492"/>
      <c r="D328" s="57" t="s">
        <v>773</v>
      </c>
      <c r="E328" s="58" t="s">
        <v>642</v>
      </c>
      <c r="F328" s="122">
        <v>0.1</v>
      </c>
      <c r="G328" s="122">
        <v>10</v>
      </c>
      <c r="H328" s="58" t="s">
        <v>84</v>
      </c>
      <c r="I328" s="60" t="s">
        <v>92</v>
      </c>
      <c r="J328" s="14"/>
      <c r="K328" s="304"/>
      <c r="L328" s="349"/>
    </row>
    <row r="329" spans="1:12" x14ac:dyDescent="0.25">
      <c r="A329" s="489"/>
      <c r="B329" s="489"/>
      <c r="C329" s="492"/>
      <c r="D329" s="57" t="s">
        <v>270</v>
      </c>
      <c r="E329" s="58" t="s">
        <v>642</v>
      </c>
      <c r="F329" s="122">
        <v>0</v>
      </c>
      <c r="G329" s="122">
        <v>500</v>
      </c>
      <c r="H329" s="58" t="s">
        <v>87</v>
      </c>
      <c r="I329" s="60" t="s">
        <v>92</v>
      </c>
      <c r="J329" s="14" t="s">
        <v>372</v>
      </c>
      <c r="K329" s="304"/>
      <c r="L329" s="349"/>
    </row>
    <row r="330" spans="1:12" x14ac:dyDescent="0.25">
      <c r="A330" s="489"/>
      <c r="B330" s="489"/>
      <c r="C330" s="492"/>
      <c r="D330" s="57" t="s">
        <v>276</v>
      </c>
      <c r="E330" s="58" t="s">
        <v>642</v>
      </c>
      <c r="F330" s="122">
        <v>0.1</v>
      </c>
      <c r="G330" s="122">
        <v>10</v>
      </c>
      <c r="H330" s="58" t="s">
        <v>84</v>
      </c>
      <c r="I330" s="60" t="s">
        <v>92</v>
      </c>
      <c r="J330" s="14"/>
      <c r="K330" s="304"/>
      <c r="L330" s="349"/>
    </row>
    <row r="331" spans="1:12" x14ac:dyDescent="0.25">
      <c r="A331" s="489"/>
      <c r="B331" s="489"/>
      <c r="C331" s="492"/>
      <c r="D331" s="57" t="s">
        <v>241</v>
      </c>
      <c r="E331" s="58" t="s">
        <v>642</v>
      </c>
      <c r="F331" s="122">
        <v>0</v>
      </c>
      <c r="G331" s="122">
        <v>100</v>
      </c>
      <c r="H331" s="58" t="s">
        <v>158</v>
      </c>
      <c r="I331" s="60" t="s">
        <v>92</v>
      </c>
      <c r="J331" s="14"/>
      <c r="K331" s="304"/>
      <c r="L331" s="349"/>
    </row>
    <row r="332" spans="1:12" ht="15" customHeight="1" x14ac:dyDescent="0.25">
      <c r="A332" s="489"/>
      <c r="B332" s="489"/>
      <c r="C332" s="492"/>
      <c r="D332" s="57" t="s">
        <v>271</v>
      </c>
      <c r="E332" s="58" t="s">
        <v>106</v>
      </c>
      <c r="F332" s="122" t="s">
        <v>77</v>
      </c>
      <c r="G332" s="122" t="s">
        <v>77</v>
      </c>
      <c r="H332" s="58" t="s">
        <v>77</v>
      </c>
      <c r="I332" s="60" t="s">
        <v>91</v>
      </c>
      <c r="J332" s="14"/>
      <c r="K332" s="486" t="s">
        <v>340</v>
      </c>
      <c r="L332" s="327"/>
    </row>
    <row r="333" spans="1:12" x14ac:dyDescent="0.25">
      <c r="A333" s="489"/>
      <c r="B333" s="489"/>
      <c r="C333" s="492"/>
      <c r="D333" s="57" t="s">
        <v>272</v>
      </c>
      <c r="E333" s="58" t="s">
        <v>642</v>
      </c>
      <c r="F333" s="122">
        <v>0</v>
      </c>
      <c r="G333" s="122">
        <v>500</v>
      </c>
      <c r="H333" s="58" t="s">
        <v>808</v>
      </c>
      <c r="I333" s="60" t="s">
        <v>92</v>
      </c>
      <c r="J333" s="14"/>
      <c r="K333" s="486"/>
      <c r="L333" s="327"/>
    </row>
    <row r="334" spans="1:12" x14ac:dyDescent="0.25">
      <c r="A334" s="489"/>
      <c r="B334" s="489"/>
      <c r="C334" s="492"/>
      <c r="D334" s="57" t="s">
        <v>273</v>
      </c>
      <c r="E334" s="58" t="s">
        <v>106</v>
      </c>
      <c r="F334" s="122" t="s">
        <v>77</v>
      </c>
      <c r="G334" s="122" t="s">
        <v>77</v>
      </c>
      <c r="H334" s="58" t="s">
        <v>77</v>
      </c>
      <c r="I334" s="60" t="s">
        <v>91</v>
      </c>
      <c r="J334" s="14"/>
      <c r="K334" s="486"/>
      <c r="L334" s="327"/>
    </row>
    <row r="335" spans="1:12" x14ac:dyDescent="0.25">
      <c r="A335" s="489"/>
      <c r="B335" s="489"/>
      <c r="C335" s="492"/>
      <c r="D335" s="151" t="s">
        <v>274</v>
      </c>
      <c r="E335" s="149" t="s">
        <v>642</v>
      </c>
      <c r="F335" s="150">
        <v>0</v>
      </c>
      <c r="G335" s="150">
        <v>500</v>
      </c>
      <c r="H335" s="149" t="s">
        <v>808</v>
      </c>
      <c r="I335" s="152" t="s">
        <v>92</v>
      </c>
      <c r="J335" s="14"/>
      <c r="K335" s="486"/>
      <c r="L335" s="327"/>
    </row>
    <row r="336" spans="1:12" x14ac:dyDescent="0.25">
      <c r="A336" s="489"/>
      <c r="B336" s="489"/>
      <c r="C336" s="492"/>
      <c r="D336" s="48" t="s">
        <v>300</v>
      </c>
      <c r="E336" s="62" t="s">
        <v>642</v>
      </c>
      <c r="F336" s="123">
        <v>0</v>
      </c>
      <c r="G336" s="123">
        <v>10000</v>
      </c>
      <c r="H336" s="62" t="s">
        <v>82</v>
      </c>
      <c r="I336" s="64" t="s">
        <v>92</v>
      </c>
      <c r="J336" s="14"/>
      <c r="K336" s="304"/>
      <c r="L336" s="349"/>
    </row>
    <row r="337" spans="1:12" x14ac:dyDescent="0.25">
      <c r="A337" s="489"/>
      <c r="B337" s="489"/>
      <c r="C337" s="492"/>
      <c r="D337" s="24" t="s">
        <v>301</v>
      </c>
      <c r="E337" s="58" t="s">
        <v>642</v>
      </c>
      <c r="F337" s="122">
        <v>0</v>
      </c>
      <c r="G337" s="122">
        <v>10000</v>
      </c>
      <c r="H337" s="58" t="s">
        <v>82</v>
      </c>
      <c r="I337" s="36" t="s">
        <v>92</v>
      </c>
      <c r="J337" s="14"/>
      <c r="K337" s="304"/>
      <c r="L337" s="349"/>
    </row>
    <row r="338" spans="1:12" x14ac:dyDescent="0.25">
      <c r="A338" s="489"/>
      <c r="B338" s="489"/>
      <c r="C338" s="492"/>
      <c r="D338" s="24" t="s">
        <v>302</v>
      </c>
      <c r="E338" s="58" t="s">
        <v>642</v>
      </c>
      <c r="F338" s="122">
        <v>0</v>
      </c>
      <c r="G338" s="122">
        <v>10000</v>
      </c>
      <c r="H338" s="58" t="s">
        <v>86</v>
      </c>
      <c r="I338" s="36" t="s">
        <v>92</v>
      </c>
      <c r="J338" s="14"/>
      <c r="K338" s="304"/>
      <c r="L338" s="349"/>
    </row>
    <row r="339" spans="1:12" x14ac:dyDescent="0.25">
      <c r="A339" s="489"/>
      <c r="B339" s="489"/>
      <c r="C339" s="492"/>
      <c r="D339" s="24" t="s">
        <v>303</v>
      </c>
      <c r="E339" s="58" t="s">
        <v>642</v>
      </c>
      <c r="F339" s="122">
        <v>0</v>
      </c>
      <c r="G339" s="122">
        <v>1000</v>
      </c>
      <c r="H339" s="58" t="s">
        <v>83</v>
      </c>
      <c r="I339" s="36" t="s">
        <v>92</v>
      </c>
      <c r="J339" s="14"/>
      <c r="K339" s="304"/>
      <c r="L339" s="349"/>
    </row>
    <row r="340" spans="1:12" x14ac:dyDescent="0.25">
      <c r="A340" s="489"/>
      <c r="B340" s="489"/>
      <c r="C340" s="492"/>
      <c r="D340" s="24" t="s">
        <v>266</v>
      </c>
      <c r="E340" s="58" t="s">
        <v>106</v>
      </c>
      <c r="F340" s="122" t="s">
        <v>77</v>
      </c>
      <c r="G340" s="122" t="s">
        <v>77</v>
      </c>
      <c r="H340" s="58" t="s">
        <v>77</v>
      </c>
      <c r="I340" s="36" t="s">
        <v>91</v>
      </c>
      <c r="J340" s="14"/>
      <c r="K340" s="304"/>
      <c r="L340" s="349"/>
    </row>
    <row r="341" spans="1:12" x14ac:dyDescent="0.25">
      <c r="A341" s="489"/>
      <c r="B341" s="489"/>
      <c r="C341" s="492"/>
      <c r="D341" s="24" t="s">
        <v>275</v>
      </c>
      <c r="E341" s="58" t="s">
        <v>642</v>
      </c>
      <c r="F341" s="122">
        <v>0</v>
      </c>
      <c r="G341" s="122">
        <v>500</v>
      </c>
      <c r="H341" s="58" t="s">
        <v>87</v>
      </c>
      <c r="I341" s="36" t="s">
        <v>92</v>
      </c>
      <c r="J341" s="14"/>
      <c r="K341" s="304"/>
      <c r="L341" s="349"/>
    </row>
    <row r="342" spans="1:12" ht="15" customHeight="1" x14ac:dyDescent="0.25">
      <c r="A342" s="489"/>
      <c r="B342" s="489"/>
      <c r="C342" s="492"/>
      <c r="D342" s="24" t="s">
        <v>852</v>
      </c>
      <c r="E342" s="58" t="s">
        <v>106</v>
      </c>
      <c r="F342" s="122" t="s">
        <v>77</v>
      </c>
      <c r="G342" s="122" t="s">
        <v>77</v>
      </c>
      <c r="H342" s="58" t="s">
        <v>77</v>
      </c>
      <c r="I342" s="36" t="s">
        <v>91</v>
      </c>
      <c r="J342" s="14"/>
      <c r="K342" s="486" t="s">
        <v>340</v>
      </c>
      <c r="L342" s="331"/>
    </row>
    <row r="343" spans="1:12" x14ac:dyDescent="0.25">
      <c r="A343" s="489"/>
      <c r="B343" s="489"/>
      <c r="C343" s="492"/>
      <c r="D343" s="24" t="s">
        <v>850</v>
      </c>
      <c r="E343" s="58" t="s">
        <v>642</v>
      </c>
      <c r="F343" s="122">
        <v>0</v>
      </c>
      <c r="G343" s="122">
        <v>500</v>
      </c>
      <c r="H343" s="58" t="s">
        <v>808</v>
      </c>
      <c r="I343" s="36" t="s">
        <v>92</v>
      </c>
      <c r="J343" s="14"/>
      <c r="K343" s="486"/>
      <c r="L343" s="331"/>
    </row>
    <row r="344" spans="1:12" ht="15" customHeight="1" x14ac:dyDescent="0.25">
      <c r="A344" s="489"/>
      <c r="B344" s="489"/>
      <c r="C344" s="492"/>
      <c r="D344" s="24" t="s">
        <v>853</v>
      </c>
      <c r="E344" s="58" t="s">
        <v>106</v>
      </c>
      <c r="F344" s="122" t="s">
        <v>77</v>
      </c>
      <c r="G344" s="122" t="s">
        <v>77</v>
      </c>
      <c r="H344" s="58" t="s">
        <v>77</v>
      </c>
      <c r="I344" s="36" t="s">
        <v>91</v>
      </c>
      <c r="J344" s="14"/>
      <c r="K344" s="486"/>
      <c r="L344" s="331"/>
    </row>
    <row r="345" spans="1:12" x14ac:dyDescent="0.25">
      <c r="A345" s="489"/>
      <c r="B345" s="489"/>
      <c r="C345" s="492"/>
      <c r="D345" s="24" t="s">
        <v>854</v>
      </c>
      <c r="E345" s="58" t="s">
        <v>642</v>
      </c>
      <c r="F345" s="122">
        <v>0</v>
      </c>
      <c r="G345" s="122">
        <v>500</v>
      </c>
      <c r="H345" s="58" t="s">
        <v>808</v>
      </c>
      <c r="I345" s="36" t="s">
        <v>92</v>
      </c>
      <c r="J345" s="14"/>
      <c r="K345" s="486"/>
      <c r="L345" s="331"/>
    </row>
    <row r="346" spans="1:12" x14ac:dyDescent="0.25">
      <c r="A346" s="489"/>
      <c r="B346" s="489"/>
      <c r="C346" s="492"/>
      <c r="D346" s="24" t="s">
        <v>851</v>
      </c>
      <c r="E346" s="59" t="s">
        <v>642</v>
      </c>
      <c r="F346" s="122">
        <v>0.1</v>
      </c>
      <c r="G346" s="122">
        <v>10</v>
      </c>
      <c r="H346" s="58" t="s">
        <v>84</v>
      </c>
      <c r="I346" s="36" t="s">
        <v>92</v>
      </c>
      <c r="J346" s="14"/>
      <c r="K346" s="304"/>
      <c r="L346" s="349"/>
    </row>
    <row r="347" spans="1:12" x14ac:dyDescent="0.25">
      <c r="A347" s="489"/>
      <c r="B347" s="489"/>
      <c r="C347" s="492"/>
      <c r="D347" s="250" t="s">
        <v>896</v>
      </c>
      <c r="E347" s="269" t="s">
        <v>642</v>
      </c>
      <c r="F347" s="270">
        <v>0</v>
      </c>
      <c r="G347" s="270">
        <v>1000</v>
      </c>
      <c r="H347" s="271" t="s">
        <v>898</v>
      </c>
      <c r="I347" s="239" t="s">
        <v>92</v>
      </c>
      <c r="J347" s="237"/>
      <c r="K347" s="305"/>
      <c r="L347" s="352"/>
    </row>
    <row r="348" spans="1:12" x14ac:dyDescent="0.25">
      <c r="A348" s="489"/>
      <c r="B348" s="489"/>
      <c r="C348" s="492"/>
      <c r="D348" s="250" t="s">
        <v>897</v>
      </c>
      <c r="E348" s="269" t="s">
        <v>642</v>
      </c>
      <c r="F348" s="270">
        <v>0</v>
      </c>
      <c r="G348" s="270">
        <v>1000</v>
      </c>
      <c r="H348" s="271" t="s">
        <v>522</v>
      </c>
      <c r="I348" s="239" t="s">
        <v>92</v>
      </c>
      <c r="J348" s="237"/>
      <c r="K348" s="305"/>
      <c r="L348" s="352"/>
    </row>
    <row r="349" spans="1:12" x14ac:dyDescent="0.25">
      <c r="A349" s="489"/>
      <c r="B349" s="489"/>
      <c r="C349" s="492"/>
      <c r="D349" s="24" t="s">
        <v>519</v>
      </c>
      <c r="E349" s="58" t="s">
        <v>642</v>
      </c>
      <c r="F349" s="185">
        <v>0</v>
      </c>
      <c r="G349" s="185">
        <v>10000</v>
      </c>
      <c r="H349" s="58" t="s">
        <v>390</v>
      </c>
      <c r="I349" s="36" t="s">
        <v>92</v>
      </c>
      <c r="J349" s="14"/>
      <c r="K349" s="304"/>
      <c r="L349" s="349"/>
    </row>
    <row r="350" spans="1:12" x14ac:dyDescent="0.25">
      <c r="A350" s="489"/>
      <c r="B350" s="489"/>
      <c r="C350" s="492"/>
      <c r="D350" s="24" t="s">
        <v>224</v>
      </c>
      <c r="E350" s="58" t="s">
        <v>642</v>
      </c>
      <c r="F350" s="122">
        <v>0</v>
      </c>
      <c r="G350" s="122">
        <v>500</v>
      </c>
      <c r="H350" s="58" t="s">
        <v>87</v>
      </c>
      <c r="I350" s="36" t="s">
        <v>92</v>
      </c>
      <c r="J350" s="14"/>
      <c r="K350" s="304"/>
      <c r="L350" s="349"/>
    </row>
    <row r="351" spans="1:12" x14ac:dyDescent="0.25">
      <c r="A351" s="489"/>
      <c r="B351" s="489"/>
      <c r="C351" s="492"/>
      <c r="D351" s="24" t="s">
        <v>561</v>
      </c>
      <c r="E351" s="58" t="s">
        <v>642</v>
      </c>
      <c r="F351" s="122">
        <v>0</v>
      </c>
      <c r="G351" s="122">
        <v>500</v>
      </c>
      <c r="H351" s="58" t="s">
        <v>88</v>
      </c>
      <c r="I351" s="36" t="s">
        <v>92</v>
      </c>
      <c r="J351" s="14"/>
      <c r="K351" s="304"/>
      <c r="L351" s="349"/>
    </row>
    <row r="352" spans="1:12" x14ac:dyDescent="0.25">
      <c r="A352" s="489"/>
      <c r="B352" s="489"/>
      <c r="C352" s="492"/>
      <c r="D352" s="24" t="s">
        <v>562</v>
      </c>
      <c r="E352" s="58" t="s">
        <v>642</v>
      </c>
      <c r="F352" s="122">
        <v>0</v>
      </c>
      <c r="G352" s="122">
        <v>500</v>
      </c>
      <c r="H352" s="58" t="s">
        <v>88</v>
      </c>
      <c r="I352" s="36" t="s">
        <v>92</v>
      </c>
      <c r="J352" s="14"/>
      <c r="K352" s="304"/>
      <c r="L352" s="349"/>
    </row>
    <row r="353" spans="1:12" x14ac:dyDescent="0.25">
      <c r="A353" s="489"/>
      <c r="B353" s="489"/>
      <c r="C353" s="492"/>
      <c r="D353" s="24" t="s">
        <v>287</v>
      </c>
      <c r="E353" s="59" t="s">
        <v>642</v>
      </c>
      <c r="F353" s="122">
        <v>0</v>
      </c>
      <c r="G353" s="122">
        <v>10000</v>
      </c>
      <c r="H353" s="58" t="s">
        <v>82</v>
      </c>
      <c r="I353" s="36" t="s">
        <v>92</v>
      </c>
      <c r="J353" s="14"/>
      <c r="K353" s="304"/>
      <c r="L353" s="349"/>
    </row>
    <row r="354" spans="1:12" x14ac:dyDescent="0.25">
      <c r="A354" s="489"/>
      <c r="B354" s="489"/>
      <c r="C354" s="492"/>
      <c r="D354" s="24" t="s">
        <v>17</v>
      </c>
      <c r="E354" s="58" t="s">
        <v>642</v>
      </c>
      <c r="F354" s="122">
        <v>0</v>
      </c>
      <c r="G354" s="122">
        <v>500</v>
      </c>
      <c r="H354" s="58" t="s">
        <v>88</v>
      </c>
      <c r="I354" s="36" t="s">
        <v>92</v>
      </c>
      <c r="J354" s="14"/>
      <c r="K354" s="304"/>
      <c r="L354" s="349"/>
    </row>
    <row r="355" spans="1:12" x14ac:dyDescent="0.25">
      <c r="A355" s="489"/>
      <c r="B355" s="489"/>
      <c r="C355" s="492"/>
      <c r="D355" s="24" t="s">
        <v>18</v>
      </c>
      <c r="E355" s="58" t="s">
        <v>642</v>
      </c>
      <c r="F355" s="122">
        <v>0</v>
      </c>
      <c r="G355" s="122">
        <v>500</v>
      </c>
      <c r="H355" s="58" t="s">
        <v>88</v>
      </c>
      <c r="I355" s="36" t="s">
        <v>92</v>
      </c>
      <c r="J355" s="14"/>
      <c r="K355" s="304"/>
      <c r="L355" s="349"/>
    </row>
    <row r="356" spans="1:12" x14ac:dyDescent="0.25">
      <c r="A356" s="489"/>
      <c r="B356" s="489"/>
      <c r="C356" s="492"/>
      <c r="D356" s="24" t="s">
        <v>582</v>
      </c>
      <c r="E356" s="58" t="s">
        <v>106</v>
      </c>
      <c r="F356" s="122" t="s">
        <v>77</v>
      </c>
      <c r="G356" s="122" t="s">
        <v>77</v>
      </c>
      <c r="H356" s="58" t="s">
        <v>77</v>
      </c>
      <c r="I356" s="36" t="s">
        <v>91</v>
      </c>
      <c r="J356" s="14"/>
      <c r="K356" s="304"/>
      <c r="L356" s="349"/>
    </row>
    <row r="357" spans="1:12" ht="15" customHeight="1" x14ac:dyDescent="0.25">
      <c r="A357" s="489"/>
      <c r="B357" s="489"/>
      <c r="C357" s="492"/>
      <c r="D357" s="24" t="s">
        <v>518</v>
      </c>
      <c r="E357" s="58" t="s">
        <v>642</v>
      </c>
      <c r="F357" s="185">
        <v>0</v>
      </c>
      <c r="G357" s="185">
        <v>10000</v>
      </c>
      <c r="H357" s="58" t="s">
        <v>390</v>
      </c>
      <c r="I357" s="36" t="s">
        <v>92</v>
      </c>
      <c r="J357" s="14"/>
      <c r="K357" s="312"/>
      <c r="L357" s="327"/>
    </row>
    <row r="358" spans="1:12" x14ac:dyDescent="0.25">
      <c r="A358" s="489"/>
      <c r="B358" s="489"/>
      <c r="C358" s="492"/>
      <c r="D358" s="24" t="s">
        <v>569</v>
      </c>
      <c r="E358" s="59" t="s">
        <v>642</v>
      </c>
      <c r="F358" s="122">
        <v>0</v>
      </c>
      <c r="G358" s="122">
        <v>1000</v>
      </c>
      <c r="H358" s="58" t="s">
        <v>89</v>
      </c>
      <c r="I358" s="36" t="s">
        <v>92</v>
      </c>
      <c r="J358" s="14"/>
      <c r="K358" s="312"/>
      <c r="L358" s="327"/>
    </row>
    <row r="359" spans="1:12" ht="15" customHeight="1" x14ac:dyDescent="0.25">
      <c r="A359" s="489"/>
      <c r="B359" s="489"/>
      <c r="C359" s="492"/>
      <c r="D359" s="24" t="s">
        <v>277</v>
      </c>
      <c r="E359" s="58" t="s">
        <v>106</v>
      </c>
      <c r="F359" s="122" t="s">
        <v>77</v>
      </c>
      <c r="G359" s="122" t="s">
        <v>77</v>
      </c>
      <c r="H359" s="58" t="s">
        <v>77</v>
      </c>
      <c r="I359" s="36" t="s">
        <v>91</v>
      </c>
      <c r="J359" s="14"/>
      <c r="K359" s="486" t="s">
        <v>340</v>
      </c>
      <c r="L359" s="331"/>
    </row>
    <row r="360" spans="1:12" x14ac:dyDescent="0.25">
      <c r="A360" s="489"/>
      <c r="B360" s="489"/>
      <c r="C360" s="492"/>
      <c r="D360" s="24" t="s">
        <v>278</v>
      </c>
      <c r="E360" s="58" t="s">
        <v>642</v>
      </c>
      <c r="F360" s="122">
        <v>0</v>
      </c>
      <c r="G360" s="122">
        <v>500</v>
      </c>
      <c r="H360" s="58" t="s">
        <v>87</v>
      </c>
      <c r="I360" s="36" t="s">
        <v>92</v>
      </c>
      <c r="J360" s="14"/>
      <c r="K360" s="486"/>
      <c r="L360" s="331"/>
    </row>
    <row r="361" spans="1:12" x14ac:dyDescent="0.25">
      <c r="A361" s="489"/>
      <c r="B361" s="489"/>
      <c r="C361" s="492"/>
      <c r="D361" s="24" t="s">
        <v>330</v>
      </c>
      <c r="E361" s="59" t="s">
        <v>642</v>
      </c>
      <c r="F361" s="122">
        <v>0.1</v>
      </c>
      <c r="G361" s="122">
        <v>10</v>
      </c>
      <c r="H361" s="58" t="s">
        <v>84</v>
      </c>
      <c r="I361" s="36" t="s">
        <v>92</v>
      </c>
      <c r="J361" s="14"/>
      <c r="K361" s="486"/>
      <c r="L361" s="331"/>
    </row>
    <row r="362" spans="1:12" x14ac:dyDescent="0.25">
      <c r="A362" s="489"/>
      <c r="B362" s="489"/>
      <c r="C362" s="492"/>
      <c r="D362" s="24" t="s">
        <v>365</v>
      </c>
      <c r="E362" s="58" t="s">
        <v>106</v>
      </c>
      <c r="F362" s="122" t="s">
        <v>77</v>
      </c>
      <c r="G362" s="122" t="s">
        <v>77</v>
      </c>
      <c r="H362" s="58" t="s">
        <v>77</v>
      </c>
      <c r="I362" s="36" t="s">
        <v>91</v>
      </c>
      <c r="J362" s="14"/>
      <c r="K362" s="486"/>
      <c r="L362" s="331"/>
    </row>
    <row r="363" spans="1:12" x14ac:dyDescent="0.25">
      <c r="A363" s="489"/>
      <c r="B363" s="489"/>
      <c r="C363" s="492"/>
      <c r="D363" s="24" t="s">
        <v>392</v>
      </c>
      <c r="E363" s="58" t="s">
        <v>642</v>
      </c>
      <c r="F363" s="122">
        <v>0</v>
      </c>
      <c r="G363" s="122">
        <v>500</v>
      </c>
      <c r="H363" s="58" t="s">
        <v>808</v>
      </c>
      <c r="I363" s="36" t="s">
        <v>92</v>
      </c>
      <c r="J363" s="14"/>
      <c r="K363" s="486"/>
      <c r="L363" s="331"/>
    </row>
    <row r="364" spans="1:12" x14ac:dyDescent="0.25">
      <c r="A364" s="489"/>
      <c r="B364" s="489"/>
      <c r="C364" s="492"/>
      <c r="D364" s="24" t="s">
        <v>368</v>
      </c>
      <c r="E364" s="58" t="s">
        <v>106</v>
      </c>
      <c r="F364" s="122" t="s">
        <v>77</v>
      </c>
      <c r="G364" s="122" t="s">
        <v>77</v>
      </c>
      <c r="H364" s="58" t="s">
        <v>77</v>
      </c>
      <c r="I364" s="36" t="s">
        <v>91</v>
      </c>
      <c r="J364" s="14"/>
      <c r="K364" s="486"/>
      <c r="L364" s="331"/>
    </row>
    <row r="365" spans="1:12" x14ac:dyDescent="0.25">
      <c r="A365" s="489"/>
      <c r="B365" s="489"/>
      <c r="C365" s="492"/>
      <c r="D365" s="24" t="s">
        <v>393</v>
      </c>
      <c r="E365" s="58" t="s">
        <v>642</v>
      </c>
      <c r="F365" s="122">
        <v>0</v>
      </c>
      <c r="G365" s="122">
        <v>500</v>
      </c>
      <c r="H365" s="58" t="s">
        <v>808</v>
      </c>
      <c r="I365" s="36" t="s">
        <v>92</v>
      </c>
      <c r="J365" s="14"/>
      <c r="K365" s="486"/>
      <c r="L365" s="331"/>
    </row>
    <row r="366" spans="1:12" x14ac:dyDescent="0.25">
      <c r="A366" s="489"/>
      <c r="B366" s="489"/>
      <c r="C366" s="492"/>
      <c r="D366" s="24" t="s">
        <v>279</v>
      </c>
      <c r="E366" s="58" t="s">
        <v>106</v>
      </c>
      <c r="F366" s="122" t="s">
        <v>77</v>
      </c>
      <c r="G366" s="122" t="s">
        <v>77</v>
      </c>
      <c r="H366" s="58" t="s">
        <v>77</v>
      </c>
      <c r="I366" s="36" t="s">
        <v>91</v>
      </c>
      <c r="J366" s="14"/>
      <c r="K366" s="486"/>
      <c r="L366" s="331"/>
    </row>
    <row r="367" spans="1:12" x14ac:dyDescent="0.25">
      <c r="A367" s="489"/>
      <c r="B367" s="489"/>
      <c r="C367" s="492"/>
      <c r="D367" s="24" t="s">
        <v>280</v>
      </c>
      <c r="E367" s="58" t="s">
        <v>642</v>
      </c>
      <c r="F367" s="122">
        <v>0</v>
      </c>
      <c r="G367" s="122">
        <v>500</v>
      </c>
      <c r="H367" s="58" t="s">
        <v>87</v>
      </c>
      <c r="I367" s="36" t="s">
        <v>92</v>
      </c>
      <c r="J367" s="14"/>
      <c r="K367" s="486"/>
      <c r="L367" s="331"/>
    </row>
    <row r="368" spans="1:12" x14ac:dyDescent="0.25">
      <c r="A368" s="489"/>
      <c r="B368" s="489"/>
      <c r="C368" s="492"/>
      <c r="D368" s="24" t="s">
        <v>331</v>
      </c>
      <c r="E368" s="59" t="s">
        <v>642</v>
      </c>
      <c r="F368" s="122">
        <v>0.1</v>
      </c>
      <c r="G368" s="122">
        <v>10</v>
      </c>
      <c r="H368" s="58" t="s">
        <v>84</v>
      </c>
      <c r="I368" s="36" t="s">
        <v>92</v>
      </c>
      <c r="J368" s="14"/>
      <c r="K368" s="486"/>
      <c r="L368" s="331"/>
    </row>
    <row r="369" spans="1:12" x14ac:dyDescent="0.25">
      <c r="A369" s="489"/>
      <c r="B369" s="489"/>
      <c r="C369" s="492"/>
      <c r="D369" s="24" t="s">
        <v>365</v>
      </c>
      <c r="E369" s="58" t="s">
        <v>106</v>
      </c>
      <c r="F369" s="122" t="s">
        <v>77</v>
      </c>
      <c r="G369" s="122" t="s">
        <v>77</v>
      </c>
      <c r="H369" s="58" t="s">
        <v>77</v>
      </c>
      <c r="I369" s="36" t="s">
        <v>91</v>
      </c>
      <c r="J369" s="14"/>
      <c r="K369" s="486"/>
      <c r="L369" s="331"/>
    </row>
    <row r="370" spans="1:12" x14ac:dyDescent="0.25">
      <c r="A370" s="489"/>
      <c r="B370" s="489"/>
      <c r="C370" s="492"/>
      <c r="D370" s="24" t="s">
        <v>392</v>
      </c>
      <c r="E370" s="58" t="s">
        <v>642</v>
      </c>
      <c r="F370" s="122">
        <v>0</v>
      </c>
      <c r="G370" s="122">
        <v>500</v>
      </c>
      <c r="H370" s="58" t="s">
        <v>808</v>
      </c>
      <c r="I370" s="36" t="s">
        <v>92</v>
      </c>
      <c r="J370" s="14"/>
      <c r="K370" s="486"/>
      <c r="L370" s="331"/>
    </row>
    <row r="371" spans="1:12" x14ac:dyDescent="0.25">
      <c r="A371" s="489"/>
      <c r="B371" s="489"/>
      <c r="C371" s="492"/>
      <c r="D371" s="24" t="s">
        <v>368</v>
      </c>
      <c r="E371" s="58" t="s">
        <v>106</v>
      </c>
      <c r="F371" s="122" t="s">
        <v>77</v>
      </c>
      <c r="G371" s="122" t="s">
        <v>77</v>
      </c>
      <c r="H371" s="58" t="s">
        <v>77</v>
      </c>
      <c r="I371" s="36" t="s">
        <v>91</v>
      </c>
      <c r="J371" s="14"/>
      <c r="K371" s="486"/>
      <c r="L371" s="331"/>
    </row>
    <row r="372" spans="1:12" x14ac:dyDescent="0.25">
      <c r="A372" s="489"/>
      <c r="B372" s="489"/>
      <c r="C372" s="492"/>
      <c r="D372" s="24" t="s">
        <v>393</v>
      </c>
      <c r="E372" s="58" t="s">
        <v>642</v>
      </c>
      <c r="F372" s="122">
        <v>0</v>
      </c>
      <c r="G372" s="122">
        <v>500</v>
      </c>
      <c r="H372" s="58" t="s">
        <v>808</v>
      </c>
      <c r="I372" s="36" t="s">
        <v>92</v>
      </c>
      <c r="J372" s="14"/>
      <c r="K372" s="486"/>
      <c r="L372" s="331"/>
    </row>
    <row r="373" spans="1:12" x14ac:dyDescent="0.25">
      <c r="A373" s="489"/>
      <c r="B373" s="489"/>
      <c r="C373" s="492"/>
      <c r="D373" s="24" t="s">
        <v>387</v>
      </c>
      <c r="E373" s="59" t="s">
        <v>642</v>
      </c>
      <c r="F373" s="122">
        <v>0.1</v>
      </c>
      <c r="G373" s="122">
        <v>10</v>
      </c>
      <c r="H373" s="58" t="s">
        <v>84</v>
      </c>
      <c r="I373" s="36" t="s">
        <v>92</v>
      </c>
      <c r="J373" s="14"/>
      <c r="K373" s="312"/>
      <c r="L373" s="327"/>
    </row>
    <row r="374" spans="1:12" ht="15" customHeight="1" x14ac:dyDescent="0.25">
      <c r="A374" s="489"/>
      <c r="B374" s="489"/>
      <c r="C374" s="492"/>
      <c r="D374" s="24" t="s">
        <v>458</v>
      </c>
      <c r="E374" s="58" t="s">
        <v>642</v>
      </c>
      <c r="F374" s="122">
        <v>0</v>
      </c>
      <c r="G374" s="122">
        <v>500</v>
      </c>
      <c r="H374" s="58" t="s">
        <v>88</v>
      </c>
      <c r="I374" s="36" t="s">
        <v>92</v>
      </c>
      <c r="J374" s="14"/>
      <c r="K374" s="312"/>
      <c r="L374" s="327"/>
    </row>
    <row r="375" spans="1:12" x14ac:dyDescent="0.25">
      <c r="A375" s="489"/>
      <c r="B375" s="489"/>
      <c r="C375" s="492"/>
      <c r="D375" s="24" t="s">
        <v>459</v>
      </c>
      <c r="E375" s="58" t="s">
        <v>642</v>
      </c>
      <c r="F375" s="122">
        <v>0</v>
      </c>
      <c r="G375" s="122">
        <v>500</v>
      </c>
      <c r="H375" s="58" t="s">
        <v>88</v>
      </c>
      <c r="I375" s="36" t="s">
        <v>92</v>
      </c>
      <c r="J375" s="14"/>
      <c r="K375" s="312"/>
      <c r="L375" s="327"/>
    </row>
    <row r="376" spans="1:12" x14ac:dyDescent="0.25">
      <c r="A376" s="489"/>
      <c r="B376" s="489"/>
      <c r="C376" s="492"/>
      <c r="D376" s="24" t="s">
        <v>581</v>
      </c>
      <c r="E376" s="58" t="s">
        <v>106</v>
      </c>
      <c r="F376" s="122" t="s">
        <v>77</v>
      </c>
      <c r="G376" s="122" t="s">
        <v>77</v>
      </c>
      <c r="H376" s="58" t="s">
        <v>77</v>
      </c>
      <c r="I376" s="36" t="s">
        <v>91</v>
      </c>
      <c r="J376" s="14"/>
      <c r="K376" s="312"/>
      <c r="L376" s="327"/>
    </row>
    <row r="377" spans="1:12" x14ac:dyDescent="0.25">
      <c r="A377" s="489"/>
      <c r="B377" s="489"/>
      <c r="C377" s="492"/>
      <c r="D377" s="24" t="s">
        <v>521</v>
      </c>
      <c r="E377" s="59" t="s">
        <v>642</v>
      </c>
      <c r="F377" s="122">
        <v>0</v>
      </c>
      <c r="G377" s="122">
        <v>1000</v>
      </c>
      <c r="H377" s="58" t="s">
        <v>522</v>
      </c>
      <c r="I377" s="36" t="s">
        <v>92</v>
      </c>
      <c r="J377" s="14"/>
      <c r="K377" s="304"/>
      <c r="L377" s="349"/>
    </row>
    <row r="378" spans="1:12" x14ac:dyDescent="0.25">
      <c r="A378" s="489"/>
      <c r="B378" s="489"/>
      <c r="C378" s="492"/>
      <c r="D378" s="24" t="s">
        <v>520</v>
      </c>
      <c r="E378" s="58" t="s">
        <v>642</v>
      </c>
      <c r="F378" s="185">
        <v>0</v>
      </c>
      <c r="G378" s="185">
        <v>10000</v>
      </c>
      <c r="H378" s="58" t="s">
        <v>390</v>
      </c>
      <c r="I378" s="36" t="s">
        <v>92</v>
      </c>
      <c r="J378" s="14"/>
      <c r="K378" s="304"/>
      <c r="L378" s="349"/>
    </row>
    <row r="379" spans="1:12" x14ac:dyDescent="0.25">
      <c r="A379" s="489"/>
      <c r="B379" s="489"/>
      <c r="C379" s="492"/>
      <c r="D379" s="24" t="s">
        <v>19</v>
      </c>
      <c r="E379" s="58" t="s">
        <v>642</v>
      </c>
      <c r="F379" s="122">
        <v>0</v>
      </c>
      <c r="G379" s="122">
        <v>500</v>
      </c>
      <c r="H379" s="58" t="s">
        <v>88</v>
      </c>
      <c r="I379" s="36" t="s">
        <v>92</v>
      </c>
      <c r="J379" s="14"/>
      <c r="K379" s="304"/>
      <c r="L379" s="349"/>
    </row>
    <row r="380" spans="1:12" x14ac:dyDescent="0.25">
      <c r="A380" s="489"/>
      <c r="B380" s="489"/>
      <c r="C380" s="492"/>
      <c r="D380" s="24" t="s">
        <v>720</v>
      </c>
      <c r="E380" s="58" t="s">
        <v>106</v>
      </c>
      <c r="F380" s="122" t="s">
        <v>77</v>
      </c>
      <c r="G380" s="122" t="s">
        <v>77</v>
      </c>
      <c r="H380" s="58" t="s">
        <v>77</v>
      </c>
      <c r="I380" s="36" t="s">
        <v>91</v>
      </c>
      <c r="J380" s="14"/>
      <c r="K380" s="304"/>
      <c r="L380" s="349"/>
    </row>
    <row r="381" spans="1:12" x14ac:dyDescent="0.25">
      <c r="A381" s="489"/>
      <c r="B381" s="489"/>
      <c r="C381" s="492"/>
      <c r="D381" s="24" t="s">
        <v>328</v>
      </c>
      <c r="E381" s="59" t="s">
        <v>642</v>
      </c>
      <c r="F381" s="122">
        <v>0</v>
      </c>
      <c r="G381" s="122">
        <v>1000</v>
      </c>
      <c r="H381" s="58" t="s">
        <v>89</v>
      </c>
      <c r="I381" s="36" t="s">
        <v>92</v>
      </c>
      <c r="J381" s="14"/>
      <c r="K381" s="304"/>
      <c r="L381" s="349"/>
    </row>
    <row r="382" spans="1:12" x14ac:dyDescent="0.25">
      <c r="A382" s="489"/>
      <c r="B382" s="489"/>
      <c r="C382" s="492"/>
      <c r="D382" s="24" t="s">
        <v>288</v>
      </c>
      <c r="E382" s="58" t="s">
        <v>106</v>
      </c>
      <c r="F382" s="122" t="s">
        <v>77</v>
      </c>
      <c r="G382" s="122" t="s">
        <v>77</v>
      </c>
      <c r="H382" s="58" t="s">
        <v>77</v>
      </c>
      <c r="I382" s="36" t="s">
        <v>91</v>
      </c>
      <c r="J382" s="14"/>
      <c r="K382" s="304"/>
      <c r="L382" s="349"/>
    </row>
    <row r="383" spans="1:12" x14ac:dyDescent="0.25">
      <c r="A383" s="489"/>
      <c r="B383" s="489"/>
      <c r="C383" s="492"/>
      <c r="D383" s="24" t="s">
        <v>294</v>
      </c>
      <c r="E383" s="58" t="s">
        <v>642</v>
      </c>
      <c r="F383" s="122">
        <v>0</v>
      </c>
      <c r="G383" s="122">
        <v>500</v>
      </c>
      <c r="H383" s="58" t="s">
        <v>87</v>
      </c>
      <c r="I383" s="36" t="s">
        <v>92</v>
      </c>
      <c r="J383" s="14"/>
      <c r="K383" s="304"/>
      <c r="L383" s="349"/>
    </row>
    <row r="384" spans="1:12" x14ac:dyDescent="0.25">
      <c r="A384" s="489"/>
      <c r="B384" s="489"/>
      <c r="C384" s="492"/>
      <c r="D384" s="24" t="s">
        <v>566</v>
      </c>
      <c r="E384" s="59" t="s">
        <v>642</v>
      </c>
      <c r="F384" s="122">
        <v>0.1</v>
      </c>
      <c r="G384" s="122">
        <v>10</v>
      </c>
      <c r="H384" s="58" t="s">
        <v>84</v>
      </c>
      <c r="I384" s="36" t="s">
        <v>92</v>
      </c>
      <c r="J384" s="14"/>
      <c r="K384" s="304"/>
      <c r="L384" s="349"/>
    </row>
    <row r="385" spans="1:12" ht="15.75" thickBot="1" x14ac:dyDescent="0.3">
      <c r="A385" s="489"/>
      <c r="B385" s="489"/>
      <c r="C385" s="493"/>
      <c r="D385" s="55" t="s">
        <v>26</v>
      </c>
      <c r="E385" s="65" t="s">
        <v>642</v>
      </c>
      <c r="F385" s="124">
        <v>0</v>
      </c>
      <c r="G385" s="124">
        <v>500</v>
      </c>
      <c r="H385" s="65" t="s">
        <v>98</v>
      </c>
      <c r="I385" s="52" t="s">
        <v>92</v>
      </c>
      <c r="J385" s="13"/>
      <c r="K385" s="193"/>
      <c r="L385" s="350"/>
    </row>
    <row r="386" spans="1:12" x14ac:dyDescent="0.25">
      <c r="A386" s="489"/>
      <c r="B386" s="489"/>
      <c r="C386" s="491" t="s">
        <v>226</v>
      </c>
      <c r="D386" s="69" t="s">
        <v>16</v>
      </c>
      <c r="E386" s="70" t="s">
        <v>106</v>
      </c>
      <c r="F386" s="131" t="s">
        <v>77</v>
      </c>
      <c r="G386" s="131" t="s">
        <v>77</v>
      </c>
      <c r="H386" s="70" t="s">
        <v>77</v>
      </c>
      <c r="I386" s="71" t="s">
        <v>91</v>
      </c>
      <c r="J386" s="20"/>
      <c r="K386" s="192"/>
      <c r="L386" s="351"/>
    </row>
    <row r="387" spans="1:12" x14ac:dyDescent="0.25">
      <c r="A387" s="489"/>
      <c r="B387" s="489"/>
      <c r="C387" s="492"/>
      <c r="D387" s="57" t="s">
        <v>311</v>
      </c>
      <c r="E387" s="58" t="s">
        <v>106</v>
      </c>
      <c r="F387" s="122" t="s">
        <v>77</v>
      </c>
      <c r="G387" s="122" t="s">
        <v>77</v>
      </c>
      <c r="H387" s="58" t="s">
        <v>77</v>
      </c>
      <c r="I387" s="60" t="s">
        <v>91</v>
      </c>
      <c r="J387" s="14"/>
      <c r="K387" s="304"/>
      <c r="L387" s="349"/>
    </row>
    <row r="388" spans="1:12" x14ac:dyDescent="0.25">
      <c r="A388" s="489"/>
      <c r="B388" s="489"/>
      <c r="C388" s="492"/>
      <c r="D388" s="57" t="s">
        <v>523</v>
      </c>
      <c r="E388" s="58" t="s">
        <v>642</v>
      </c>
      <c r="F388" s="122">
        <v>0</v>
      </c>
      <c r="G388" s="122">
        <v>500</v>
      </c>
      <c r="H388" s="58" t="s">
        <v>87</v>
      </c>
      <c r="I388" s="60" t="s">
        <v>92</v>
      </c>
      <c r="J388" s="14"/>
      <c r="K388" s="304"/>
      <c r="L388" s="349"/>
    </row>
    <row r="389" spans="1:12" x14ac:dyDescent="0.25">
      <c r="A389" s="489"/>
      <c r="B389" s="489"/>
      <c r="C389" s="492"/>
      <c r="D389" s="57" t="s">
        <v>577</v>
      </c>
      <c r="E389" s="58" t="s">
        <v>642</v>
      </c>
      <c r="F389" s="122">
        <v>0.1</v>
      </c>
      <c r="G389" s="122">
        <v>10</v>
      </c>
      <c r="H389" s="58" t="s">
        <v>84</v>
      </c>
      <c r="I389" s="60" t="s">
        <v>92</v>
      </c>
      <c r="J389" s="14"/>
      <c r="K389" s="304"/>
      <c r="L389" s="349"/>
    </row>
    <row r="390" spans="1:12" x14ac:dyDescent="0.25">
      <c r="A390" s="489"/>
      <c r="B390" s="489"/>
      <c r="C390" s="492"/>
      <c r="D390" s="57" t="s">
        <v>771</v>
      </c>
      <c r="E390" s="58" t="s">
        <v>106</v>
      </c>
      <c r="F390" s="122" t="s">
        <v>77</v>
      </c>
      <c r="G390" s="122" t="s">
        <v>77</v>
      </c>
      <c r="H390" s="58" t="s">
        <v>77</v>
      </c>
      <c r="I390" s="60" t="s">
        <v>91</v>
      </c>
      <c r="J390" s="14"/>
      <c r="K390" s="304"/>
      <c r="L390" s="349"/>
    </row>
    <row r="391" spans="1:12" ht="15" customHeight="1" x14ac:dyDescent="0.25">
      <c r="A391" s="489"/>
      <c r="B391" s="489"/>
      <c r="C391" s="492"/>
      <c r="D391" s="57" t="s">
        <v>772</v>
      </c>
      <c r="E391" s="58" t="s">
        <v>642</v>
      </c>
      <c r="F391" s="122">
        <v>0</v>
      </c>
      <c r="G391" s="122">
        <v>500</v>
      </c>
      <c r="H391" s="58" t="s">
        <v>87</v>
      </c>
      <c r="I391" s="60" t="s">
        <v>92</v>
      </c>
      <c r="J391" s="14"/>
      <c r="K391" s="304"/>
      <c r="L391" s="349"/>
    </row>
    <row r="392" spans="1:12" x14ac:dyDescent="0.25">
      <c r="A392" s="489"/>
      <c r="B392" s="489"/>
      <c r="C392" s="492"/>
      <c r="D392" s="57" t="s">
        <v>773</v>
      </c>
      <c r="E392" s="58" t="s">
        <v>642</v>
      </c>
      <c r="F392" s="122">
        <v>0.1</v>
      </c>
      <c r="G392" s="122">
        <v>10</v>
      </c>
      <c r="H392" s="58" t="s">
        <v>84</v>
      </c>
      <c r="I392" s="60" t="s">
        <v>92</v>
      </c>
      <c r="J392" s="14"/>
      <c r="K392" s="304"/>
      <c r="L392" s="349"/>
    </row>
    <row r="393" spans="1:12" x14ac:dyDescent="0.25">
      <c r="A393" s="489"/>
      <c r="B393" s="489"/>
      <c r="C393" s="492"/>
      <c r="D393" s="57" t="s">
        <v>270</v>
      </c>
      <c r="E393" s="58" t="s">
        <v>642</v>
      </c>
      <c r="F393" s="122">
        <v>0</v>
      </c>
      <c r="G393" s="122">
        <v>500</v>
      </c>
      <c r="H393" s="58" t="s">
        <v>87</v>
      </c>
      <c r="I393" s="60" t="s">
        <v>92</v>
      </c>
      <c r="J393" s="14" t="s">
        <v>372</v>
      </c>
      <c r="K393" s="304"/>
      <c r="L393" s="349"/>
    </row>
    <row r="394" spans="1:12" x14ac:dyDescent="0.25">
      <c r="A394" s="489"/>
      <c r="B394" s="489"/>
      <c r="C394" s="492"/>
      <c r="D394" s="57" t="s">
        <v>276</v>
      </c>
      <c r="E394" s="58" t="s">
        <v>642</v>
      </c>
      <c r="F394" s="122">
        <v>0.1</v>
      </c>
      <c r="G394" s="122">
        <v>10</v>
      </c>
      <c r="H394" s="58" t="s">
        <v>84</v>
      </c>
      <c r="I394" s="60" t="s">
        <v>92</v>
      </c>
      <c r="J394" s="14"/>
      <c r="K394" s="304"/>
      <c r="L394" s="349"/>
    </row>
    <row r="395" spans="1:12" x14ac:dyDescent="0.25">
      <c r="A395" s="489"/>
      <c r="B395" s="489"/>
      <c r="C395" s="492"/>
      <c r="D395" s="57" t="s">
        <v>241</v>
      </c>
      <c r="E395" s="58" t="s">
        <v>642</v>
      </c>
      <c r="F395" s="122">
        <v>0</v>
      </c>
      <c r="G395" s="122">
        <v>100</v>
      </c>
      <c r="H395" s="58" t="s">
        <v>158</v>
      </c>
      <c r="I395" s="60" t="s">
        <v>92</v>
      </c>
      <c r="J395" s="14"/>
      <c r="K395" s="304"/>
      <c r="L395" s="349"/>
    </row>
    <row r="396" spans="1:12" ht="15" customHeight="1" x14ac:dyDescent="0.25">
      <c r="A396" s="489"/>
      <c r="B396" s="489"/>
      <c r="C396" s="492"/>
      <c r="D396" s="57" t="s">
        <v>271</v>
      </c>
      <c r="E396" s="58" t="s">
        <v>106</v>
      </c>
      <c r="F396" s="122" t="s">
        <v>77</v>
      </c>
      <c r="G396" s="122" t="s">
        <v>77</v>
      </c>
      <c r="H396" s="58" t="s">
        <v>77</v>
      </c>
      <c r="I396" s="60" t="s">
        <v>91</v>
      </c>
      <c r="J396" s="14"/>
      <c r="K396" s="486" t="s">
        <v>340</v>
      </c>
      <c r="L396" s="327"/>
    </row>
    <row r="397" spans="1:12" x14ac:dyDescent="0.25">
      <c r="A397" s="489"/>
      <c r="B397" s="489"/>
      <c r="C397" s="492"/>
      <c r="D397" s="57" t="s">
        <v>272</v>
      </c>
      <c r="E397" s="58" t="s">
        <v>642</v>
      </c>
      <c r="F397" s="122">
        <v>0</v>
      </c>
      <c r="G397" s="122">
        <v>500</v>
      </c>
      <c r="H397" s="58" t="s">
        <v>808</v>
      </c>
      <c r="I397" s="60" t="s">
        <v>92</v>
      </c>
      <c r="J397" s="14"/>
      <c r="K397" s="486"/>
      <c r="L397" s="327"/>
    </row>
    <row r="398" spans="1:12" x14ac:dyDescent="0.25">
      <c r="A398" s="489"/>
      <c r="B398" s="489"/>
      <c r="C398" s="492"/>
      <c r="D398" s="57" t="s">
        <v>273</v>
      </c>
      <c r="E398" s="58" t="s">
        <v>106</v>
      </c>
      <c r="F398" s="122" t="s">
        <v>77</v>
      </c>
      <c r="G398" s="122" t="s">
        <v>77</v>
      </c>
      <c r="H398" s="58" t="s">
        <v>77</v>
      </c>
      <c r="I398" s="60" t="s">
        <v>91</v>
      </c>
      <c r="J398" s="14"/>
      <c r="K398" s="486"/>
      <c r="L398" s="327"/>
    </row>
    <row r="399" spans="1:12" x14ac:dyDescent="0.25">
      <c r="A399" s="489"/>
      <c r="B399" s="489"/>
      <c r="C399" s="492"/>
      <c r="D399" s="57" t="s">
        <v>274</v>
      </c>
      <c r="E399" s="58" t="s">
        <v>642</v>
      </c>
      <c r="F399" s="122">
        <v>0</v>
      </c>
      <c r="G399" s="122">
        <v>500</v>
      </c>
      <c r="H399" s="58" t="s">
        <v>808</v>
      </c>
      <c r="I399" s="60" t="s">
        <v>92</v>
      </c>
      <c r="J399" s="14"/>
      <c r="K399" s="486"/>
      <c r="L399" s="327"/>
    </row>
    <row r="400" spans="1:12" x14ac:dyDescent="0.25">
      <c r="A400" s="489"/>
      <c r="B400" s="489"/>
      <c r="C400" s="492"/>
      <c r="D400" s="61" t="s">
        <v>16</v>
      </c>
      <c r="E400" s="62" t="s">
        <v>106</v>
      </c>
      <c r="F400" s="123" t="s">
        <v>77</v>
      </c>
      <c r="G400" s="123" t="s">
        <v>77</v>
      </c>
      <c r="H400" s="62" t="s">
        <v>77</v>
      </c>
      <c r="I400" s="63" t="s">
        <v>91</v>
      </c>
      <c r="J400" s="14"/>
      <c r="K400" s="312"/>
      <c r="L400" s="327"/>
    </row>
    <row r="401" spans="1:12" x14ac:dyDescent="0.25">
      <c r="A401" s="489"/>
      <c r="B401" s="489"/>
      <c r="C401" s="492"/>
      <c r="D401" s="57" t="s">
        <v>311</v>
      </c>
      <c r="E401" s="58" t="s">
        <v>106</v>
      </c>
      <c r="F401" s="122" t="s">
        <v>77</v>
      </c>
      <c r="G401" s="122" t="s">
        <v>77</v>
      </c>
      <c r="H401" s="58" t="s">
        <v>77</v>
      </c>
      <c r="I401" s="60" t="s">
        <v>91</v>
      </c>
      <c r="J401" s="14"/>
      <c r="K401" s="304"/>
      <c r="L401" s="349"/>
    </row>
    <row r="402" spans="1:12" ht="15" customHeight="1" x14ac:dyDescent="0.25">
      <c r="A402" s="489"/>
      <c r="B402" s="489"/>
      <c r="C402" s="492"/>
      <c r="D402" s="57" t="s">
        <v>523</v>
      </c>
      <c r="E402" s="58" t="s">
        <v>642</v>
      </c>
      <c r="F402" s="122">
        <v>0</v>
      </c>
      <c r="G402" s="122">
        <v>500</v>
      </c>
      <c r="H402" s="58" t="s">
        <v>87</v>
      </c>
      <c r="I402" s="60" t="s">
        <v>92</v>
      </c>
      <c r="J402" s="14"/>
      <c r="K402" s="304"/>
      <c r="L402" s="349"/>
    </row>
    <row r="403" spans="1:12" x14ac:dyDescent="0.25">
      <c r="A403" s="489"/>
      <c r="B403" s="489"/>
      <c r="C403" s="492"/>
      <c r="D403" s="57" t="s">
        <v>577</v>
      </c>
      <c r="E403" s="58" t="s">
        <v>642</v>
      </c>
      <c r="F403" s="122">
        <v>0.1</v>
      </c>
      <c r="G403" s="122">
        <v>10</v>
      </c>
      <c r="H403" s="58" t="s">
        <v>84</v>
      </c>
      <c r="I403" s="60" t="s">
        <v>92</v>
      </c>
      <c r="J403" s="14"/>
      <c r="K403" s="304"/>
      <c r="L403" s="349"/>
    </row>
    <row r="404" spans="1:12" x14ac:dyDescent="0.25">
      <c r="A404" s="489"/>
      <c r="B404" s="489"/>
      <c r="C404" s="492"/>
      <c r="D404" s="57" t="s">
        <v>771</v>
      </c>
      <c r="E404" s="58" t="s">
        <v>106</v>
      </c>
      <c r="F404" s="122" t="s">
        <v>77</v>
      </c>
      <c r="G404" s="122" t="s">
        <v>77</v>
      </c>
      <c r="H404" s="58" t="s">
        <v>77</v>
      </c>
      <c r="I404" s="60" t="s">
        <v>91</v>
      </c>
      <c r="J404" s="14"/>
      <c r="K404" s="304"/>
      <c r="L404" s="349"/>
    </row>
    <row r="405" spans="1:12" x14ac:dyDescent="0.25">
      <c r="A405" s="489"/>
      <c r="B405" s="489"/>
      <c r="C405" s="492"/>
      <c r="D405" s="57" t="s">
        <v>772</v>
      </c>
      <c r="E405" s="58" t="s">
        <v>642</v>
      </c>
      <c r="F405" s="122">
        <v>0</v>
      </c>
      <c r="G405" s="122">
        <v>500</v>
      </c>
      <c r="H405" s="58" t="s">
        <v>87</v>
      </c>
      <c r="I405" s="60" t="s">
        <v>92</v>
      </c>
      <c r="J405" s="14"/>
      <c r="K405" s="304"/>
      <c r="L405" s="349"/>
    </row>
    <row r="406" spans="1:12" x14ac:dyDescent="0.25">
      <c r="A406" s="489"/>
      <c r="B406" s="489"/>
      <c r="C406" s="492"/>
      <c r="D406" s="57" t="s">
        <v>773</v>
      </c>
      <c r="E406" s="58" t="s">
        <v>642</v>
      </c>
      <c r="F406" s="122">
        <v>0.1</v>
      </c>
      <c r="G406" s="122">
        <v>10</v>
      </c>
      <c r="H406" s="58" t="s">
        <v>84</v>
      </c>
      <c r="I406" s="60" t="s">
        <v>92</v>
      </c>
      <c r="J406" s="14"/>
      <c r="K406" s="304"/>
      <c r="L406" s="349"/>
    </row>
    <row r="407" spans="1:12" x14ac:dyDescent="0.25">
      <c r="A407" s="489"/>
      <c r="B407" s="489"/>
      <c r="C407" s="492"/>
      <c r="D407" s="57" t="s">
        <v>270</v>
      </c>
      <c r="E407" s="58" t="s">
        <v>642</v>
      </c>
      <c r="F407" s="122">
        <v>0</v>
      </c>
      <c r="G407" s="122">
        <v>500</v>
      </c>
      <c r="H407" s="58" t="s">
        <v>87</v>
      </c>
      <c r="I407" s="60" t="s">
        <v>92</v>
      </c>
      <c r="J407" s="14" t="s">
        <v>372</v>
      </c>
      <c r="K407" s="304"/>
      <c r="L407" s="349"/>
    </row>
    <row r="408" spans="1:12" x14ac:dyDescent="0.25">
      <c r="A408" s="489"/>
      <c r="B408" s="489"/>
      <c r="C408" s="492"/>
      <c r="D408" s="57" t="s">
        <v>276</v>
      </c>
      <c r="E408" s="58" t="s">
        <v>642</v>
      </c>
      <c r="F408" s="122">
        <v>0.1</v>
      </c>
      <c r="G408" s="122">
        <v>10</v>
      </c>
      <c r="H408" s="58" t="s">
        <v>84</v>
      </c>
      <c r="I408" s="60" t="s">
        <v>92</v>
      </c>
      <c r="J408" s="14"/>
      <c r="K408" s="304"/>
      <c r="L408" s="349"/>
    </row>
    <row r="409" spans="1:12" x14ac:dyDescent="0.25">
      <c r="A409" s="489"/>
      <c r="B409" s="489"/>
      <c r="C409" s="492"/>
      <c r="D409" s="57" t="s">
        <v>241</v>
      </c>
      <c r="E409" s="58" t="s">
        <v>642</v>
      </c>
      <c r="F409" s="122">
        <v>0</v>
      </c>
      <c r="G409" s="122">
        <v>100</v>
      </c>
      <c r="H409" s="58" t="s">
        <v>158</v>
      </c>
      <c r="I409" s="60" t="s">
        <v>92</v>
      </c>
      <c r="J409" s="14"/>
      <c r="K409" s="304"/>
      <c r="L409" s="349"/>
    </row>
    <row r="410" spans="1:12" ht="15" customHeight="1" x14ac:dyDescent="0.25">
      <c r="A410" s="489"/>
      <c r="B410" s="489"/>
      <c r="C410" s="492"/>
      <c r="D410" s="57" t="s">
        <v>271</v>
      </c>
      <c r="E410" s="58" t="s">
        <v>106</v>
      </c>
      <c r="F410" s="122" t="s">
        <v>77</v>
      </c>
      <c r="G410" s="122" t="s">
        <v>77</v>
      </c>
      <c r="H410" s="58" t="s">
        <v>77</v>
      </c>
      <c r="I410" s="60" t="s">
        <v>91</v>
      </c>
      <c r="J410" s="14"/>
      <c r="K410" s="486" t="s">
        <v>340</v>
      </c>
      <c r="L410" s="327"/>
    </row>
    <row r="411" spans="1:12" x14ac:dyDescent="0.25">
      <c r="A411" s="489"/>
      <c r="B411" s="489"/>
      <c r="C411" s="492"/>
      <c r="D411" s="57" t="s">
        <v>272</v>
      </c>
      <c r="E411" s="58" t="s">
        <v>642</v>
      </c>
      <c r="F411" s="122">
        <v>0</v>
      </c>
      <c r="G411" s="122">
        <v>500</v>
      </c>
      <c r="H411" s="58" t="s">
        <v>808</v>
      </c>
      <c r="I411" s="60" t="s">
        <v>92</v>
      </c>
      <c r="J411" s="14"/>
      <c r="K411" s="486"/>
      <c r="L411" s="327"/>
    </row>
    <row r="412" spans="1:12" x14ac:dyDescent="0.25">
      <c r="A412" s="489"/>
      <c r="B412" s="489"/>
      <c r="C412" s="492"/>
      <c r="D412" s="57" t="s">
        <v>273</v>
      </c>
      <c r="E412" s="58" t="s">
        <v>106</v>
      </c>
      <c r="F412" s="122" t="s">
        <v>77</v>
      </c>
      <c r="G412" s="122" t="s">
        <v>77</v>
      </c>
      <c r="H412" s="58" t="s">
        <v>77</v>
      </c>
      <c r="I412" s="60" t="s">
        <v>91</v>
      </c>
      <c r="J412" s="14"/>
      <c r="K412" s="486"/>
      <c r="L412" s="327"/>
    </row>
    <row r="413" spans="1:12" x14ac:dyDescent="0.25">
      <c r="A413" s="489"/>
      <c r="B413" s="489"/>
      <c r="C413" s="492"/>
      <c r="D413" s="151" t="s">
        <v>274</v>
      </c>
      <c r="E413" s="149" t="s">
        <v>642</v>
      </c>
      <c r="F413" s="150">
        <v>0</v>
      </c>
      <c r="G413" s="150">
        <v>500</v>
      </c>
      <c r="H413" s="149" t="s">
        <v>808</v>
      </c>
      <c r="I413" s="152" t="s">
        <v>92</v>
      </c>
      <c r="J413" s="14"/>
      <c r="K413" s="486"/>
      <c r="L413" s="327"/>
    </row>
    <row r="414" spans="1:12" x14ac:dyDescent="0.25">
      <c r="A414" s="489"/>
      <c r="B414" s="489"/>
      <c r="C414" s="492"/>
      <c r="D414" s="48" t="s">
        <v>300</v>
      </c>
      <c r="E414" s="62" t="s">
        <v>642</v>
      </c>
      <c r="F414" s="123">
        <v>0</v>
      </c>
      <c r="G414" s="123">
        <v>10000</v>
      </c>
      <c r="H414" s="62" t="s">
        <v>82</v>
      </c>
      <c r="I414" s="64" t="s">
        <v>92</v>
      </c>
      <c r="J414" s="14"/>
      <c r="K414" s="304"/>
      <c r="L414" s="349"/>
    </row>
    <row r="415" spans="1:12" x14ac:dyDescent="0.25">
      <c r="A415" s="489"/>
      <c r="B415" s="489"/>
      <c r="C415" s="492"/>
      <c r="D415" s="24" t="s">
        <v>301</v>
      </c>
      <c r="E415" s="58" t="s">
        <v>642</v>
      </c>
      <c r="F415" s="122">
        <v>0</v>
      </c>
      <c r="G415" s="122">
        <v>10000</v>
      </c>
      <c r="H415" s="58" t="s">
        <v>82</v>
      </c>
      <c r="I415" s="36" t="s">
        <v>92</v>
      </c>
      <c r="J415" s="14"/>
      <c r="K415" s="304"/>
      <c r="L415" s="349"/>
    </row>
    <row r="416" spans="1:12" x14ac:dyDescent="0.25">
      <c r="A416" s="489"/>
      <c r="B416" s="489"/>
      <c r="C416" s="492"/>
      <c r="D416" s="24" t="s">
        <v>302</v>
      </c>
      <c r="E416" s="58" t="s">
        <v>642</v>
      </c>
      <c r="F416" s="122">
        <v>0</v>
      </c>
      <c r="G416" s="122">
        <v>10000</v>
      </c>
      <c r="H416" s="58" t="s">
        <v>86</v>
      </c>
      <c r="I416" s="36" t="s">
        <v>92</v>
      </c>
      <c r="J416" s="14"/>
      <c r="K416" s="304"/>
      <c r="L416" s="349"/>
    </row>
    <row r="417" spans="1:12" x14ac:dyDescent="0.25">
      <c r="A417" s="489"/>
      <c r="B417" s="489"/>
      <c r="C417" s="492"/>
      <c r="D417" s="24" t="s">
        <v>303</v>
      </c>
      <c r="E417" s="58" t="s">
        <v>642</v>
      </c>
      <c r="F417" s="122">
        <v>0</v>
      </c>
      <c r="G417" s="122">
        <v>1000</v>
      </c>
      <c r="H417" s="58" t="s">
        <v>83</v>
      </c>
      <c r="I417" s="36" t="s">
        <v>92</v>
      </c>
      <c r="J417" s="14"/>
      <c r="K417" s="304"/>
      <c r="L417" s="349"/>
    </row>
    <row r="418" spans="1:12" x14ac:dyDescent="0.25">
      <c r="A418" s="489"/>
      <c r="B418" s="489"/>
      <c r="C418" s="492"/>
      <c r="D418" s="24" t="s">
        <v>266</v>
      </c>
      <c r="E418" s="58" t="s">
        <v>106</v>
      </c>
      <c r="F418" s="122" t="s">
        <v>77</v>
      </c>
      <c r="G418" s="122" t="s">
        <v>77</v>
      </c>
      <c r="H418" s="58" t="s">
        <v>77</v>
      </c>
      <c r="I418" s="36" t="s">
        <v>91</v>
      </c>
      <c r="J418" s="14"/>
      <c r="K418" s="304"/>
      <c r="L418" s="349"/>
    </row>
    <row r="419" spans="1:12" x14ac:dyDescent="0.25">
      <c r="A419" s="489"/>
      <c r="B419" s="489"/>
      <c r="C419" s="492"/>
      <c r="D419" s="24" t="s">
        <v>275</v>
      </c>
      <c r="E419" s="58" t="s">
        <v>642</v>
      </c>
      <c r="F419" s="122">
        <v>0</v>
      </c>
      <c r="G419" s="122">
        <v>500</v>
      </c>
      <c r="H419" s="58" t="s">
        <v>87</v>
      </c>
      <c r="I419" s="36" t="s">
        <v>92</v>
      </c>
      <c r="J419" s="14"/>
      <c r="K419" s="304"/>
      <c r="L419" s="349"/>
    </row>
    <row r="420" spans="1:12" ht="15" customHeight="1" x14ac:dyDescent="0.25">
      <c r="A420" s="489"/>
      <c r="B420" s="489"/>
      <c r="C420" s="492"/>
      <c r="D420" s="24" t="s">
        <v>852</v>
      </c>
      <c r="E420" s="58" t="s">
        <v>106</v>
      </c>
      <c r="F420" s="122" t="s">
        <v>77</v>
      </c>
      <c r="G420" s="122" t="s">
        <v>77</v>
      </c>
      <c r="H420" s="58" t="s">
        <v>77</v>
      </c>
      <c r="I420" s="36" t="s">
        <v>91</v>
      </c>
      <c r="J420" s="14"/>
      <c r="K420" s="486" t="s">
        <v>340</v>
      </c>
      <c r="L420" s="331"/>
    </row>
    <row r="421" spans="1:12" x14ac:dyDescent="0.25">
      <c r="A421" s="489"/>
      <c r="B421" s="489"/>
      <c r="C421" s="492"/>
      <c r="D421" s="24" t="s">
        <v>850</v>
      </c>
      <c r="E421" s="58" t="s">
        <v>642</v>
      </c>
      <c r="F421" s="122">
        <v>0</v>
      </c>
      <c r="G421" s="122">
        <v>500</v>
      </c>
      <c r="H421" s="58" t="s">
        <v>87</v>
      </c>
      <c r="I421" s="36" t="s">
        <v>92</v>
      </c>
      <c r="J421" s="14"/>
      <c r="K421" s="486"/>
      <c r="L421" s="331"/>
    </row>
    <row r="422" spans="1:12" x14ac:dyDescent="0.25">
      <c r="A422" s="489"/>
      <c r="B422" s="489"/>
      <c r="C422" s="492"/>
      <c r="D422" s="24" t="s">
        <v>853</v>
      </c>
      <c r="E422" s="58" t="s">
        <v>106</v>
      </c>
      <c r="F422" s="122" t="s">
        <v>77</v>
      </c>
      <c r="G422" s="122" t="s">
        <v>77</v>
      </c>
      <c r="H422" s="58" t="s">
        <v>77</v>
      </c>
      <c r="I422" s="36" t="s">
        <v>91</v>
      </c>
      <c r="J422" s="14"/>
      <c r="K422" s="486"/>
      <c r="L422" s="331"/>
    </row>
    <row r="423" spans="1:12" x14ac:dyDescent="0.25">
      <c r="A423" s="489"/>
      <c r="B423" s="489"/>
      <c r="C423" s="492"/>
      <c r="D423" s="24" t="s">
        <v>854</v>
      </c>
      <c r="E423" s="58" t="s">
        <v>642</v>
      </c>
      <c r="F423" s="122">
        <v>0</v>
      </c>
      <c r="G423" s="122">
        <v>500</v>
      </c>
      <c r="H423" s="58" t="s">
        <v>87</v>
      </c>
      <c r="I423" s="36" t="s">
        <v>92</v>
      </c>
      <c r="J423" s="14"/>
      <c r="K423" s="486"/>
      <c r="L423" s="331"/>
    </row>
    <row r="424" spans="1:12" x14ac:dyDescent="0.25">
      <c r="A424" s="489"/>
      <c r="B424" s="489"/>
      <c r="C424" s="492"/>
      <c r="D424" s="24" t="s">
        <v>851</v>
      </c>
      <c r="E424" s="59" t="s">
        <v>642</v>
      </c>
      <c r="F424" s="122">
        <v>0.1</v>
      </c>
      <c r="G424" s="122">
        <v>10</v>
      </c>
      <c r="H424" s="58" t="s">
        <v>84</v>
      </c>
      <c r="I424" s="36" t="s">
        <v>92</v>
      </c>
      <c r="J424" s="14"/>
      <c r="K424" s="304"/>
      <c r="L424" s="349"/>
    </row>
    <row r="425" spans="1:12" x14ac:dyDescent="0.25">
      <c r="A425" s="489"/>
      <c r="B425" s="489"/>
      <c r="C425" s="492"/>
      <c r="D425" s="250" t="s">
        <v>896</v>
      </c>
      <c r="E425" s="269" t="s">
        <v>642</v>
      </c>
      <c r="F425" s="270">
        <v>0</v>
      </c>
      <c r="G425" s="270">
        <v>1000</v>
      </c>
      <c r="H425" s="271" t="s">
        <v>898</v>
      </c>
      <c r="I425" s="239" t="s">
        <v>92</v>
      </c>
      <c r="J425" s="237"/>
      <c r="K425" s="305"/>
      <c r="L425" s="352"/>
    </row>
    <row r="426" spans="1:12" x14ac:dyDescent="0.25">
      <c r="A426" s="489"/>
      <c r="B426" s="489"/>
      <c r="C426" s="492"/>
      <c r="D426" s="250" t="s">
        <v>897</v>
      </c>
      <c r="E426" s="269" t="s">
        <v>642</v>
      </c>
      <c r="F426" s="270">
        <v>0</v>
      </c>
      <c r="G426" s="270">
        <v>1000</v>
      </c>
      <c r="H426" s="271" t="s">
        <v>522</v>
      </c>
      <c r="I426" s="239" t="s">
        <v>92</v>
      </c>
      <c r="J426" s="237"/>
      <c r="K426" s="305"/>
      <c r="L426" s="352"/>
    </row>
    <row r="427" spans="1:12" x14ac:dyDescent="0.25">
      <c r="A427" s="489"/>
      <c r="B427" s="489"/>
      <c r="C427" s="492"/>
      <c r="D427" s="24" t="s">
        <v>519</v>
      </c>
      <c r="E427" s="58" t="s">
        <v>642</v>
      </c>
      <c r="F427" s="185">
        <v>0</v>
      </c>
      <c r="G427" s="185">
        <v>10000</v>
      </c>
      <c r="H427" s="58" t="s">
        <v>390</v>
      </c>
      <c r="I427" s="36" t="s">
        <v>92</v>
      </c>
      <c r="J427" s="14"/>
      <c r="K427" s="304"/>
      <c r="L427" s="349"/>
    </row>
    <row r="428" spans="1:12" x14ac:dyDescent="0.25">
      <c r="A428" s="489"/>
      <c r="B428" s="489"/>
      <c r="C428" s="492"/>
      <c r="D428" s="24" t="s">
        <v>224</v>
      </c>
      <c r="E428" s="58" t="s">
        <v>642</v>
      </c>
      <c r="F428" s="122">
        <v>0</v>
      </c>
      <c r="G428" s="122">
        <v>500</v>
      </c>
      <c r="H428" s="58" t="s">
        <v>87</v>
      </c>
      <c r="I428" s="36" t="s">
        <v>92</v>
      </c>
      <c r="J428" s="14"/>
      <c r="K428" s="304"/>
      <c r="L428" s="349"/>
    </row>
    <row r="429" spans="1:12" x14ac:dyDescent="0.25">
      <c r="A429" s="489"/>
      <c r="B429" s="489"/>
      <c r="C429" s="492"/>
      <c r="D429" s="24" t="s">
        <v>561</v>
      </c>
      <c r="E429" s="58" t="s">
        <v>642</v>
      </c>
      <c r="F429" s="122">
        <v>0</v>
      </c>
      <c r="G429" s="122">
        <v>500</v>
      </c>
      <c r="H429" s="58" t="s">
        <v>88</v>
      </c>
      <c r="I429" s="36" t="s">
        <v>92</v>
      </c>
      <c r="J429" s="14"/>
      <c r="K429" s="304"/>
      <c r="L429" s="349"/>
    </row>
    <row r="430" spans="1:12" x14ac:dyDescent="0.25">
      <c r="A430" s="489"/>
      <c r="B430" s="489"/>
      <c r="C430" s="492"/>
      <c r="D430" s="24" t="s">
        <v>562</v>
      </c>
      <c r="E430" s="58" t="s">
        <v>642</v>
      </c>
      <c r="F430" s="122">
        <v>0</v>
      </c>
      <c r="G430" s="122">
        <v>500</v>
      </c>
      <c r="H430" s="58" t="s">
        <v>88</v>
      </c>
      <c r="I430" s="36" t="s">
        <v>92</v>
      </c>
      <c r="J430" s="14"/>
      <c r="K430" s="304"/>
      <c r="L430" s="349"/>
    </row>
    <row r="431" spans="1:12" x14ac:dyDescent="0.25">
      <c r="A431" s="489"/>
      <c r="B431" s="489"/>
      <c r="C431" s="492"/>
      <c r="D431" s="24" t="s">
        <v>287</v>
      </c>
      <c r="E431" s="59" t="s">
        <v>642</v>
      </c>
      <c r="F431" s="122">
        <v>0</v>
      </c>
      <c r="G431" s="122">
        <v>10000</v>
      </c>
      <c r="H431" s="58" t="s">
        <v>82</v>
      </c>
      <c r="I431" s="36" t="s">
        <v>92</v>
      </c>
      <c r="J431" s="14"/>
      <c r="K431" s="304"/>
      <c r="L431" s="349"/>
    </row>
    <row r="432" spans="1:12" x14ac:dyDescent="0.25">
      <c r="A432" s="489"/>
      <c r="B432" s="489"/>
      <c r="C432" s="492"/>
      <c r="D432" s="24" t="s">
        <v>17</v>
      </c>
      <c r="E432" s="58" t="s">
        <v>642</v>
      </c>
      <c r="F432" s="122">
        <v>0</v>
      </c>
      <c r="G432" s="122">
        <v>500</v>
      </c>
      <c r="H432" s="58" t="s">
        <v>88</v>
      </c>
      <c r="I432" s="36" t="s">
        <v>92</v>
      </c>
      <c r="J432" s="14"/>
      <c r="K432" s="304"/>
      <c r="L432" s="349"/>
    </row>
    <row r="433" spans="1:12" x14ac:dyDescent="0.25">
      <c r="A433" s="489"/>
      <c r="B433" s="489"/>
      <c r="C433" s="492"/>
      <c r="D433" s="24" t="s">
        <v>18</v>
      </c>
      <c r="E433" s="58" t="s">
        <v>642</v>
      </c>
      <c r="F433" s="122">
        <v>0</v>
      </c>
      <c r="G433" s="122">
        <v>500</v>
      </c>
      <c r="H433" s="58" t="s">
        <v>88</v>
      </c>
      <c r="I433" s="36" t="s">
        <v>92</v>
      </c>
      <c r="J433" s="14"/>
      <c r="K433" s="304"/>
      <c r="L433" s="349"/>
    </row>
    <row r="434" spans="1:12" x14ac:dyDescent="0.25">
      <c r="A434" s="489"/>
      <c r="B434" s="489"/>
      <c r="C434" s="492"/>
      <c r="D434" s="24" t="s">
        <v>582</v>
      </c>
      <c r="E434" s="58" t="s">
        <v>106</v>
      </c>
      <c r="F434" s="122" t="s">
        <v>77</v>
      </c>
      <c r="G434" s="122" t="s">
        <v>77</v>
      </c>
      <c r="H434" s="58" t="s">
        <v>77</v>
      </c>
      <c r="I434" s="36" t="s">
        <v>91</v>
      </c>
      <c r="J434" s="14"/>
      <c r="K434" s="304"/>
      <c r="L434" s="349"/>
    </row>
    <row r="435" spans="1:12" x14ac:dyDescent="0.25">
      <c r="A435" s="489"/>
      <c r="B435" s="489"/>
      <c r="C435" s="492"/>
      <c r="D435" s="24" t="s">
        <v>518</v>
      </c>
      <c r="E435" s="58" t="s">
        <v>642</v>
      </c>
      <c r="F435" s="185">
        <v>0</v>
      </c>
      <c r="G435" s="185">
        <v>10000</v>
      </c>
      <c r="H435" s="58" t="s">
        <v>390</v>
      </c>
      <c r="I435" s="36" t="s">
        <v>92</v>
      </c>
      <c r="J435" s="14"/>
      <c r="K435" s="312"/>
      <c r="L435" s="327"/>
    </row>
    <row r="436" spans="1:12" x14ac:dyDescent="0.25">
      <c r="A436" s="489"/>
      <c r="B436" s="489"/>
      <c r="C436" s="492"/>
      <c r="D436" s="24" t="s">
        <v>569</v>
      </c>
      <c r="E436" s="59" t="s">
        <v>642</v>
      </c>
      <c r="F436" s="122">
        <v>0</v>
      </c>
      <c r="G436" s="122">
        <v>1000</v>
      </c>
      <c r="H436" s="58" t="s">
        <v>89</v>
      </c>
      <c r="I436" s="36" t="s">
        <v>92</v>
      </c>
      <c r="J436" s="14"/>
      <c r="K436" s="312"/>
      <c r="L436" s="327"/>
    </row>
    <row r="437" spans="1:12" ht="15" customHeight="1" x14ac:dyDescent="0.25">
      <c r="A437" s="489"/>
      <c r="B437" s="489"/>
      <c r="C437" s="492"/>
      <c r="D437" s="24" t="s">
        <v>277</v>
      </c>
      <c r="E437" s="58" t="s">
        <v>106</v>
      </c>
      <c r="F437" s="122" t="s">
        <v>77</v>
      </c>
      <c r="G437" s="122" t="s">
        <v>77</v>
      </c>
      <c r="H437" s="58" t="s">
        <v>77</v>
      </c>
      <c r="I437" s="36" t="s">
        <v>91</v>
      </c>
      <c r="J437" s="14"/>
      <c r="K437" s="486" t="s">
        <v>340</v>
      </c>
      <c r="L437" s="331"/>
    </row>
    <row r="438" spans="1:12" x14ac:dyDescent="0.25">
      <c r="A438" s="489"/>
      <c r="B438" s="489"/>
      <c r="C438" s="492"/>
      <c r="D438" s="24" t="s">
        <v>278</v>
      </c>
      <c r="E438" s="58" t="s">
        <v>642</v>
      </c>
      <c r="F438" s="122">
        <v>0</v>
      </c>
      <c r="G438" s="122">
        <v>500</v>
      </c>
      <c r="H438" s="58" t="s">
        <v>87</v>
      </c>
      <c r="I438" s="36" t="s">
        <v>92</v>
      </c>
      <c r="J438" s="14"/>
      <c r="K438" s="486"/>
      <c r="L438" s="331"/>
    </row>
    <row r="439" spans="1:12" x14ac:dyDescent="0.25">
      <c r="A439" s="489"/>
      <c r="B439" s="489"/>
      <c r="C439" s="492"/>
      <c r="D439" s="24" t="s">
        <v>330</v>
      </c>
      <c r="E439" s="59" t="s">
        <v>642</v>
      </c>
      <c r="F439" s="122">
        <v>0.1</v>
      </c>
      <c r="G439" s="122">
        <v>10</v>
      </c>
      <c r="H439" s="58" t="s">
        <v>84</v>
      </c>
      <c r="I439" s="36" t="s">
        <v>92</v>
      </c>
      <c r="J439" s="14"/>
      <c r="K439" s="486"/>
      <c r="L439" s="331"/>
    </row>
    <row r="440" spans="1:12" x14ac:dyDescent="0.25">
      <c r="A440" s="489"/>
      <c r="B440" s="489"/>
      <c r="C440" s="492"/>
      <c r="D440" s="24" t="s">
        <v>365</v>
      </c>
      <c r="E440" s="58" t="s">
        <v>106</v>
      </c>
      <c r="F440" s="122" t="s">
        <v>77</v>
      </c>
      <c r="G440" s="122" t="s">
        <v>77</v>
      </c>
      <c r="H440" s="58" t="s">
        <v>77</v>
      </c>
      <c r="I440" s="36" t="s">
        <v>91</v>
      </c>
      <c r="J440" s="14"/>
      <c r="K440" s="486"/>
      <c r="L440" s="331"/>
    </row>
    <row r="441" spans="1:12" x14ac:dyDescent="0.25">
      <c r="A441" s="489"/>
      <c r="B441" s="489"/>
      <c r="C441" s="492"/>
      <c r="D441" s="24" t="s">
        <v>392</v>
      </c>
      <c r="E441" s="58" t="s">
        <v>642</v>
      </c>
      <c r="F441" s="122">
        <v>0</v>
      </c>
      <c r="G441" s="122">
        <v>500</v>
      </c>
      <c r="H441" s="58" t="s">
        <v>808</v>
      </c>
      <c r="I441" s="36" t="s">
        <v>92</v>
      </c>
      <c r="J441" s="14"/>
      <c r="K441" s="486"/>
      <c r="L441" s="331"/>
    </row>
    <row r="442" spans="1:12" x14ac:dyDescent="0.25">
      <c r="A442" s="489"/>
      <c r="B442" s="489"/>
      <c r="C442" s="492"/>
      <c r="D442" s="24" t="s">
        <v>368</v>
      </c>
      <c r="E442" s="58" t="s">
        <v>106</v>
      </c>
      <c r="F442" s="122" t="s">
        <v>77</v>
      </c>
      <c r="G442" s="122" t="s">
        <v>77</v>
      </c>
      <c r="H442" s="58" t="s">
        <v>77</v>
      </c>
      <c r="I442" s="36" t="s">
        <v>91</v>
      </c>
      <c r="J442" s="14"/>
      <c r="K442" s="486"/>
      <c r="L442" s="331"/>
    </row>
    <row r="443" spans="1:12" x14ac:dyDescent="0.25">
      <c r="A443" s="489"/>
      <c r="B443" s="489"/>
      <c r="C443" s="492"/>
      <c r="D443" s="24" t="s">
        <v>393</v>
      </c>
      <c r="E443" s="58" t="s">
        <v>642</v>
      </c>
      <c r="F443" s="122">
        <v>0</v>
      </c>
      <c r="G443" s="122">
        <v>500</v>
      </c>
      <c r="H443" s="58" t="s">
        <v>808</v>
      </c>
      <c r="I443" s="36" t="s">
        <v>92</v>
      </c>
      <c r="J443" s="14"/>
      <c r="K443" s="486"/>
      <c r="L443" s="331"/>
    </row>
    <row r="444" spans="1:12" x14ac:dyDescent="0.25">
      <c r="A444" s="489"/>
      <c r="B444" s="489"/>
      <c r="C444" s="492"/>
      <c r="D444" s="24" t="s">
        <v>279</v>
      </c>
      <c r="E444" s="58" t="s">
        <v>106</v>
      </c>
      <c r="F444" s="122" t="s">
        <v>77</v>
      </c>
      <c r="G444" s="122" t="s">
        <v>77</v>
      </c>
      <c r="H444" s="58" t="s">
        <v>77</v>
      </c>
      <c r="I444" s="36" t="s">
        <v>91</v>
      </c>
      <c r="J444" s="14"/>
      <c r="K444" s="486"/>
      <c r="L444" s="331"/>
    </row>
    <row r="445" spans="1:12" x14ac:dyDescent="0.25">
      <c r="A445" s="489"/>
      <c r="B445" s="489"/>
      <c r="C445" s="492"/>
      <c r="D445" s="24" t="s">
        <v>280</v>
      </c>
      <c r="E445" s="58" t="s">
        <v>642</v>
      </c>
      <c r="F445" s="122">
        <v>0</v>
      </c>
      <c r="G445" s="122">
        <v>500</v>
      </c>
      <c r="H445" s="58" t="s">
        <v>87</v>
      </c>
      <c r="I445" s="36" t="s">
        <v>92</v>
      </c>
      <c r="J445" s="14"/>
      <c r="K445" s="486"/>
      <c r="L445" s="331"/>
    </row>
    <row r="446" spans="1:12" x14ac:dyDescent="0.25">
      <c r="A446" s="489"/>
      <c r="B446" s="489"/>
      <c r="C446" s="492"/>
      <c r="D446" s="24" t="s">
        <v>331</v>
      </c>
      <c r="E446" s="59" t="s">
        <v>642</v>
      </c>
      <c r="F446" s="122">
        <v>0.1</v>
      </c>
      <c r="G446" s="122">
        <v>10</v>
      </c>
      <c r="H446" s="58" t="s">
        <v>84</v>
      </c>
      <c r="I446" s="36" t="s">
        <v>92</v>
      </c>
      <c r="J446" s="14"/>
      <c r="K446" s="486"/>
      <c r="L446" s="331"/>
    </row>
    <row r="447" spans="1:12" x14ac:dyDescent="0.25">
      <c r="A447" s="489"/>
      <c r="B447" s="489"/>
      <c r="C447" s="492"/>
      <c r="D447" s="24" t="s">
        <v>365</v>
      </c>
      <c r="E447" s="58" t="s">
        <v>106</v>
      </c>
      <c r="F447" s="122" t="s">
        <v>77</v>
      </c>
      <c r="G447" s="122" t="s">
        <v>77</v>
      </c>
      <c r="H447" s="58" t="s">
        <v>77</v>
      </c>
      <c r="I447" s="36" t="s">
        <v>91</v>
      </c>
      <c r="J447" s="14"/>
      <c r="K447" s="486"/>
      <c r="L447" s="331"/>
    </row>
    <row r="448" spans="1:12" x14ac:dyDescent="0.25">
      <c r="A448" s="489"/>
      <c r="B448" s="489"/>
      <c r="C448" s="492"/>
      <c r="D448" s="24" t="s">
        <v>392</v>
      </c>
      <c r="E448" s="58" t="s">
        <v>642</v>
      </c>
      <c r="F448" s="122">
        <v>0</v>
      </c>
      <c r="G448" s="122">
        <v>500</v>
      </c>
      <c r="H448" s="58" t="s">
        <v>808</v>
      </c>
      <c r="I448" s="36" t="s">
        <v>92</v>
      </c>
      <c r="J448" s="14"/>
      <c r="K448" s="486"/>
      <c r="L448" s="331"/>
    </row>
    <row r="449" spans="1:12" x14ac:dyDescent="0.25">
      <c r="A449" s="489"/>
      <c r="B449" s="489"/>
      <c r="C449" s="492"/>
      <c r="D449" s="24" t="s">
        <v>368</v>
      </c>
      <c r="E449" s="58" t="s">
        <v>106</v>
      </c>
      <c r="F449" s="122" t="s">
        <v>77</v>
      </c>
      <c r="G449" s="122" t="s">
        <v>77</v>
      </c>
      <c r="H449" s="58" t="s">
        <v>77</v>
      </c>
      <c r="I449" s="36" t="s">
        <v>91</v>
      </c>
      <c r="J449" s="14"/>
      <c r="K449" s="486"/>
      <c r="L449" s="331"/>
    </row>
    <row r="450" spans="1:12" x14ac:dyDescent="0.25">
      <c r="A450" s="489"/>
      <c r="B450" s="489"/>
      <c r="C450" s="492"/>
      <c r="D450" s="24" t="s">
        <v>393</v>
      </c>
      <c r="E450" s="58" t="s">
        <v>642</v>
      </c>
      <c r="F450" s="122">
        <v>0</v>
      </c>
      <c r="G450" s="122">
        <v>500</v>
      </c>
      <c r="H450" s="58" t="s">
        <v>808</v>
      </c>
      <c r="I450" s="36" t="s">
        <v>92</v>
      </c>
      <c r="J450" s="14"/>
      <c r="K450" s="486"/>
      <c r="L450" s="331"/>
    </row>
    <row r="451" spans="1:12" x14ac:dyDescent="0.25">
      <c r="A451" s="489"/>
      <c r="B451" s="489"/>
      <c r="C451" s="492"/>
      <c r="D451" s="24" t="s">
        <v>387</v>
      </c>
      <c r="E451" s="59" t="s">
        <v>642</v>
      </c>
      <c r="F451" s="122">
        <v>0.1</v>
      </c>
      <c r="G451" s="122">
        <v>10</v>
      </c>
      <c r="H451" s="58" t="s">
        <v>84</v>
      </c>
      <c r="I451" s="36" t="s">
        <v>92</v>
      </c>
      <c r="J451" s="14"/>
      <c r="K451" s="312"/>
      <c r="L451" s="327"/>
    </row>
    <row r="452" spans="1:12" x14ac:dyDescent="0.25">
      <c r="A452" s="489"/>
      <c r="B452" s="489"/>
      <c r="C452" s="492"/>
      <c r="D452" s="24" t="s">
        <v>458</v>
      </c>
      <c r="E452" s="58" t="s">
        <v>642</v>
      </c>
      <c r="F452" s="122">
        <v>0</v>
      </c>
      <c r="G452" s="122">
        <v>500</v>
      </c>
      <c r="H452" s="58" t="s">
        <v>88</v>
      </c>
      <c r="I452" s="36" t="s">
        <v>92</v>
      </c>
      <c r="J452" s="14"/>
      <c r="K452" s="312"/>
      <c r="L452" s="327"/>
    </row>
    <row r="453" spans="1:12" ht="15" customHeight="1" x14ac:dyDescent="0.25">
      <c r="A453" s="489"/>
      <c r="B453" s="489"/>
      <c r="C453" s="492"/>
      <c r="D453" s="24" t="s">
        <v>459</v>
      </c>
      <c r="E453" s="58" t="s">
        <v>642</v>
      </c>
      <c r="F453" s="122">
        <v>0</v>
      </c>
      <c r="G453" s="122">
        <v>500</v>
      </c>
      <c r="H453" s="58" t="s">
        <v>88</v>
      </c>
      <c r="I453" s="36" t="s">
        <v>92</v>
      </c>
      <c r="J453" s="14"/>
      <c r="K453" s="312"/>
      <c r="L453" s="327"/>
    </row>
    <row r="454" spans="1:12" x14ac:dyDescent="0.25">
      <c r="A454" s="489"/>
      <c r="B454" s="489"/>
      <c r="C454" s="492"/>
      <c r="D454" s="24" t="s">
        <v>581</v>
      </c>
      <c r="E454" s="58" t="s">
        <v>106</v>
      </c>
      <c r="F454" s="122" t="s">
        <v>77</v>
      </c>
      <c r="G454" s="122" t="s">
        <v>77</v>
      </c>
      <c r="H454" s="58" t="s">
        <v>77</v>
      </c>
      <c r="I454" s="36" t="s">
        <v>91</v>
      </c>
      <c r="J454" s="14"/>
      <c r="K454" s="312"/>
      <c r="L454" s="327"/>
    </row>
    <row r="455" spans="1:12" x14ac:dyDescent="0.25">
      <c r="A455" s="489"/>
      <c r="B455" s="489"/>
      <c r="C455" s="492"/>
      <c r="D455" s="24" t="s">
        <v>521</v>
      </c>
      <c r="E455" s="59" t="s">
        <v>642</v>
      </c>
      <c r="F455" s="122">
        <v>0</v>
      </c>
      <c r="G455" s="122">
        <v>1000</v>
      </c>
      <c r="H455" s="58" t="s">
        <v>522</v>
      </c>
      <c r="I455" s="36" t="s">
        <v>92</v>
      </c>
      <c r="J455" s="14"/>
      <c r="K455" s="304"/>
      <c r="L455" s="349"/>
    </row>
    <row r="456" spans="1:12" x14ac:dyDescent="0.25">
      <c r="A456" s="489"/>
      <c r="B456" s="489"/>
      <c r="C456" s="492"/>
      <c r="D456" s="24" t="s">
        <v>520</v>
      </c>
      <c r="E456" s="58" t="s">
        <v>642</v>
      </c>
      <c r="F456" s="185">
        <v>0</v>
      </c>
      <c r="G456" s="185">
        <v>10000</v>
      </c>
      <c r="H456" s="58" t="s">
        <v>390</v>
      </c>
      <c r="I456" s="36" t="s">
        <v>92</v>
      </c>
      <c r="J456" s="14"/>
      <c r="K456" s="304"/>
      <c r="L456" s="349"/>
    </row>
    <row r="457" spans="1:12" x14ac:dyDescent="0.25">
      <c r="A457" s="489"/>
      <c r="B457" s="489"/>
      <c r="C457" s="492"/>
      <c r="D457" s="24" t="s">
        <v>19</v>
      </c>
      <c r="E457" s="58" t="s">
        <v>642</v>
      </c>
      <c r="F457" s="122">
        <v>0</v>
      </c>
      <c r="G457" s="122">
        <v>500</v>
      </c>
      <c r="H457" s="58" t="s">
        <v>88</v>
      </c>
      <c r="I457" s="36" t="s">
        <v>92</v>
      </c>
      <c r="J457" s="14"/>
      <c r="K457" s="304"/>
      <c r="L457" s="349"/>
    </row>
    <row r="458" spans="1:12" x14ac:dyDescent="0.25">
      <c r="A458" s="489"/>
      <c r="B458" s="489"/>
      <c r="C458" s="492"/>
      <c r="D458" s="24" t="s">
        <v>720</v>
      </c>
      <c r="E458" s="58" t="s">
        <v>106</v>
      </c>
      <c r="F458" s="122" t="s">
        <v>77</v>
      </c>
      <c r="G458" s="122" t="s">
        <v>77</v>
      </c>
      <c r="H458" s="58" t="s">
        <v>77</v>
      </c>
      <c r="I458" s="36" t="s">
        <v>91</v>
      </c>
      <c r="J458" s="14"/>
      <c r="K458" s="304"/>
      <c r="L458" s="349"/>
    </row>
    <row r="459" spans="1:12" x14ac:dyDescent="0.25">
      <c r="A459" s="489"/>
      <c r="B459" s="489"/>
      <c r="C459" s="492"/>
      <c r="D459" s="24" t="s">
        <v>328</v>
      </c>
      <c r="E459" s="59" t="s">
        <v>642</v>
      </c>
      <c r="F459" s="122">
        <v>0</v>
      </c>
      <c r="G459" s="122">
        <v>1000</v>
      </c>
      <c r="H459" s="58" t="s">
        <v>89</v>
      </c>
      <c r="I459" s="36" t="s">
        <v>92</v>
      </c>
      <c r="J459" s="14"/>
      <c r="K459" s="304"/>
      <c r="L459" s="349"/>
    </row>
    <row r="460" spans="1:12" x14ac:dyDescent="0.25">
      <c r="A460" s="489"/>
      <c r="B460" s="489"/>
      <c r="C460" s="492"/>
      <c r="D460" s="24" t="s">
        <v>288</v>
      </c>
      <c r="E460" s="58" t="s">
        <v>106</v>
      </c>
      <c r="F460" s="122" t="s">
        <v>77</v>
      </c>
      <c r="G460" s="122" t="s">
        <v>77</v>
      </c>
      <c r="H460" s="58" t="s">
        <v>77</v>
      </c>
      <c r="I460" s="36" t="s">
        <v>91</v>
      </c>
      <c r="J460" s="14"/>
      <c r="K460" s="304"/>
      <c r="L460" s="349"/>
    </row>
    <row r="461" spans="1:12" x14ac:dyDescent="0.25">
      <c r="A461" s="489"/>
      <c r="B461" s="489"/>
      <c r="C461" s="492"/>
      <c r="D461" s="24" t="s">
        <v>294</v>
      </c>
      <c r="E461" s="58" t="s">
        <v>642</v>
      </c>
      <c r="F461" s="122">
        <v>0</v>
      </c>
      <c r="G461" s="122">
        <v>500</v>
      </c>
      <c r="H461" s="58" t="s">
        <v>87</v>
      </c>
      <c r="I461" s="36" t="s">
        <v>92</v>
      </c>
      <c r="J461" s="14"/>
      <c r="K461" s="304"/>
      <c r="L461" s="349"/>
    </row>
    <row r="462" spans="1:12" x14ac:dyDescent="0.25">
      <c r="A462" s="489"/>
      <c r="B462" s="489"/>
      <c r="C462" s="492"/>
      <c r="D462" s="24" t="s">
        <v>566</v>
      </c>
      <c r="E462" s="59" t="s">
        <v>642</v>
      </c>
      <c r="F462" s="122">
        <v>0.1</v>
      </c>
      <c r="G462" s="122">
        <v>10</v>
      </c>
      <c r="H462" s="58" t="s">
        <v>84</v>
      </c>
      <c r="I462" s="36" t="s">
        <v>92</v>
      </c>
      <c r="J462" s="14"/>
      <c r="K462" s="304"/>
      <c r="L462" s="349"/>
    </row>
    <row r="463" spans="1:12" ht="15.75" thickBot="1" x14ac:dyDescent="0.3">
      <c r="A463" s="489"/>
      <c r="B463" s="489"/>
      <c r="C463" s="493"/>
      <c r="D463" s="55" t="s">
        <v>26</v>
      </c>
      <c r="E463" s="65" t="s">
        <v>642</v>
      </c>
      <c r="F463" s="124">
        <v>0</v>
      </c>
      <c r="G463" s="124">
        <v>500</v>
      </c>
      <c r="H463" s="65" t="s">
        <v>98</v>
      </c>
      <c r="I463" s="52" t="s">
        <v>92</v>
      </c>
      <c r="J463" s="13"/>
      <c r="K463" s="193"/>
      <c r="L463" s="350"/>
    </row>
    <row r="464" spans="1:12" x14ac:dyDescent="0.25">
      <c r="A464" s="489"/>
      <c r="B464" s="489"/>
      <c r="C464" s="494" t="s">
        <v>208</v>
      </c>
      <c r="D464" s="1" t="s">
        <v>209</v>
      </c>
      <c r="E464" s="20" t="s">
        <v>642</v>
      </c>
      <c r="F464" s="113">
        <v>0</v>
      </c>
      <c r="G464" s="113">
        <v>500</v>
      </c>
      <c r="H464" s="20" t="s">
        <v>808</v>
      </c>
      <c r="I464" s="34" t="s">
        <v>92</v>
      </c>
      <c r="J464" s="20"/>
      <c r="K464" s="192"/>
      <c r="L464" s="351"/>
    </row>
    <row r="465" spans="1:12" x14ac:dyDescent="0.25">
      <c r="A465" s="489"/>
      <c r="B465" s="489"/>
      <c r="C465" s="495"/>
      <c r="D465" s="2" t="s">
        <v>16</v>
      </c>
      <c r="E465" s="58" t="s">
        <v>106</v>
      </c>
      <c r="F465" s="122" t="s">
        <v>77</v>
      </c>
      <c r="G465" s="122" t="s">
        <v>77</v>
      </c>
      <c r="H465" s="14" t="s">
        <v>77</v>
      </c>
      <c r="I465" s="60" t="s">
        <v>91</v>
      </c>
      <c r="J465" s="14"/>
      <c r="K465" s="304"/>
      <c r="L465" s="349"/>
    </row>
    <row r="466" spans="1:12" x14ac:dyDescent="0.25">
      <c r="A466" s="489"/>
      <c r="B466" s="489"/>
      <c r="C466" s="495"/>
      <c r="D466" s="2" t="s">
        <v>311</v>
      </c>
      <c r="E466" s="58" t="s">
        <v>106</v>
      </c>
      <c r="F466" s="122" t="s">
        <v>77</v>
      </c>
      <c r="G466" s="122" t="s">
        <v>77</v>
      </c>
      <c r="H466" s="14" t="s">
        <v>77</v>
      </c>
      <c r="I466" s="60" t="s">
        <v>91</v>
      </c>
      <c r="J466" s="14"/>
      <c r="K466" s="304"/>
      <c r="L466" s="349"/>
    </row>
    <row r="467" spans="1:12" x14ac:dyDescent="0.25">
      <c r="A467" s="489"/>
      <c r="B467" s="489"/>
      <c r="C467" s="495"/>
      <c r="D467" s="2" t="s">
        <v>276</v>
      </c>
      <c r="E467" s="58" t="s">
        <v>642</v>
      </c>
      <c r="F467" s="122">
        <v>0.1</v>
      </c>
      <c r="G467" s="122">
        <v>10</v>
      </c>
      <c r="H467" s="14" t="s">
        <v>84</v>
      </c>
      <c r="I467" s="60" t="s">
        <v>92</v>
      </c>
      <c r="J467" s="14"/>
      <c r="K467" s="304"/>
      <c r="L467" s="349"/>
    </row>
    <row r="468" spans="1:12" x14ac:dyDescent="0.25">
      <c r="A468" s="489"/>
      <c r="B468" s="489"/>
      <c r="C468" s="495"/>
      <c r="D468" s="2" t="s">
        <v>653</v>
      </c>
      <c r="E468" s="14" t="s">
        <v>642</v>
      </c>
      <c r="F468" s="35">
        <v>1</v>
      </c>
      <c r="G468" s="35" t="s">
        <v>699</v>
      </c>
      <c r="H468" s="14" t="s">
        <v>77</v>
      </c>
      <c r="I468" s="36" t="s">
        <v>92</v>
      </c>
      <c r="J468" s="14"/>
      <c r="K468" s="304"/>
      <c r="L468" s="349"/>
    </row>
    <row r="469" spans="1:12" ht="15.75" thickBot="1" x14ac:dyDescent="0.3">
      <c r="A469" s="489"/>
      <c r="B469" s="489"/>
      <c r="C469" s="496"/>
      <c r="D469" s="3" t="s">
        <v>654</v>
      </c>
      <c r="E469" s="13" t="s">
        <v>642</v>
      </c>
      <c r="F469" s="39">
        <v>1</v>
      </c>
      <c r="G469" s="39" t="s">
        <v>699</v>
      </c>
      <c r="H469" s="13" t="s">
        <v>77</v>
      </c>
      <c r="I469" s="52" t="s">
        <v>92</v>
      </c>
      <c r="J469" s="13"/>
      <c r="K469" s="193"/>
      <c r="L469" s="350"/>
    </row>
    <row r="470" spans="1:12" x14ac:dyDescent="0.25">
      <c r="A470" s="489"/>
      <c r="B470" s="489"/>
      <c r="C470" s="491" t="s">
        <v>322</v>
      </c>
      <c r="D470" s="1" t="s">
        <v>797</v>
      </c>
      <c r="E470" s="20" t="s">
        <v>642</v>
      </c>
      <c r="F470" s="113">
        <v>0</v>
      </c>
      <c r="G470" s="113">
        <v>500</v>
      </c>
      <c r="H470" s="20" t="s">
        <v>87</v>
      </c>
      <c r="I470" s="34" t="s">
        <v>92</v>
      </c>
      <c r="J470" s="20"/>
      <c r="K470" s="192"/>
      <c r="L470" s="351"/>
    </row>
    <row r="471" spans="1:12" x14ac:dyDescent="0.25">
      <c r="A471" s="489"/>
      <c r="B471" s="489"/>
      <c r="C471" s="492"/>
      <c r="D471" s="2" t="s">
        <v>16</v>
      </c>
      <c r="E471" s="14" t="s">
        <v>106</v>
      </c>
      <c r="F471" s="114" t="s">
        <v>77</v>
      </c>
      <c r="G471" s="114" t="s">
        <v>77</v>
      </c>
      <c r="H471" s="14" t="s">
        <v>77</v>
      </c>
      <c r="I471" s="36" t="s">
        <v>91</v>
      </c>
      <c r="J471" s="14"/>
      <c r="K471" s="304"/>
      <c r="L471" s="349"/>
    </row>
    <row r="472" spans="1:12" x14ac:dyDescent="0.25">
      <c r="A472" s="489"/>
      <c r="B472" s="489"/>
      <c r="C472" s="492"/>
      <c r="D472" s="2" t="s">
        <v>311</v>
      </c>
      <c r="E472" s="14" t="s">
        <v>106</v>
      </c>
      <c r="F472" s="114" t="s">
        <v>77</v>
      </c>
      <c r="G472" s="114" t="s">
        <v>77</v>
      </c>
      <c r="H472" s="14" t="s">
        <v>77</v>
      </c>
      <c r="I472" s="36" t="s">
        <v>91</v>
      </c>
      <c r="J472" s="14"/>
      <c r="K472" s="304"/>
      <c r="L472" s="349"/>
    </row>
    <row r="473" spans="1:12" x14ac:dyDescent="0.25">
      <c r="A473" s="489"/>
      <c r="B473" s="489"/>
      <c r="C473" s="492"/>
      <c r="D473" s="277" t="s">
        <v>523</v>
      </c>
      <c r="E473" s="237" t="s">
        <v>642</v>
      </c>
      <c r="F473" s="238">
        <v>0</v>
      </c>
      <c r="G473" s="238">
        <v>500</v>
      </c>
      <c r="H473" s="237" t="s">
        <v>87</v>
      </c>
      <c r="I473" s="239" t="s">
        <v>92</v>
      </c>
      <c r="J473" s="237"/>
      <c r="K473" s="305"/>
      <c r="L473" s="352"/>
    </row>
    <row r="474" spans="1:12" x14ac:dyDescent="0.25">
      <c r="A474" s="489"/>
      <c r="B474" s="489"/>
      <c r="C474" s="492"/>
      <c r="D474" s="2" t="s">
        <v>276</v>
      </c>
      <c r="E474" s="14" t="s">
        <v>642</v>
      </c>
      <c r="F474" s="114">
        <v>0.1</v>
      </c>
      <c r="G474" s="114">
        <v>10</v>
      </c>
      <c r="H474" s="14" t="s">
        <v>84</v>
      </c>
      <c r="I474" s="36" t="s">
        <v>92</v>
      </c>
      <c r="J474" s="14"/>
      <c r="K474" s="304"/>
      <c r="L474" s="349"/>
    </row>
    <row r="475" spans="1:12" x14ac:dyDescent="0.25">
      <c r="A475" s="489"/>
      <c r="B475" s="489"/>
      <c r="C475" s="492"/>
      <c r="D475" s="2" t="s">
        <v>840</v>
      </c>
      <c r="E475" s="14" t="s">
        <v>106</v>
      </c>
      <c r="F475" s="114" t="s">
        <v>77</v>
      </c>
      <c r="G475" s="114" t="s">
        <v>77</v>
      </c>
      <c r="H475" s="14" t="s">
        <v>77</v>
      </c>
      <c r="I475" s="36" t="s">
        <v>91</v>
      </c>
      <c r="J475" s="14"/>
      <c r="K475" s="486" t="s">
        <v>340</v>
      </c>
      <c r="L475" s="327"/>
    </row>
    <row r="476" spans="1:12" x14ac:dyDescent="0.25">
      <c r="A476" s="489"/>
      <c r="B476" s="489"/>
      <c r="C476" s="492"/>
      <c r="D476" s="2" t="s">
        <v>841</v>
      </c>
      <c r="E476" s="14" t="s">
        <v>642</v>
      </c>
      <c r="F476" s="114">
        <v>0</v>
      </c>
      <c r="G476" s="114">
        <v>500</v>
      </c>
      <c r="H476" s="14" t="s">
        <v>808</v>
      </c>
      <c r="I476" s="36" t="s">
        <v>92</v>
      </c>
      <c r="J476" s="14"/>
      <c r="K476" s="486"/>
      <c r="L476" s="327"/>
    </row>
    <row r="477" spans="1:12" x14ac:dyDescent="0.25">
      <c r="A477" s="489"/>
      <c r="B477" s="489"/>
      <c r="C477" s="492"/>
      <c r="D477" s="2" t="s">
        <v>842</v>
      </c>
      <c r="E477" s="14" t="s">
        <v>106</v>
      </c>
      <c r="F477" s="114" t="s">
        <v>77</v>
      </c>
      <c r="G477" s="114" t="s">
        <v>77</v>
      </c>
      <c r="H477" s="14" t="s">
        <v>77</v>
      </c>
      <c r="I477" s="36" t="s">
        <v>91</v>
      </c>
      <c r="J477" s="14"/>
      <c r="K477" s="486"/>
      <c r="L477" s="327"/>
    </row>
    <row r="478" spans="1:12" x14ac:dyDescent="0.25">
      <c r="A478" s="489"/>
      <c r="B478" s="489"/>
      <c r="C478" s="492"/>
      <c r="D478" s="2" t="s">
        <v>843</v>
      </c>
      <c r="E478" s="14" t="s">
        <v>642</v>
      </c>
      <c r="F478" s="114">
        <v>0</v>
      </c>
      <c r="G478" s="114">
        <v>500</v>
      </c>
      <c r="H478" s="14" t="s">
        <v>808</v>
      </c>
      <c r="I478" s="36" t="s">
        <v>92</v>
      </c>
      <c r="J478" s="14"/>
      <c r="K478" s="486"/>
      <c r="L478" s="327"/>
    </row>
    <row r="479" spans="1:12" x14ac:dyDescent="0.25">
      <c r="A479" s="489"/>
      <c r="B479" s="489"/>
      <c r="C479" s="492"/>
      <c r="D479" s="2" t="s">
        <v>579</v>
      </c>
      <c r="E479" s="14" t="s">
        <v>642</v>
      </c>
      <c r="F479" s="114">
        <v>0</v>
      </c>
      <c r="G479" s="114">
        <v>500</v>
      </c>
      <c r="H479" s="14" t="s">
        <v>88</v>
      </c>
      <c r="I479" s="36" t="s">
        <v>92</v>
      </c>
      <c r="J479" s="14"/>
      <c r="K479" s="304"/>
      <c r="L479" s="349"/>
    </row>
    <row r="480" spans="1:12" x14ac:dyDescent="0.25">
      <c r="A480" s="489"/>
      <c r="B480" s="489"/>
      <c r="C480" s="492"/>
      <c r="D480" s="2" t="s">
        <v>580</v>
      </c>
      <c r="E480" s="14" t="s">
        <v>642</v>
      </c>
      <c r="F480" s="114">
        <v>0</v>
      </c>
      <c r="G480" s="114">
        <v>500</v>
      </c>
      <c r="H480" s="14" t="s">
        <v>88</v>
      </c>
      <c r="I480" s="36" t="s">
        <v>92</v>
      </c>
      <c r="J480" s="14"/>
      <c r="K480" s="304"/>
      <c r="L480" s="349"/>
    </row>
    <row r="481" spans="1:12" ht="15" customHeight="1" x14ac:dyDescent="0.25">
      <c r="A481" s="489"/>
      <c r="B481" s="489"/>
      <c r="C481" s="492"/>
      <c r="D481" s="2" t="s">
        <v>277</v>
      </c>
      <c r="E481" s="14" t="s">
        <v>106</v>
      </c>
      <c r="F481" s="114" t="s">
        <v>77</v>
      </c>
      <c r="G481" s="114" t="s">
        <v>77</v>
      </c>
      <c r="H481" s="14" t="s">
        <v>77</v>
      </c>
      <c r="I481" s="36" t="s">
        <v>91</v>
      </c>
      <c r="J481" s="14"/>
      <c r="K481" s="486" t="s">
        <v>340</v>
      </c>
      <c r="L481" s="327"/>
    </row>
    <row r="482" spans="1:12" x14ac:dyDescent="0.25">
      <c r="A482" s="489"/>
      <c r="B482" s="489"/>
      <c r="C482" s="492"/>
      <c r="D482" s="2" t="s">
        <v>278</v>
      </c>
      <c r="E482" s="14" t="s">
        <v>642</v>
      </c>
      <c r="F482" s="114">
        <v>0</v>
      </c>
      <c r="G482" s="114">
        <v>500</v>
      </c>
      <c r="H482" s="14" t="s">
        <v>808</v>
      </c>
      <c r="I482" s="36" t="s">
        <v>92</v>
      </c>
      <c r="J482" s="14"/>
      <c r="K482" s="486"/>
      <c r="L482" s="327"/>
    </row>
    <row r="483" spans="1:12" x14ac:dyDescent="0.25">
      <c r="A483" s="489"/>
      <c r="B483" s="489"/>
      <c r="C483" s="492"/>
      <c r="D483" s="2" t="s">
        <v>279</v>
      </c>
      <c r="E483" s="14" t="s">
        <v>106</v>
      </c>
      <c r="F483" s="114" t="s">
        <v>77</v>
      </c>
      <c r="G483" s="114" t="s">
        <v>77</v>
      </c>
      <c r="H483" s="14" t="s">
        <v>77</v>
      </c>
      <c r="I483" s="36" t="s">
        <v>91</v>
      </c>
      <c r="J483" s="14"/>
      <c r="K483" s="486"/>
      <c r="L483" s="327"/>
    </row>
    <row r="484" spans="1:12" x14ac:dyDescent="0.25">
      <c r="A484" s="489"/>
      <c r="B484" s="489"/>
      <c r="C484" s="492"/>
      <c r="D484" s="2" t="s">
        <v>280</v>
      </c>
      <c r="E484" s="14" t="s">
        <v>642</v>
      </c>
      <c r="F484" s="114">
        <v>0</v>
      </c>
      <c r="G484" s="114">
        <v>500</v>
      </c>
      <c r="H484" s="14" t="s">
        <v>87</v>
      </c>
      <c r="I484" s="36" t="s">
        <v>92</v>
      </c>
      <c r="J484" s="14"/>
      <c r="K484" s="486"/>
      <c r="L484" s="327"/>
    </row>
    <row r="485" spans="1:12" x14ac:dyDescent="0.25">
      <c r="A485" s="489"/>
      <c r="B485" s="489"/>
      <c r="C485" s="492"/>
      <c r="D485" s="2" t="s">
        <v>231</v>
      </c>
      <c r="E485" s="32" t="s">
        <v>642</v>
      </c>
      <c r="F485" s="114">
        <v>0.1</v>
      </c>
      <c r="G485" s="114">
        <v>10</v>
      </c>
      <c r="H485" s="14" t="s">
        <v>84</v>
      </c>
      <c r="I485" s="36" t="s">
        <v>92</v>
      </c>
      <c r="J485" s="14"/>
      <c r="K485" s="304"/>
      <c r="L485" s="349"/>
    </row>
    <row r="486" spans="1:12" x14ac:dyDescent="0.25">
      <c r="A486" s="489"/>
      <c r="B486" s="489"/>
      <c r="C486" s="492"/>
      <c r="D486" s="2" t="s">
        <v>655</v>
      </c>
      <c r="E486" s="14" t="s">
        <v>642</v>
      </c>
      <c r="F486" s="35">
        <v>1</v>
      </c>
      <c r="G486" s="66" t="s">
        <v>699</v>
      </c>
      <c r="H486" s="14" t="s">
        <v>77</v>
      </c>
      <c r="I486" s="36" t="s">
        <v>92</v>
      </c>
      <c r="J486" s="14"/>
      <c r="K486" s="304"/>
      <c r="L486" s="349"/>
    </row>
    <row r="487" spans="1:12" x14ac:dyDescent="0.25">
      <c r="A487" s="489"/>
      <c r="B487" s="489"/>
      <c r="C487" s="492"/>
      <c r="D487" s="2" t="s">
        <v>656</v>
      </c>
      <c r="E487" s="14" t="s">
        <v>642</v>
      </c>
      <c r="F487" s="35">
        <v>1</v>
      </c>
      <c r="G487" s="66" t="s">
        <v>699</v>
      </c>
      <c r="H487" s="14" t="s">
        <v>77</v>
      </c>
      <c r="I487" s="36" t="s">
        <v>92</v>
      </c>
      <c r="J487" s="14"/>
      <c r="K487" s="304"/>
      <c r="L487" s="349"/>
    </row>
    <row r="488" spans="1:12" x14ac:dyDescent="0.25">
      <c r="A488" s="489"/>
      <c r="B488" s="489"/>
      <c r="C488" s="492"/>
      <c r="D488" s="2" t="s">
        <v>294</v>
      </c>
      <c r="E488" s="14" t="s">
        <v>642</v>
      </c>
      <c r="F488" s="114">
        <v>0</v>
      </c>
      <c r="G488" s="114">
        <v>500</v>
      </c>
      <c r="H488" s="14" t="s">
        <v>87</v>
      </c>
      <c r="I488" s="36" t="s">
        <v>92</v>
      </c>
      <c r="J488" s="14"/>
      <c r="K488" s="304"/>
      <c r="L488" s="349"/>
    </row>
    <row r="489" spans="1:12" x14ac:dyDescent="0.25">
      <c r="A489" s="489"/>
      <c r="B489" s="489"/>
      <c r="C489" s="492"/>
      <c r="D489" s="2" t="s">
        <v>26</v>
      </c>
      <c r="E489" s="14" t="s">
        <v>642</v>
      </c>
      <c r="F489" s="114">
        <v>0</v>
      </c>
      <c r="G489" s="114">
        <v>500</v>
      </c>
      <c r="H489" s="14" t="s">
        <v>98</v>
      </c>
      <c r="I489" s="36" t="s">
        <v>92</v>
      </c>
      <c r="J489" s="14"/>
      <c r="K489" s="304"/>
      <c r="L489" s="349"/>
    </row>
    <row r="490" spans="1:12" ht="15.75" thickBot="1" x14ac:dyDescent="0.3">
      <c r="A490" s="489"/>
      <c r="B490" s="489"/>
      <c r="C490" s="492"/>
      <c r="D490" s="2" t="s">
        <v>27</v>
      </c>
      <c r="E490" s="14" t="s">
        <v>642</v>
      </c>
      <c r="F490" s="119">
        <v>0</v>
      </c>
      <c r="G490" s="119">
        <v>10000</v>
      </c>
      <c r="H490" s="13" t="s">
        <v>82</v>
      </c>
      <c r="I490" s="36" t="s">
        <v>92</v>
      </c>
      <c r="J490" s="13" t="s">
        <v>372</v>
      </c>
      <c r="K490" s="193"/>
      <c r="L490" s="350"/>
    </row>
    <row r="491" spans="1:12" x14ac:dyDescent="0.25">
      <c r="A491" s="489"/>
      <c r="B491" s="489"/>
      <c r="C491" s="491" t="s">
        <v>20</v>
      </c>
      <c r="D491" s="1" t="s">
        <v>35</v>
      </c>
      <c r="E491" s="20" t="s">
        <v>642</v>
      </c>
      <c r="F491" s="113">
        <v>0</v>
      </c>
      <c r="G491" s="113">
        <v>500</v>
      </c>
      <c r="H491" s="20" t="s">
        <v>87</v>
      </c>
      <c r="I491" s="20" t="s">
        <v>92</v>
      </c>
      <c r="J491" s="20"/>
      <c r="K491" s="192"/>
      <c r="L491" s="351"/>
    </row>
    <row r="492" spans="1:12" x14ac:dyDescent="0.25">
      <c r="A492" s="489"/>
      <c r="B492" s="489"/>
      <c r="C492" s="492"/>
      <c r="D492" s="2" t="s">
        <v>16</v>
      </c>
      <c r="E492" s="14" t="s">
        <v>106</v>
      </c>
      <c r="F492" s="114" t="s">
        <v>77</v>
      </c>
      <c r="G492" s="114" t="s">
        <v>77</v>
      </c>
      <c r="H492" s="14" t="s">
        <v>77</v>
      </c>
      <c r="I492" s="14" t="s">
        <v>91</v>
      </c>
      <c r="J492" s="14"/>
      <c r="K492" s="304"/>
      <c r="L492" s="349"/>
    </row>
    <row r="493" spans="1:12" x14ac:dyDescent="0.25">
      <c r="A493" s="489"/>
      <c r="B493" s="489"/>
      <c r="C493" s="492"/>
      <c r="D493" s="2" t="s">
        <v>311</v>
      </c>
      <c r="E493" s="14" t="s">
        <v>106</v>
      </c>
      <c r="F493" s="114" t="s">
        <v>77</v>
      </c>
      <c r="G493" s="114" t="s">
        <v>77</v>
      </c>
      <c r="H493" s="14" t="s">
        <v>77</v>
      </c>
      <c r="I493" s="14" t="s">
        <v>91</v>
      </c>
      <c r="J493" s="14"/>
      <c r="K493" s="304"/>
      <c r="L493" s="349"/>
    </row>
    <row r="494" spans="1:12" x14ac:dyDescent="0.25">
      <c r="A494" s="489"/>
      <c r="B494" s="489"/>
      <c r="C494" s="492"/>
      <c r="D494" s="277" t="s">
        <v>523</v>
      </c>
      <c r="E494" s="237" t="s">
        <v>642</v>
      </c>
      <c r="F494" s="238">
        <v>0</v>
      </c>
      <c r="G494" s="238">
        <v>500</v>
      </c>
      <c r="H494" s="237" t="s">
        <v>87</v>
      </c>
      <c r="I494" s="239" t="s">
        <v>92</v>
      </c>
      <c r="J494" s="237"/>
      <c r="K494" s="305"/>
      <c r="L494" s="352"/>
    </row>
    <row r="495" spans="1:12" x14ac:dyDescent="0.25">
      <c r="A495" s="489"/>
      <c r="B495" s="489"/>
      <c r="C495" s="492"/>
      <c r="D495" s="2" t="s">
        <v>276</v>
      </c>
      <c r="E495" s="14" t="s">
        <v>642</v>
      </c>
      <c r="F495" s="114">
        <v>0.1</v>
      </c>
      <c r="G495" s="114">
        <v>10</v>
      </c>
      <c r="H495" s="14" t="s">
        <v>84</v>
      </c>
      <c r="I495" s="14" t="s">
        <v>92</v>
      </c>
      <c r="J495" s="14"/>
      <c r="K495" s="304"/>
      <c r="L495" s="349"/>
    </row>
    <row r="496" spans="1:12" x14ac:dyDescent="0.25">
      <c r="A496" s="489"/>
      <c r="B496" s="489"/>
      <c r="C496" s="492"/>
      <c r="D496" s="2" t="s">
        <v>834</v>
      </c>
      <c r="E496" s="14" t="s">
        <v>106</v>
      </c>
      <c r="F496" s="114" t="s">
        <v>77</v>
      </c>
      <c r="G496" s="114" t="s">
        <v>77</v>
      </c>
      <c r="H496" s="14" t="s">
        <v>77</v>
      </c>
      <c r="I496" s="14" t="s">
        <v>91</v>
      </c>
      <c r="J496" s="14"/>
      <c r="K496" s="486" t="s">
        <v>340</v>
      </c>
      <c r="L496" s="327"/>
    </row>
    <row r="497" spans="1:12" x14ac:dyDescent="0.25">
      <c r="A497" s="489"/>
      <c r="B497" s="489"/>
      <c r="C497" s="492"/>
      <c r="D497" s="2" t="s">
        <v>835</v>
      </c>
      <c r="E497" s="14" t="s">
        <v>642</v>
      </c>
      <c r="F497" s="114">
        <v>0</v>
      </c>
      <c r="G497" s="114">
        <v>500</v>
      </c>
      <c r="H497" s="14" t="s">
        <v>808</v>
      </c>
      <c r="I497" s="14" t="s">
        <v>92</v>
      </c>
      <c r="J497" s="14"/>
      <c r="K497" s="486"/>
      <c r="L497" s="327"/>
    </row>
    <row r="498" spans="1:12" x14ac:dyDescent="0.25">
      <c r="A498" s="489"/>
      <c r="B498" s="489"/>
      <c r="C498" s="492"/>
      <c r="D498" s="2" t="s">
        <v>836</v>
      </c>
      <c r="E498" s="14" t="s">
        <v>106</v>
      </c>
      <c r="F498" s="114" t="s">
        <v>77</v>
      </c>
      <c r="G498" s="114" t="s">
        <v>77</v>
      </c>
      <c r="H498" s="14" t="s">
        <v>77</v>
      </c>
      <c r="I498" s="14" t="s">
        <v>91</v>
      </c>
      <c r="J498" s="14"/>
      <c r="K498" s="486"/>
      <c r="L498" s="327"/>
    </row>
    <row r="499" spans="1:12" x14ac:dyDescent="0.25">
      <c r="A499" s="489"/>
      <c r="B499" s="489"/>
      <c r="C499" s="492"/>
      <c r="D499" s="2" t="s">
        <v>837</v>
      </c>
      <c r="E499" s="14" t="s">
        <v>642</v>
      </c>
      <c r="F499" s="114">
        <v>0</v>
      </c>
      <c r="G499" s="114">
        <v>500</v>
      </c>
      <c r="H499" s="14" t="s">
        <v>808</v>
      </c>
      <c r="I499" s="14" t="s">
        <v>92</v>
      </c>
      <c r="J499" s="14"/>
      <c r="K499" s="486"/>
      <c r="L499" s="327"/>
    </row>
    <row r="500" spans="1:12" x14ac:dyDescent="0.25">
      <c r="A500" s="489"/>
      <c r="B500" s="489"/>
      <c r="C500" s="492"/>
      <c r="D500" s="2" t="s">
        <v>267</v>
      </c>
      <c r="E500" s="14" t="s">
        <v>642</v>
      </c>
      <c r="F500" s="114">
        <v>0</v>
      </c>
      <c r="G500" s="114">
        <v>500</v>
      </c>
      <c r="H500" s="14" t="s">
        <v>88</v>
      </c>
      <c r="I500" s="14" t="s">
        <v>92</v>
      </c>
      <c r="J500" s="14"/>
      <c r="K500" s="304"/>
      <c r="L500" s="349"/>
    </row>
    <row r="501" spans="1:12" x14ac:dyDescent="0.25">
      <c r="A501" s="489"/>
      <c r="B501" s="489"/>
      <c r="C501" s="492"/>
      <c r="D501" s="2" t="s">
        <v>268</v>
      </c>
      <c r="E501" s="14" t="s">
        <v>642</v>
      </c>
      <c r="F501" s="114">
        <v>0</v>
      </c>
      <c r="G501" s="114">
        <v>500</v>
      </c>
      <c r="H501" s="14" t="s">
        <v>88</v>
      </c>
      <c r="I501" s="14" t="s">
        <v>92</v>
      </c>
      <c r="J501" s="14"/>
      <c r="K501" s="304"/>
      <c r="L501" s="349"/>
    </row>
    <row r="502" spans="1:12" ht="15" customHeight="1" x14ac:dyDescent="0.25">
      <c r="A502" s="489"/>
      <c r="B502" s="489"/>
      <c r="C502" s="492"/>
      <c r="D502" s="2" t="s">
        <v>277</v>
      </c>
      <c r="E502" s="14" t="s">
        <v>106</v>
      </c>
      <c r="F502" s="114" t="s">
        <v>77</v>
      </c>
      <c r="G502" s="114" t="s">
        <v>77</v>
      </c>
      <c r="H502" s="14" t="s">
        <v>77</v>
      </c>
      <c r="I502" s="14" t="s">
        <v>91</v>
      </c>
      <c r="J502" s="14"/>
      <c r="K502" s="486" t="s">
        <v>340</v>
      </c>
      <c r="L502" s="331"/>
    </row>
    <row r="503" spans="1:12" x14ac:dyDescent="0.25">
      <c r="A503" s="489"/>
      <c r="B503" s="489"/>
      <c r="C503" s="492"/>
      <c r="D503" s="2" t="s">
        <v>278</v>
      </c>
      <c r="E503" s="14" t="s">
        <v>642</v>
      </c>
      <c r="F503" s="114">
        <v>0</v>
      </c>
      <c r="G503" s="114">
        <v>500</v>
      </c>
      <c r="H503" s="14" t="s">
        <v>808</v>
      </c>
      <c r="I503" s="14" t="s">
        <v>92</v>
      </c>
      <c r="J503" s="14"/>
      <c r="K503" s="486"/>
      <c r="L503" s="331"/>
    </row>
    <row r="504" spans="1:12" x14ac:dyDescent="0.25">
      <c r="A504" s="489"/>
      <c r="B504" s="489"/>
      <c r="C504" s="492"/>
      <c r="D504" s="2" t="s">
        <v>279</v>
      </c>
      <c r="E504" s="14" t="s">
        <v>106</v>
      </c>
      <c r="F504" s="114" t="s">
        <v>77</v>
      </c>
      <c r="G504" s="114" t="s">
        <v>77</v>
      </c>
      <c r="H504" s="14" t="s">
        <v>77</v>
      </c>
      <c r="I504" s="14" t="s">
        <v>91</v>
      </c>
      <c r="J504" s="14"/>
      <c r="K504" s="486"/>
      <c r="L504" s="331"/>
    </row>
    <row r="505" spans="1:12" x14ac:dyDescent="0.25">
      <c r="A505" s="489"/>
      <c r="B505" s="489"/>
      <c r="C505" s="492"/>
      <c r="D505" s="2" t="s">
        <v>280</v>
      </c>
      <c r="E505" s="14" t="s">
        <v>642</v>
      </c>
      <c r="F505" s="114">
        <v>0</v>
      </c>
      <c r="G505" s="114">
        <v>500</v>
      </c>
      <c r="H505" s="14" t="s">
        <v>87</v>
      </c>
      <c r="I505" s="14" t="s">
        <v>92</v>
      </c>
      <c r="J505" s="14"/>
      <c r="K505" s="486"/>
      <c r="L505" s="331"/>
    </row>
    <row r="506" spans="1:12" x14ac:dyDescent="0.25">
      <c r="A506" s="489"/>
      <c r="B506" s="489"/>
      <c r="C506" s="492"/>
      <c r="D506" s="2" t="s">
        <v>231</v>
      </c>
      <c r="E506" s="32" t="s">
        <v>642</v>
      </c>
      <c r="F506" s="114">
        <v>0.1</v>
      </c>
      <c r="G506" s="114">
        <v>10</v>
      </c>
      <c r="H506" s="14" t="s">
        <v>84</v>
      </c>
      <c r="I506" s="14" t="s">
        <v>92</v>
      </c>
      <c r="J506" s="14"/>
      <c r="K506" s="304"/>
      <c r="L506" s="349"/>
    </row>
    <row r="507" spans="1:12" x14ac:dyDescent="0.25">
      <c r="A507" s="489"/>
      <c r="B507" s="489"/>
      <c r="C507" s="492"/>
      <c r="D507" s="2" t="s">
        <v>657</v>
      </c>
      <c r="E507" s="14" t="s">
        <v>642</v>
      </c>
      <c r="F507" s="35">
        <v>1</v>
      </c>
      <c r="G507" s="66" t="s">
        <v>699</v>
      </c>
      <c r="H507" s="14" t="s">
        <v>77</v>
      </c>
      <c r="I507" s="14" t="s">
        <v>92</v>
      </c>
      <c r="J507" s="14"/>
      <c r="K507" s="304"/>
      <c r="L507" s="349"/>
    </row>
    <row r="508" spans="1:12" x14ac:dyDescent="0.25">
      <c r="A508" s="489"/>
      <c r="B508" s="489"/>
      <c r="C508" s="492"/>
      <c r="D508" s="2" t="s">
        <v>658</v>
      </c>
      <c r="E508" s="14" t="s">
        <v>642</v>
      </c>
      <c r="F508" s="35">
        <v>1</v>
      </c>
      <c r="G508" s="66" t="s">
        <v>699</v>
      </c>
      <c r="H508" s="14" t="s">
        <v>77</v>
      </c>
      <c r="I508" s="14" t="s">
        <v>92</v>
      </c>
      <c r="J508" s="14"/>
      <c r="K508" s="304"/>
      <c r="L508" s="349"/>
    </row>
    <row r="509" spans="1:12" x14ac:dyDescent="0.25">
      <c r="A509" s="489"/>
      <c r="B509" s="489"/>
      <c r="C509" s="492"/>
      <c r="D509" s="2" t="s">
        <v>294</v>
      </c>
      <c r="E509" s="14" t="s">
        <v>642</v>
      </c>
      <c r="F509" s="114">
        <v>0</v>
      </c>
      <c r="G509" s="114">
        <v>500</v>
      </c>
      <c r="H509" s="14" t="s">
        <v>87</v>
      </c>
      <c r="I509" s="14" t="s">
        <v>92</v>
      </c>
      <c r="J509" s="14"/>
      <c r="K509" s="304"/>
      <c r="L509" s="349"/>
    </row>
    <row r="510" spans="1:12" x14ac:dyDescent="0.25">
      <c r="A510" s="489"/>
      <c r="B510" s="489"/>
      <c r="C510" s="492"/>
      <c r="D510" s="2" t="s">
        <v>26</v>
      </c>
      <c r="E510" s="14" t="s">
        <v>642</v>
      </c>
      <c r="F510" s="114">
        <v>0</v>
      </c>
      <c r="G510" s="114">
        <v>500</v>
      </c>
      <c r="H510" s="14" t="s">
        <v>98</v>
      </c>
      <c r="I510" s="14" t="s">
        <v>92</v>
      </c>
      <c r="J510" s="14"/>
      <c r="K510" s="304"/>
      <c r="L510" s="349"/>
    </row>
    <row r="511" spans="1:12" ht="15.75" thickBot="1" x14ac:dyDescent="0.3">
      <c r="A511" s="489"/>
      <c r="B511" s="489"/>
      <c r="C511" s="492"/>
      <c r="D511" s="3" t="s">
        <v>27</v>
      </c>
      <c r="E511" s="13" t="s">
        <v>642</v>
      </c>
      <c r="F511" s="119">
        <v>0</v>
      </c>
      <c r="G511" s="119">
        <v>10000</v>
      </c>
      <c r="H511" s="13" t="s">
        <v>82</v>
      </c>
      <c r="I511" s="13" t="s">
        <v>92</v>
      </c>
      <c r="J511" s="13" t="s">
        <v>372</v>
      </c>
      <c r="K511" s="193"/>
      <c r="L511" s="350"/>
    </row>
    <row r="512" spans="1:12" ht="15" customHeight="1" x14ac:dyDescent="0.25">
      <c r="A512" s="489"/>
      <c r="B512" s="489"/>
      <c r="C512" s="472" t="s">
        <v>217</v>
      </c>
      <c r="D512" s="21" t="s">
        <v>0</v>
      </c>
      <c r="E512" s="20" t="s">
        <v>642</v>
      </c>
      <c r="F512" s="113">
        <v>0</v>
      </c>
      <c r="G512" s="113">
        <v>1000</v>
      </c>
      <c r="H512" s="73" t="s">
        <v>83</v>
      </c>
      <c r="I512" s="73" t="s">
        <v>91</v>
      </c>
      <c r="J512" s="20"/>
      <c r="K512" s="192"/>
      <c r="L512" s="351"/>
    </row>
    <row r="513" spans="1:12" x14ac:dyDescent="0.25">
      <c r="A513" s="489"/>
      <c r="B513" s="489"/>
      <c r="C513" s="473"/>
      <c r="D513" s="22" t="s">
        <v>30</v>
      </c>
      <c r="E513" s="14" t="s">
        <v>106</v>
      </c>
      <c r="F513" s="32" t="s">
        <v>77</v>
      </c>
      <c r="G513" s="32" t="s">
        <v>77</v>
      </c>
      <c r="H513" s="14" t="s">
        <v>77</v>
      </c>
      <c r="I513" s="14" t="s">
        <v>91</v>
      </c>
      <c r="J513" s="14"/>
      <c r="K513" s="304"/>
      <c r="L513" s="349"/>
    </row>
    <row r="514" spans="1:12" x14ac:dyDescent="0.25">
      <c r="A514" s="489"/>
      <c r="B514" s="489"/>
      <c r="C514" s="473"/>
      <c r="D514" s="22" t="s">
        <v>313</v>
      </c>
      <c r="E514" s="14" t="s">
        <v>106</v>
      </c>
      <c r="F514" s="32" t="s">
        <v>77</v>
      </c>
      <c r="G514" s="32" t="s">
        <v>77</v>
      </c>
      <c r="H514" s="14" t="s">
        <v>77</v>
      </c>
      <c r="I514" s="14" t="s">
        <v>91</v>
      </c>
      <c r="J514" s="14"/>
      <c r="K514" s="304"/>
      <c r="L514" s="349"/>
    </row>
    <row r="515" spans="1:12" x14ac:dyDescent="0.25">
      <c r="A515" s="489"/>
      <c r="B515" s="489"/>
      <c r="C515" s="473"/>
      <c r="D515" s="22" t="s">
        <v>314</v>
      </c>
      <c r="E515" s="14" t="s">
        <v>106</v>
      </c>
      <c r="F515" s="32" t="s">
        <v>77</v>
      </c>
      <c r="G515" s="32" t="s">
        <v>77</v>
      </c>
      <c r="H515" s="14" t="s">
        <v>77</v>
      </c>
      <c r="I515" s="14" t="s">
        <v>91</v>
      </c>
      <c r="J515" s="14"/>
      <c r="K515" s="304"/>
      <c r="L515" s="349"/>
    </row>
    <row r="516" spans="1:12" ht="15" customHeight="1" x14ac:dyDescent="0.25">
      <c r="A516" s="489"/>
      <c r="B516" s="489"/>
      <c r="C516" s="473"/>
      <c r="D516" s="2" t="s">
        <v>659</v>
      </c>
      <c r="E516" s="14" t="s">
        <v>642</v>
      </c>
      <c r="F516" s="35">
        <v>1</v>
      </c>
      <c r="G516" s="35" t="s">
        <v>699</v>
      </c>
      <c r="H516" s="14" t="s">
        <v>77</v>
      </c>
      <c r="I516" s="14" t="s">
        <v>92</v>
      </c>
      <c r="J516" s="14"/>
      <c r="K516" s="486" t="s">
        <v>340</v>
      </c>
      <c r="L516" s="423"/>
    </row>
    <row r="517" spans="1:12" x14ac:dyDescent="0.25">
      <c r="A517" s="489"/>
      <c r="B517" s="489"/>
      <c r="C517" s="473"/>
      <c r="D517" s="2" t="s">
        <v>341</v>
      </c>
      <c r="E517" s="14" t="s">
        <v>642</v>
      </c>
      <c r="F517" s="114">
        <v>0</v>
      </c>
      <c r="G517" s="114">
        <v>10000</v>
      </c>
      <c r="H517" s="14" t="s">
        <v>82</v>
      </c>
      <c r="I517" s="14" t="s">
        <v>92</v>
      </c>
      <c r="J517" s="14"/>
      <c r="K517" s="486"/>
      <c r="L517" s="331"/>
    </row>
    <row r="518" spans="1:12" x14ac:dyDescent="0.25">
      <c r="A518" s="489"/>
      <c r="B518" s="489"/>
      <c r="C518" s="473"/>
      <c r="D518" s="2" t="s">
        <v>342</v>
      </c>
      <c r="E518" s="14" t="s">
        <v>642</v>
      </c>
      <c r="F518" s="114">
        <v>0</v>
      </c>
      <c r="G518" s="114">
        <v>10000</v>
      </c>
      <c r="H518" s="14" t="s">
        <v>82</v>
      </c>
      <c r="I518" s="14" t="s">
        <v>92</v>
      </c>
      <c r="J518" s="14"/>
      <c r="K518" s="486"/>
      <c r="L518" s="331"/>
    </row>
    <row r="519" spans="1:12" x14ac:dyDescent="0.25">
      <c r="A519" s="489"/>
      <c r="B519" s="489"/>
      <c r="C519" s="473"/>
      <c r="D519" s="2" t="s">
        <v>997</v>
      </c>
      <c r="E519" s="14" t="s">
        <v>642</v>
      </c>
      <c r="F519" s="35">
        <v>1</v>
      </c>
      <c r="G519" s="35" t="s">
        <v>699</v>
      </c>
      <c r="H519" s="14" t="s">
        <v>77</v>
      </c>
      <c r="I519" s="14" t="s">
        <v>92</v>
      </c>
      <c r="J519" s="14"/>
      <c r="K519" s="486"/>
      <c r="L519" s="423"/>
    </row>
    <row r="520" spans="1:12" x14ac:dyDescent="0.25">
      <c r="A520" s="489"/>
      <c r="B520" s="489"/>
      <c r="C520" s="473"/>
      <c r="D520" s="2" t="s">
        <v>998</v>
      </c>
      <c r="E520" s="14" t="s">
        <v>642</v>
      </c>
      <c r="F520" s="114">
        <v>0</v>
      </c>
      <c r="G520" s="114">
        <v>10000</v>
      </c>
      <c r="H520" s="14" t="s">
        <v>82</v>
      </c>
      <c r="I520" s="14" t="s">
        <v>92</v>
      </c>
      <c r="J520" s="14"/>
      <c r="K520" s="486"/>
      <c r="L520" s="331"/>
    </row>
    <row r="521" spans="1:12" x14ac:dyDescent="0.25">
      <c r="A521" s="489"/>
      <c r="B521" s="489"/>
      <c r="C521" s="473"/>
      <c r="D521" s="2" t="s">
        <v>999</v>
      </c>
      <c r="E521" s="14" t="s">
        <v>642</v>
      </c>
      <c r="F521" s="114">
        <v>0</v>
      </c>
      <c r="G521" s="114">
        <v>10000</v>
      </c>
      <c r="H521" s="14" t="s">
        <v>82</v>
      </c>
      <c r="I521" s="14" t="s">
        <v>92</v>
      </c>
      <c r="J521" s="14"/>
      <c r="K521" s="486"/>
      <c r="L521" s="331"/>
    </row>
    <row r="522" spans="1:12" x14ac:dyDescent="0.25">
      <c r="A522" s="489"/>
      <c r="B522" s="489"/>
      <c r="C522" s="473"/>
      <c r="D522" s="2" t="s">
        <v>1000</v>
      </c>
      <c r="E522" s="14" t="s">
        <v>642</v>
      </c>
      <c r="F522" s="35">
        <v>1</v>
      </c>
      <c r="G522" s="35" t="s">
        <v>699</v>
      </c>
      <c r="H522" s="14" t="s">
        <v>77</v>
      </c>
      <c r="I522" s="14" t="s">
        <v>92</v>
      </c>
      <c r="J522" s="14"/>
      <c r="K522" s="422"/>
      <c r="L522" s="423"/>
    </row>
    <row r="523" spans="1:12" x14ac:dyDescent="0.25">
      <c r="A523" s="489"/>
      <c r="B523" s="489"/>
      <c r="C523" s="473"/>
      <c r="D523" s="2" t="s">
        <v>1001</v>
      </c>
      <c r="E523" s="14" t="s">
        <v>642</v>
      </c>
      <c r="F523" s="114">
        <v>0</v>
      </c>
      <c r="G523" s="114">
        <v>10000</v>
      </c>
      <c r="H523" s="14" t="s">
        <v>82</v>
      </c>
      <c r="I523" s="14" t="s">
        <v>92</v>
      </c>
      <c r="J523" s="14"/>
      <c r="K523" s="422"/>
      <c r="L523" s="422"/>
    </row>
    <row r="524" spans="1:12" x14ac:dyDescent="0.25">
      <c r="A524" s="489"/>
      <c r="B524" s="489"/>
      <c r="C524" s="473"/>
      <c r="D524" s="2" t="s">
        <v>1002</v>
      </c>
      <c r="E524" s="14" t="s">
        <v>642</v>
      </c>
      <c r="F524" s="114">
        <v>0</v>
      </c>
      <c r="G524" s="114">
        <v>10000</v>
      </c>
      <c r="H524" s="14" t="s">
        <v>82</v>
      </c>
      <c r="I524" s="14" t="s">
        <v>92</v>
      </c>
      <c r="J524" s="14"/>
      <c r="K524" s="422"/>
      <c r="L524" s="422"/>
    </row>
    <row r="525" spans="1:12" x14ac:dyDescent="0.25">
      <c r="A525" s="489"/>
      <c r="B525" s="489"/>
      <c r="C525" s="473"/>
      <c r="D525" s="2" t="s">
        <v>3</v>
      </c>
      <c r="E525" s="14" t="s">
        <v>106</v>
      </c>
      <c r="F525" s="114" t="s">
        <v>77</v>
      </c>
      <c r="G525" s="114" t="s">
        <v>77</v>
      </c>
      <c r="H525" s="14" t="s">
        <v>77</v>
      </c>
      <c r="I525" s="14" t="s">
        <v>91</v>
      </c>
      <c r="J525" s="14" t="s">
        <v>372</v>
      </c>
      <c r="K525" s="304"/>
      <c r="L525" s="349"/>
    </row>
    <row r="526" spans="1:12" x14ac:dyDescent="0.25">
      <c r="A526" s="489"/>
      <c r="B526" s="489"/>
      <c r="C526" s="473"/>
      <c r="D526" s="2" t="s">
        <v>4</v>
      </c>
      <c r="E526" s="19" t="s">
        <v>642</v>
      </c>
      <c r="F526" s="114">
        <v>0</v>
      </c>
      <c r="G526" s="114">
        <v>10000</v>
      </c>
      <c r="H526" s="14" t="s">
        <v>82</v>
      </c>
      <c r="I526" s="36" t="s">
        <v>92</v>
      </c>
      <c r="J526" s="14"/>
      <c r="K526" s="304"/>
      <c r="L526" s="349"/>
    </row>
    <row r="527" spans="1:12" x14ac:dyDescent="0.25">
      <c r="A527" s="489"/>
      <c r="B527" s="489"/>
      <c r="C527" s="473"/>
      <c r="D527" s="2" t="s">
        <v>5</v>
      </c>
      <c r="E527" s="19" t="s">
        <v>642</v>
      </c>
      <c r="F527" s="114">
        <v>0</v>
      </c>
      <c r="G527" s="114">
        <v>10000</v>
      </c>
      <c r="H527" s="14" t="s">
        <v>82</v>
      </c>
      <c r="I527" s="36" t="s">
        <v>92</v>
      </c>
      <c r="J527" s="14"/>
      <c r="K527" s="304"/>
      <c r="L527" s="349"/>
    </row>
    <row r="528" spans="1:12" ht="15.75" thickBot="1" x14ac:dyDescent="0.3">
      <c r="A528" s="490"/>
      <c r="B528" s="490"/>
      <c r="C528" s="474"/>
      <c r="D528" s="3" t="s">
        <v>295</v>
      </c>
      <c r="E528" s="50" t="s">
        <v>642</v>
      </c>
      <c r="F528" s="119">
        <v>0</v>
      </c>
      <c r="G528" s="119">
        <v>1000</v>
      </c>
      <c r="H528" s="13" t="s">
        <v>85</v>
      </c>
      <c r="I528" s="52" t="s">
        <v>92</v>
      </c>
      <c r="J528" s="13"/>
      <c r="K528" s="193"/>
      <c r="L528" s="350"/>
    </row>
    <row r="531" spans="2:3" x14ac:dyDescent="0.25">
      <c r="B531" t="s">
        <v>95</v>
      </c>
      <c r="C531" t="s">
        <v>345</v>
      </c>
    </row>
    <row r="532" spans="2:3" x14ac:dyDescent="0.25">
      <c r="B532" s="31"/>
      <c r="C532" t="s">
        <v>201</v>
      </c>
    </row>
  </sheetData>
  <mergeCells count="50">
    <mergeCell ref="K275:K283"/>
    <mergeCell ref="K217:K220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  <mergeCell ref="B2:B138"/>
    <mergeCell ref="C99:C138"/>
    <mergeCell ref="C54:C98"/>
    <mergeCell ref="C11:C53"/>
    <mergeCell ref="K5:K10"/>
    <mergeCell ref="K103:K106"/>
    <mergeCell ref="K124:K127"/>
    <mergeCell ref="A2:A528"/>
    <mergeCell ref="B304:B528"/>
    <mergeCell ref="C512:C528"/>
    <mergeCell ref="C215:C228"/>
    <mergeCell ref="C188:C202"/>
    <mergeCell ref="C229:C235"/>
    <mergeCell ref="C470:C490"/>
    <mergeCell ref="C491:C511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K516:K521"/>
    <mergeCell ref="K300:K303"/>
    <mergeCell ref="K332:K335"/>
    <mergeCell ref="K481:K484"/>
    <mergeCell ref="K194:K199"/>
    <mergeCell ref="K502:K505"/>
    <mergeCell ref="K410:K413"/>
    <mergeCell ref="K318:K321"/>
    <mergeCell ref="K396:K399"/>
    <mergeCell ref="K359:K372"/>
    <mergeCell ref="K420:K423"/>
    <mergeCell ref="K342:K345"/>
    <mergeCell ref="K475:K478"/>
    <mergeCell ref="K496:K499"/>
    <mergeCell ref="K437:K450"/>
    <mergeCell ref="K261:K2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L187"/>
  <sheetViews>
    <sheetView zoomScale="70" zoomScaleNormal="70" workbookViewId="0">
      <selection activeCell="L1" sqref="L1:L1048576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18.5703125" style="7" customWidth="1"/>
    <col min="12" max="12" width="23.28515625" customWidth="1"/>
  </cols>
  <sheetData>
    <row r="1" spans="1:12" ht="37.5" customHeight="1" thickBot="1" x14ac:dyDescent="0.3">
      <c r="A1" s="181" t="s">
        <v>758</v>
      </c>
      <c r="B1" s="181" t="s">
        <v>762</v>
      </c>
      <c r="C1" s="180" t="s">
        <v>763</v>
      </c>
      <c r="D1" s="189" t="s">
        <v>764</v>
      </c>
      <c r="E1" s="179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3" t="s">
        <v>757</v>
      </c>
      <c r="K1" s="183" t="s">
        <v>340</v>
      </c>
      <c r="L1" s="183"/>
    </row>
    <row r="2" spans="1:12" ht="18" customHeight="1" x14ac:dyDescent="0.25">
      <c r="A2" s="488" t="s">
        <v>234</v>
      </c>
      <c r="B2" s="498" t="s">
        <v>29</v>
      </c>
      <c r="D2" s="20" t="s">
        <v>670</v>
      </c>
      <c r="E2" s="20" t="s">
        <v>642</v>
      </c>
      <c r="F2" s="37">
        <v>1</v>
      </c>
      <c r="G2" s="38" t="s">
        <v>699</v>
      </c>
      <c r="H2" s="20" t="s">
        <v>77</v>
      </c>
      <c r="I2" s="20" t="s">
        <v>92</v>
      </c>
      <c r="J2" s="192"/>
      <c r="K2" s="192"/>
      <c r="L2" s="192"/>
    </row>
    <row r="3" spans="1:12" ht="19.5" customHeight="1" thickBot="1" x14ac:dyDescent="0.3">
      <c r="A3" s="489"/>
      <c r="B3" s="499"/>
      <c r="D3" s="13" t="s">
        <v>671</v>
      </c>
      <c r="E3" s="13" t="s">
        <v>642</v>
      </c>
      <c r="F3" s="39">
        <v>1</v>
      </c>
      <c r="G3" s="40" t="s">
        <v>699</v>
      </c>
      <c r="H3" s="13" t="s">
        <v>77</v>
      </c>
      <c r="I3" s="13" t="s">
        <v>92</v>
      </c>
      <c r="J3" s="193"/>
      <c r="K3" s="193"/>
      <c r="L3" s="193"/>
    </row>
    <row r="4" spans="1:12" ht="18" customHeight="1" x14ac:dyDescent="0.25">
      <c r="A4" s="489"/>
      <c r="B4" s="499"/>
      <c r="C4" s="67"/>
      <c r="D4" s="20" t="s">
        <v>399</v>
      </c>
      <c r="E4" s="20" t="s">
        <v>642</v>
      </c>
      <c r="F4" s="114">
        <v>0</v>
      </c>
      <c r="G4" s="114">
        <v>10000</v>
      </c>
      <c r="H4" s="26" t="s">
        <v>82</v>
      </c>
      <c r="I4" s="26" t="s">
        <v>92</v>
      </c>
      <c r="J4" s="20"/>
      <c r="K4" s="192"/>
      <c r="L4" s="192"/>
    </row>
    <row r="5" spans="1:12" ht="19.5" customHeight="1" thickBot="1" x14ac:dyDescent="0.3">
      <c r="A5" s="489"/>
      <c r="B5" s="499"/>
      <c r="C5" s="67"/>
      <c r="D5" s="13" t="s">
        <v>400</v>
      </c>
      <c r="E5" s="13" t="s">
        <v>642</v>
      </c>
      <c r="F5" s="114">
        <v>0</v>
      </c>
      <c r="G5" s="114">
        <v>10000</v>
      </c>
      <c r="H5" s="26" t="s">
        <v>82</v>
      </c>
      <c r="I5" s="26" t="s">
        <v>92</v>
      </c>
      <c r="J5" s="13"/>
      <c r="K5" s="193"/>
      <c r="L5" s="193"/>
    </row>
    <row r="6" spans="1:12" ht="19.5" customHeight="1" x14ac:dyDescent="0.25">
      <c r="A6" s="489"/>
      <c r="B6" s="499"/>
      <c r="C6" s="500" t="s">
        <v>235</v>
      </c>
      <c r="D6" s="20" t="s">
        <v>123</v>
      </c>
      <c r="E6" s="20" t="s">
        <v>106</v>
      </c>
      <c r="F6" s="20" t="s">
        <v>77</v>
      </c>
      <c r="G6" s="20" t="s">
        <v>77</v>
      </c>
      <c r="H6" s="20" t="s">
        <v>77</v>
      </c>
      <c r="I6" s="20" t="s">
        <v>91</v>
      </c>
      <c r="J6" s="20"/>
      <c r="K6" s="192"/>
      <c r="L6" s="192"/>
    </row>
    <row r="7" spans="1:12" ht="19.5" customHeight="1" x14ac:dyDescent="0.25">
      <c r="A7" s="489"/>
      <c r="B7" s="499"/>
      <c r="C7" s="501"/>
      <c r="D7" s="14" t="s">
        <v>153</v>
      </c>
      <c r="E7" s="14" t="s">
        <v>106</v>
      </c>
      <c r="F7" s="14" t="s">
        <v>77</v>
      </c>
      <c r="G7" s="14" t="s">
        <v>77</v>
      </c>
      <c r="H7" s="14" t="s">
        <v>77</v>
      </c>
      <c r="I7" s="14" t="s">
        <v>92</v>
      </c>
      <c r="J7" s="14"/>
      <c r="K7" s="304"/>
      <c r="L7" s="304"/>
    </row>
    <row r="8" spans="1:12" ht="19.5" customHeight="1" x14ac:dyDescent="0.25">
      <c r="A8" s="489"/>
      <c r="B8" s="499"/>
      <c r="C8" s="501"/>
      <c r="D8" s="14" t="s">
        <v>154</v>
      </c>
      <c r="E8" s="14" t="s">
        <v>106</v>
      </c>
      <c r="F8" s="14" t="s">
        <v>77</v>
      </c>
      <c r="G8" s="14" t="s">
        <v>77</v>
      </c>
      <c r="H8" s="14" t="s">
        <v>77</v>
      </c>
      <c r="I8" s="14" t="s">
        <v>91</v>
      </c>
      <c r="J8" s="14"/>
      <c r="K8" s="304"/>
      <c r="L8" s="304"/>
    </row>
    <row r="9" spans="1:12" ht="19.5" customHeight="1" x14ac:dyDescent="0.25">
      <c r="A9" s="489"/>
      <c r="B9" s="499"/>
      <c r="C9" s="501"/>
      <c r="D9" s="14" t="s">
        <v>661</v>
      </c>
      <c r="E9" s="14" t="s">
        <v>642</v>
      </c>
      <c r="F9" s="35">
        <v>1</v>
      </c>
      <c r="G9" s="14" t="s">
        <v>699</v>
      </c>
      <c r="H9" s="14" t="s">
        <v>77</v>
      </c>
      <c r="I9" s="14" t="s">
        <v>92</v>
      </c>
      <c r="J9" s="14"/>
      <c r="K9" s="304"/>
      <c r="L9" s="304"/>
    </row>
    <row r="10" spans="1:12" ht="19.5" customHeight="1" x14ac:dyDescent="0.25">
      <c r="A10" s="489"/>
      <c r="B10" s="499"/>
      <c r="C10" s="501"/>
      <c r="D10" s="14" t="s">
        <v>672</v>
      </c>
      <c r="E10" s="14" t="s">
        <v>642</v>
      </c>
      <c r="F10" s="35">
        <v>1</v>
      </c>
      <c r="G10" s="14" t="s">
        <v>699</v>
      </c>
      <c r="H10" s="14" t="s">
        <v>77</v>
      </c>
      <c r="I10" s="14" t="s">
        <v>92</v>
      </c>
      <c r="J10" s="14"/>
      <c r="K10" s="304"/>
      <c r="L10" s="304"/>
    </row>
    <row r="11" spans="1:12" ht="19.5" customHeight="1" thickBot="1" x14ac:dyDescent="0.3">
      <c r="A11" s="489"/>
      <c r="B11" s="499"/>
      <c r="C11" s="501"/>
      <c r="D11" s="14" t="s">
        <v>673</v>
      </c>
      <c r="E11" s="14" t="s">
        <v>642</v>
      </c>
      <c r="F11" s="35">
        <v>1</v>
      </c>
      <c r="G11" s="14" t="s">
        <v>699</v>
      </c>
      <c r="H11" s="14" t="s">
        <v>77</v>
      </c>
      <c r="I11" s="14" t="s">
        <v>92</v>
      </c>
      <c r="J11" s="13"/>
      <c r="K11" s="193"/>
      <c r="L11" s="193"/>
    </row>
    <row r="12" spans="1:12" ht="19.5" customHeight="1" x14ac:dyDescent="0.25">
      <c r="A12" s="489"/>
      <c r="B12" s="499"/>
      <c r="C12" s="508"/>
      <c r="D12" s="21" t="s">
        <v>0</v>
      </c>
      <c r="E12" s="20" t="s">
        <v>642</v>
      </c>
      <c r="F12" s="113">
        <v>0</v>
      </c>
      <c r="G12" s="113">
        <v>1000</v>
      </c>
      <c r="H12" s="73" t="s">
        <v>83</v>
      </c>
      <c r="I12" s="73" t="s">
        <v>91</v>
      </c>
      <c r="J12" s="20"/>
      <c r="K12" s="192"/>
      <c r="L12" s="192"/>
    </row>
    <row r="13" spans="1:12" ht="19.5" customHeight="1" x14ac:dyDescent="0.25">
      <c r="A13" s="489"/>
      <c r="B13" s="499"/>
      <c r="C13" s="508"/>
      <c r="D13" s="22" t="s">
        <v>30</v>
      </c>
      <c r="E13" s="14" t="s">
        <v>106</v>
      </c>
      <c r="F13" s="32" t="s">
        <v>77</v>
      </c>
      <c r="G13" s="32" t="s">
        <v>77</v>
      </c>
      <c r="H13" s="14" t="s">
        <v>77</v>
      </c>
      <c r="I13" s="14" t="s">
        <v>91</v>
      </c>
      <c r="J13" s="14"/>
      <c r="K13" s="304"/>
      <c r="L13" s="304"/>
    </row>
    <row r="14" spans="1:12" ht="19.5" customHeight="1" x14ac:dyDescent="0.25">
      <c r="A14" s="489"/>
      <c r="B14" s="499"/>
      <c r="C14" s="508"/>
      <c r="D14" s="22" t="s">
        <v>313</v>
      </c>
      <c r="E14" s="14" t="s">
        <v>106</v>
      </c>
      <c r="F14" s="32" t="s">
        <v>77</v>
      </c>
      <c r="G14" s="32" t="s">
        <v>77</v>
      </c>
      <c r="H14" s="14" t="s">
        <v>77</v>
      </c>
      <c r="I14" s="14" t="s">
        <v>91</v>
      </c>
      <c r="J14" s="14"/>
      <c r="K14" s="304"/>
      <c r="L14" s="304"/>
    </row>
    <row r="15" spans="1:12" ht="19.5" customHeight="1" x14ac:dyDescent="0.25">
      <c r="A15" s="489"/>
      <c r="B15" s="499"/>
      <c r="C15" s="508"/>
      <c r="D15" s="22" t="s">
        <v>314</v>
      </c>
      <c r="E15" s="14" t="s">
        <v>106</v>
      </c>
      <c r="F15" s="32" t="s">
        <v>77</v>
      </c>
      <c r="G15" s="32" t="s">
        <v>77</v>
      </c>
      <c r="H15" s="14" t="s">
        <v>77</v>
      </c>
      <c r="I15" s="14" t="s">
        <v>91</v>
      </c>
      <c r="J15" s="14"/>
      <c r="K15" s="304"/>
      <c r="L15" s="304"/>
    </row>
    <row r="16" spans="1:12" ht="19.5" customHeight="1" x14ac:dyDescent="0.25">
      <c r="A16" s="489"/>
      <c r="B16" s="499"/>
      <c r="C16" s="508"/>
      <c r="D16" s="2" t="s">
        <v>659</v>
      </c>
      <c r="E16" s="14" t="s">
        <v>642</v>
      </c>
      <c r="F16" s="35">
        <v>1</v>
      </c>
      <c r="G16" s="35" t="s">
        <v>699</v>
      </c>
      <c r="H16" s="14" t="s">
        <v>77</v>
      </c>
      <c r="I16" s="14" t="s">
        <v>92</v>
      </c>
      <c r="J16" s="14"/>
      <c r="K16" s="486" t="s">
        <v>340</v>
      </c>
      <c r="L16" s="312"/>
    </row>
    <row r="17" spans="1:12" ht="19.5" customHeight="1" x14ac:dyDescent="0.25">
      <c r="A17" s="489"/>
      <c r="B17" s="499"/>
      <c r="C17" s="508"/>
      <c r="D17" s="2" t="s">
        <v>341</v>
      </c>
      <c r="E17" s="14" t="s">
        <v>642</v>
      </c>
      <c r="F17" s="114">
        <v>0</v>
      </c>
      <c r="G17" s="114">
        <v>10000</v>
      </c>
      <c r="H17" s="14" t="s">
        <v>82</v>
      </c>
      <c r="I17" s="14" t="s">
        <v>92</v>
      </c>
      <c r="J17" s="14"/>
      <c r="K17" s="486"/>
      <c r="L17" s="312"/>
    </row>
    <row r="18" spans="1:12" ht="19.5" customHeight="1" x14ac:dyDescent="0.25">
      <c r="A18" s="489"/>
      <c r="B18" s="499"/>
      <c r="C18" s="508"/>
      <c r="D18" s="2" t="s">
        <v>342</v>
      </c>
      <c r="E18" s="14" t="s">
        <v>642</v>
      </c>
      <c r="F18" s="114">
        <v>0</v>
      </c>
      <c r="G18" s="114">
        <v>10000</v>
      </c>
      <c r="H18" s="14" t="s">
        <v>82</v>
      </c>
      <c r="I18" s="14" t="s">
        <v>92</v>
      </c>
      <c r="J18" s="14"/>
      <c r="K18" s="486"/>
      <c r="L18" s="312"/>
    </row>
    <row r="19" spans="1:12" ht="19.5" customHeight="1" x14ac:dyDescent="0.25">
      <c r="A19" s="489"/>
      <c r="B19" s="499"/>
      <c r="C19" s="508"/>
      <c r="D19" s="2" t="s">
        <v>660</v>
      </c>
      <c r="E19" s="14" t="s">
        <v>642</v>
      </c>
      <c r="F19" s="35">
        <v>1</v>
      </c>
      <c r="G19" s="35" t="s">
        <v>699</v>
      </c>
      <c r="H19" s="14" t="s">
        <v>77</v>
      </c>
      <c r="I19" s="14" t="s">
        <v>92</v>
      </c>
      <c r="J19" s="14"/>
      <c r="K19" s="486"/>
      <c r="L19" s="312"/>
    </row>
    <row r="20" spans="1:12" ht="19.5" customHeight="1" x14ac:dyDescent="0.25">
      <c r="A20" s="489"/>
      <c r="B20" s="499"/>
      <c r="C20" s="508"/>
      <c r="D20" s="2" t="s">
        <v>343</v>
      </c>
      <c r="E20" s="14" t="s">
        <v>642</v>
      </c>
      <c r="F20" s="114">
        <v>0</v>
      </c>
      <c r="G20" s="114">
        <v>10000</v>
      </c>
      <c r="H20" s="14" t="s">
        <v>82</v>
      </c>
      <c r="I20" s="14" t="s">
        <v>92</v>
      </c>
      <c r="J20" s="14"/>
      <c r="K20" s="486"/>
      <c r="L20" s="312"/>
    </row>
    <row r="21" spans="1:12" ht="19.5" customHeight="1" x14ac:dyDescent="0.25">
      <c r="A21" s="489"/>
      <c r="B21" s="499"/>
      <c r="C21" s="508"/>
      <c r="D21" s="2" t="s">
        <v>344</v>
      </c>
      <c r="E21" s="14" t="s">
        <v>642</v>
      </c>
      <c r="F21" s="114">
        <v>0</v>
      </c>
      <c r="G21" s="114">
        <v>10000</v>
      </c>
      <c r="H21" s="14" t="s">
        <v>82</v>
      </c>
      <c r="I21" s="14" t="s">
        <v>92</v>
      </c>
      <c r="J21" s="14"/>
      <c r="K21" s="486"/>
      <c r="L21" s="312"/>
    </row>
    <row r="22" spans="1:12" ht="19.5" customHeight="1" x14ac:dyDescent="0.25">
      <c r="A22" s="489"/>
      <c r="B22" s="499"/>
      <c r="C22" s="508"/>
      <c r="D22" s="22" t="s">
        <v>250</v>
      </c>
      <c r="E22" s="14" t="s">
        <v>642</v>
      </c>
      <c r="F22" s="114">
        <v>0</v>
      </c>
      <c r="G22" s="114">
        <v>10000</v>
      </c>
      <c r="H22" s="14" t="s">
        <v>82</v>
      </c>
      <c r="I22" s="14" t="s">
        <v>92</v>
      </c>
      <c r="J22" s="14"/>
      <c r="K22" s="304"/>
      <c r="L22" s="304"/>
    </row>
    <row r="23" spans="1:12" ht="19.5" customHeight="1" x14ac:dyDescent="0.25">
      <c r="A23" s="489"/>
      <c r="B23" s="499"/>
      <c r="C23" s="508"/>
      <c r="D23" s="22" t="s">
        <v>402</v>
      </c>
      <c r="E23" s="14" t="s">
        <v>642</v>
      </c>
      <c r="F23" s="114">
        <v>0</v>
      </c>
      <c r="G23" s="114">
        <v>10000</v>
      </c>
      <c r="H23" s="14" t="s">
        <v>82</v>
      </c>
      <c r="I23" s="14" t="s">
        <v>92</v>
      </c>
      <c r="J23" s="14"/>
      <c r="K23" s="304"/>
      <c r="L23" s="304"/>
    </row>
    <row r="24" spans="1:12" ht="19.5" customHeight="1" x14ac:dyDescent="0.25">
      <c r="A24" s="489"/>
      <c r="B24" s="499"/>
      <c r="C24" s="508"/>
      <c r="D24" s="22" t="s">
        <v>227</v>
      </c>
      <c r="E24" s="14" t="s">
        <v>642</v>
      </c>
      <c r="F24" s="114">
        <v>0</v>
      </c>
      <c r="G24" s="114">
        <v>10000</v>
      </c>
      <c r="H24" s="14" t="s">
        <v>82</v>
      </c>
      <c r="I24" s="14" t="s">
        <v>92</v>
      </c>
      <c r="J24" s="14"/>
      <c r="K24" s="304"/>
      <c r="L24" s="304"/>
    </row>
    <row r="25" spans="1:12" ht="19.5" customHeight="1" x14ac:dyDescent="0.25">
      <c r="A25" s="489"/>
      <c r="B25" s="499"/>
      <c r="C25" s="508"/>
      <c r="D25" s="22" t="s">
        <v>326</v>
      </c>
      <c r="E25" s="14" t="s">
        <v>642</v>
      </c>
      <c r="F25" s="114">
        <v>0</v>
      </c>
      <c r="G25" s="114">
        <v>10000</v>
      </c>
      <c r="H25" s="14" t="s">
        <v>82</v>
      </c>
      <c r="I25" s="14" t="s">
        <v>92</v>
      </c>
      <c r="J25" s="14"/>
      <c r="K25" s="304"/>
      <c r="L25" s="304"/>
    </row>
    <row r="26" spans="1:12" ht="19.5" customHeight="1" thickBot="1" x14ac:dyDescent="0.3">
      <c r="A26" s="489"/>
      <c r="B26" s="499"/>
      <c r="C26" s="508"/>
      <c r="D26" s="23" t="s">
        <v>251</v>
      </c>
      <c r="E26" s="13" t="s">
        <v>642</v>
      </c>
      <c r="F26" s="119">
        <v>0</v>
      </c>
      <c r="G26" s="119">
        <v>10000</v>
      </c>
      <c r="H26" s="13" t="s">
        <v>82</v>
      </c>
      <c r="I26" s="13" t="s">
        <v>92</v>
      </c>
      <c r="J26" s="13"/>
      <c r="K26" s="193"/>
      <c r="L26" s="193"/>
    </row>
    <row r="27" spans="1:12" ht="19.5" customHeight="1" x14ac:dyDescent="0.25">
      <c r="A27" s="489"/>
      <c r="B27" s="499"/>
      <c r="C27" s="501"/>
      <c r="D27" s="14" t="s">
        <v>141</v>
      </c>
      <c r="E27" s="14" t="s">
        <v>642</v>
      </c>
      <c r="F27" s="35">
        <v>1</v>
      </c>
      <c r="G27" s="14" t="s">
        <v>699</v>
      </c>
      <c r="H27" s="26" t="s">
        <v>77</v>
      </c>
      <c r="I27" s="26" t="s">
        <v>92</v>
      </c>
      <c r="J27" s="20"/>
      <c r="K27" s="192"/>
      <c r="L27" s="192"/>
    </row>
    <row r="28" spans="1:12" ht="19.5" customHeight="1" x14ac:dyDescent="0.25">
      <c r="A28" s="489"/>
      <c r="B28" s="499"/>
      <c r="C28" s="501"/>
      <c r="D28" s="14" t="s">
        <v>142</v>
      </c>
      <c r="E28" s="14" t="s">
        <v>106</v>
      </c>
      <c r="F28" s="114" t="s">
        <v>77</v>
      </c>
      <c r="G28" s="114" t="s">
        <v>77</v>
      </c>
      <c r="H28" s="26" t="s">
        <v>77</v>
      </c>
      <c r="I28" s="26" t="s">
        <v>92</v>
      </c>
      <c r="J28" s="14"/>
      <c r="K28" s="304"/>
      <c r="L28" s="304"/>
    </row>
    <row r="29" spans="1:12" ht="19.5" customHeight="1" x14ac:dyDescent="0.25">
      <c r="A29" s="489"/>
      <c r="B29" s="499"/>
      <c r="C29" s="501"/>
      <c r="D29" s="14" t="s">
        <v>180</v>
      </c>
      <c r="E29" s="14" t="s">
        <v>642</v>
      </c>
      <c r="F29" s="114">
        <v>0</v>
      </c>
      <c r="G29" s="114">
        <v>10000</v>
      </c>
      <c r="H29" s="26" t="s">
        <v>82</v>
      </c>
      <c r="I29" s="26" t="s">
        <v>92</v>
      </c>
      <c r="J29" s="14"/>
      <c r="K29" s="304"/>
      <c r="L29" s="304"/>
    </row>
    <row r="30" spans="1:12" ht="19.5" customHeight="1" x14ac:dyDescent="0.25">
      <c r="A30" s="489"/>
      <c r="B30" s="499"/>
      <c r="C30" s="501"/>
      <c r="D30" s="22" t="s">
        <v>210</v>
      </c>
      <c r="E30" s="14" t="s">
        <v>106</v>
      </c>
      <c r="F30" s="114" t="s">
        <v>77</v>
      </c>
      <c r="G30" s="114" t="s">
        <v>77</v>
      </c>
      <c r="H30" s="26" t="s">
        <v>77</v>
      </c>
      <c r="I30" s="26" t="s">
        <v>91</v>
      </c>
      <c r="J30" s="14"/>
      <c r="K30" s="304"/>
      <c r="L30" s="304"/>
    </row>
    <row r="31" spans="1:12" ht="19.5" customHeight="1" x14ac:dyDescent="0.25">
      <c r="A31" s="489"/>
      <c r="B31" s="499"/>
      <c r="C31" s="501"/>
      <c r="D31" s="22" t="s">
        <v>643</v>
      </c>
      <c r="E31" s="14" t="s">
        <v>106</v>
      </c>
      <c r="F31" s="114" t="s">
        <v>77</v>
      </c>
      <c r="G31" s="114" t="s">
        <v>77</v>
      </c>
      <c r="H31" s="26" t="s">
        <v>77</v>
      </c>
      <c r="I31" s="26" t="s">
        <v>91</v>
      </c>
      <c r="J31" s="14"/>
      <c r="K31" s="304"/>
      <c r="L31" s="304"/>
    </row>
    <row r="32" spans="1:12" ht="19.5" customHeight="1" x14ac:dyDescent="0.25">
      <c r="A32" s="489"/>
      <c r="B32" s="499"/>
      <c r="C32" s="501"/>
      <c r="D32" s="22" t="s">
        <v>143</v>
      </c>
      <c r="E32" s="14" t="s">
        <v>642</v>
      </c>
      <c r="F32" s="114">
        <v>0</v>
      </c>
      <c r="G32" s="114">
        <v>1000</v>
      </c>
      <c r="H32" s="26" t="s">
        <v>85</v>
      </c>
      <c r="I32" s="26" t="s">
        <v>92</v>
      </c>
      <c r="J32" s="14"/>
      <c r="K32" s="304"/>
      <c r="L32" s="304"/>
    </row>
    <row r="33" spans="1:12" ht="19.5" customHeight="1" x14ac:dyDescent="0.25">
      <c r="A33" s="489"/>
      <c r="B33" s="499"/>
      <c r="C33" s="501"/>
      <c r="D33" s="22" t="s">
        <v>151</v>
      </c>
      <c r="E33" s="14" t="s">
        <v>642</v>
      </c>
      <c r="F33" s="114">
        <v>0</v>
      </c>
      <c r="G33" s="114">
        <v>5</v>
      </c>
      <c r="H33" s="26" t="s">
        <v>84</v>
      </c>
      <c r="I33" s="26" t="s">
        <v>92</v>
      </c>
      <c r="J33" s="14"/>
      <c r="K33" s="304"/>
      <c r="L33" s="304"/>
    </row>
    <row r="34" spans="1:12" ht="19.5" customHeight="1" x14ac:dyDescent="0.25">
      <c r="A34" s="489"/>
      <c r="B34" s="499"/>
      <c r="C34" s="501"/>
      <c r="D34" s="22" t="s">
        <v>363</v>
      </c>
      <c r="E34" s="14" t="s">
        <v>106</v>
      </c>
      <c r="F34" s="114" t="s">
        <v>77</v>
      </c>
      <c r="G34" s="114" t="s">
        <v>77</v>
      </c>
      <c r="H34" s="26" t="s">
        <v>77</v>
      </c>
      <c r="I34" s="26" t="s">
        <v>91</v>
      </c>
      <c r="J34" s="14"/>
      <c r="K34" s="486" t="s">
        <v>340</v>
      </c>
      <c r="L34" s="312"/>
    </row>
    <row r="35" spans="1:12" ht="19.5" customHeight="1" x14ac:dyDescent="0.25">
      <c r="A35" s="489"/>
      <c r="B35" s="499"/>
      <c r="C35" s="501"/>
      <c r="D35" s="22" t="s">
        <v>354</v>
      </c>
      <c r="E35" s="14" t="s">
        <v>642</v>
      </c>
      <c r="F35" s="114">
        <v>0</v>
      </c>
      <c r="G35" s="114">
        <v>1000</v>
      </c>
      <c r="H35" s="26" t="s">
        <v>85</v>
      </c>
      <c r="I35" s="26" t="s">
        <v>92</v>
      </c>
      <c r="J35" s="14"/>
      <c r="K35" s="486"/>
      <c r="L35" s="312"/>
    </row>
    <row r="36" spans="1:12" ht="19.5" customHeight="1" x14ac:dyDescent="0.25">
      <c r="A36" s="489"/>
      <c r="B36" s="499"/>
      <c r="C36" s="501"/>
      <c r="D36" s="22" t="s">
        <v>355</v>
      </c>
      <c r="E36" s="14" t="s">
        <v>642</v>
      </c>
      <c r="F36" s="114">
        <v>0</v>
      </c>
      <c r="G36" s="114">
        <v>5</v>
      </c>
      <c r="H36" s="26" t="s">
        <v>84</v>
      </c>
      <c r="I36" s="26" t="s">
        <v>92</v>
      </c>
      <c r="J36" s="14"/>
      <c r="K36" s="486"/>
      <c r="L36" s="312"/>
    </row>
    <row r="37" spans="1:12" ht="19.5" customHeight="1" x14ac:dyDescent="0.25">
      <c r="A37" s="489"/>
      <c r="B37" s="499"/>
      <c r="C37" s="501"/>
      <c r="D37" s="22" t="s">
        <v>364</v>
      </c>
      <c r="E37" s="14" t="s">
        <v>106</v>
      </c>
      <c r="F37" s="114" t="s">
        <v>77</v>
      </c>
      <c r="G37" s="114" t="s">
        <v>77</v>
      </c>
      <c r="H37" s="26" t="s">
        <v>77</v>
      </c>
      <c r="I37" s="26" t="s">
        <v>91</v>
      </c>
      <c r="J37" s="14"/>
      <c r="K37" s="486"/>
      <c r="L37" s="312"/>
    </row>
    <row r="38" spans="1:12" ht="19.5" customHeight="1" x14ac:dyDescent="0.25">
      <c r="A38" s="489"/>
      <c r="B38" s="499"/>
      <c r="C38" s="501"/>
      <c r="D38" s="22" t="s">
        <v>358</v>
      </c>
      <c r="E38" s="14" t="s">
        <v>642</v>
      </c>
      <c r="F38" s="114">
        <v>0</v>
      </c>
      <c r="G38" s="114">
        <v>1000</v>
      </c>
      <c r="H38" s="26" t="s">
        <v>85</v>
      </c>
      <c r="I38" s="26" t="s">
        <v>92</v>
      </c>
      <c r="J38" s="14"/>
      <c r="K38" s="486"/>
      <c r="L38" s="312"/>
    </row>
    <row r="39" spans="1:12" ht="19.5" customHeight="1" x14ac:dyDescent="0.25">
      <c r="A39" s="489"/>
      <c r="B39" s="499"/>
      <c r="C39" s="501"/>
      <c r="D39" s="22" t="s">
        <v>359</v>
      </c>
      <c r="E39" s="14" t="s">
        <v>642</v>
      </c>
      <c r="F39" s="114">
        <v>0</v>
      </c>
      <c r="G39" s="114">
        <v>5</v>
      </c>
      <c r="H39" s="26" t="s">
        <v>84</v>
      </c>
      <c r="I39" s="26" t="s">
        <v>92</v>
      </c>
      <c r="J39" s="14"/>
      <c r="K39" s="486"/>
      <c r="L39" s="312"/>
    </row>
    <row r="40" spans="1:12" ht="19.5" customHeight="1" x14ac:dyDescent="0.25">
      <c r="A40" s="489"/>
      <c r="B40" s="499"/>
      <c r="C40" s="501"/>
      <c r="D40" s="22" t="s">
        <v>323</v>
      </c>
      <c r="E40" s="14" t="s">
        <v>642</v>
      </c>
      <c r="F40" s="114">
        <v>0</v>
      </c>
      <c r="G40" s="114">
        <v>500</v>
      </c>
      <c r="H40" s="26" t="s">
        <v>89</v>
      </c>
      <c r="I40" s="26" t="s">
        <v>92</v>
      </c>
      <c r="J40" s="14"/>
      <c r="K40" s="486" t="s">
        <v>340</v>
      </c>
      <c r="L40" s="312"/>
    </row>
    <row r="41" spans="1:12" ht="19.5" customHeight="1" thickBot="1" x14ac:dyDescent="0.3">
      <c r="A41" s="489"/>
      <c r="B41" s="499"/>
      <c r="C41" s="501"/>
      <c r="D41" s="22" t="s">
        <v>324</v>
      </c>
      <c r="E41" s="14" t="s">
        <v>642</v>
      </c>
      <c r="F41" s="114">
        <v>0</v>
      </c>
      <c r="G41" s="114">
        <v>500</v>
      </c>
      <c r="H41" s="26" t="s">
        <v>89</v>
      </c>
      <c r="I41" s="26" t="s">
        <v>92</v>
      </c>
      <c r="J41" s="13"/>
      <c r="K41" s="487"/>
      <c r="L41" s="186"/>
    </row>
    <row r="42" spans="1:12" ht="19.5" customHeight="1" thickBot="1" x14ac:dyDescent="0.3">
      <c r="A42" s="489"/>
      <c r="B42" s="499"/>
      <c r="C42" s="139" t="s">
        <v>116</v>
      </c>
      <c r="D42" s="41"/>
      <c r="E42" s="41" t="s">
        <v>106</v>
      </c>
      <c r="F42" s="42" t="s">
        <v>77</v>
      </c>
      <c r="G42" s="43" t="s">
        <v>77</v>
      </c>
      <c r="H42" s="41" t="s">
        <v>77</v>
      </c>
      <c r="I42" s="41" t="s">
        <v>91</v>
      </c>
      <c r="J42" s="41"/>
      <c r="K42" s="112"/>
      <c r="L42" s="112"/>
    </row>
    <row r="43" spans="1:12" ht="19.5" customHeight="1" x14ac:dyDescent="0.25">
      <c r="A43" s="489"/>
      <c r="B43" s="499"/>
      <c r="C43" s="136" t="s">
        <v>334</v>
      </c>
      <c r="D43" s="20"/>
      <c r="E43" s="20" t="s">
        <v>106</v>
      </c>
      <c r="F43" s="113" t="s">
        <v>77</v>
      </c>
      <c r="G43" s="113" t="s">
        <v>77</v>
      </c>
      <c r="H43" s="20" t="s">
        <v>77</v>
      </c>
      <c r="I43" s="20" t="s">
        <v>91</v>
      </c>
      <c r="J43" s="20"/>
      <c r="K43" s="497" t="s">
        <v>340</v>
      </c>
      <c r="L43" s="313"/>
    </row>
    <row r="44" spans="1:12" ht="19.5" customHeight="1" x14ac:dyDescent="0.25">
      <c r="A44" s="489"/>
      <c r="B44" s="499"/>
      <c r="C44" s="137" t="s">
        <v>335</v>
      </c>
      <c r="D44" s="14"/>
      <c r="E44" s="14" t="s">
        <v>642</v>
      </c>
      <c r="F44" s="114">
        <v>0</v>
      </c>
      <c r="G44" s="114">
        <v>10000</v>
      </c>
      <c r="H44" s="14" t="s">
        <v>82</v>
      </c>
      <c r="I44" s="14" t="s">
        <v>92</v>
      </c>
      <c r="J44" s="14"/>
      <c r="K44" s="486"/>
      <c r="L44" s="312"/>
    </row>
    <row r="45" spans="1:12" ht="19.5" customHeight="1" thickBot="1" x14ac:dyDescent="0.3">
      <c r="A45" s="489"/>
      <c r="B45" s="499"/>
      <c r="C45" s="137" t="s">
        <v>336</v>
      </c>
      <c r="D45" s="13"/>
      <c r="E45" s="14" t="s">
        <v>642</v>
      </c>
      <c r="F45" s="114">
        <v>0</v>
      </c>
      <c r="G45" s="114">
        <v>10000</v>
      </c>
      <c r="H45" s="14" t="s">
        <v>82</v>
      </c>
      <c r="I45" s="14" t="s">
        <v>92</v>
      </c>
      <c r="J45" s="13"/>
      <c r="K45" s="486"/>
      <c r="L45" s="312"/>
    </row>
    <row r="46" spans="1:12" ht="19.5" customHeight="1" x14ac:dyDescent="0.25">
      <c r="A46" s="489"/>
      <c r="B46" s="499"/>
      <c r="C46" s="136" t="s">
        <v>337</v>
      </c>
      <c r="D46" s="20"/>
      <c r="E46" s="20" t="s">
        <v>106</v>
      </c>
      <c r="F46" s="113" t="s">
        <v>77</v>
      </c>
      <c r="G46" s="113" t="s">
        <v>77</v>
      </c>
      <c r="H46" s="20" t="s">
        <v>77</v>
      </c>
      <c r="I46" s="20" t="s">
        <v>91</v>
      </c>
      <c r="J46" s="20"/>
      <c r="K46" s="486"/>
      <c r="L46" s="312"/>
    </row>
    <row r="47" spans="1:12" ht="19.5" customHeight="1" x14ac:dyDescent="0.25">
      <c r="A47" s="489"/>
      <c r="B47" s="499"/>
      <c r="C47" s="137" t="s">
        <v>338</v>
      </c>
      <c r="D47" s="14"/>
      <c r="E47" s="14" t="s">
        <v>642</v>
      </c>
      <c r="F47" s="114">
        <v>0</v>
      </c>
      <c r="G47" s="114">
        <v>10000</v>
      </c>
      <c r="H47" s="14" t="s">
        <v>82</v>
      </c>
      <c r="I47" s="14" t="s">
        <v>92</v>
      </c>
      <c r="J47" s="14"/>
      <c r="K47" s="486"/>
      <c r="L47" s="312"/>
    </row>
    <row r="48" spans="1:12" ht="19.5" customHeight="1" thickBot="1" x14ac:dyDescent="0.3">
      <c r="A48" s="489"/>
      <c r="B48" s="499"/>
      <c r="C48" s="137" t="s">
        <v>339</v>
      </c>
      <c r="D48" s="13"/>
      <c r="E48" s="14" t="s">
        <v>642</v>
      </c>
      <c r="F48" s="114">
        <v>0</v>
      </c>
      <c r="G48" s="114">
        <v>10000</v>
      </c>
      <c r="H48" s="14" t="s">
        <v>82</v>
      </c>
      <c r="I48" s="14" t="s">
        <v>92</v>
      </c>
      <c r="J48" s="13"/>
      <c r="K48" s="487"/>
      <c r="L48" s="186"/>
    </row>
    <row r="49" spans="1:12" ht="19.5" customHeight="1" x14ac:dyDescent="0.25">
      <c r="A49" s="489"/>
      <c r="B49" s="499"/>
      <c r="C49" s="472" t="s">
        <v>312</v>
      </c>
      <c r="D49" s="44" t="s">
        <v>1</v>
      </c>
      <c r="E49" s="45" t="s">
        <v>642</v>
      </c>
      <c r="F49" s="115">
        <v>0</v>
      </c>
      <c r="G49" s="115">
        <v>10000</v>
      </c>
      <c r="H49" s="45" t="s">
        <v>82</v>
      </c>
      <c r="I49" s="45" t="s">
        <v>92</v>
      </c>
      <c r="J49" s="14"/>
      <c r="K49" s="192"/>
      <c r="L49" s="192"/>
    </row>
    <row r="50" spans="1:12" ht="19.5" customHeight="1" x14ac:dyDescent="0.25">
      <c r="A50" s="489"/>
      <c r="B50" s="499"/>
      <c r="C50" s="473"/>
      <c r="D50" s="46" t="s">
        <v>2</v>
      </c>
      <c r="E50" s="47" t="s">
        <v>642</v>
      </c>
      <c r="F50" s="116">
        <v>0</v>
      </c>
      <c r="G50" s="116">
        <v>10000</v>
      </c>
      <c r="H50" s="47" t="s">
        <v>82</v>
      </c>
      <c r="I50" s="47" t="s">
        <v>92</v>
      </c>
      <c r="J50" s="14"/>
      <c r="K50" s="304"/>
      <c r="L50" s="304"/>
    </row>
    <row r="51" spans="1:12" ht="19.5" customHeight="1" x14ac:dyDescent="0.25">
      <c r="A51" s="489"/>
      <c r="B51" s="499"/>
      <c r="C51" s="473"/>
      <c r="D51" s="46" t="s">
        <v>30</v>
      </c>
      <c r="E51" s="47" t="s">
        <v>106</v>
      </c>
      <c r="F51" s="116" t="s">
        <v>77</v>
      </c>
      <c r="G51" s="116" t="s">
        <v>77</v>
      </c>
      <c r="H51" s="47" t="s">
        <v>77</v>
      </c>
      <c r="I51" s="47" t="s">
        <v>91</v>
      </c>
      <c r="J51" s="14"/>
      <c r="K51" s="304"/>
      <c r="L51" s="304"/>
    </row>
    <row r="52" spans="1:12" ht="19.5" customHeight="1" x14ac:dyDescent="0.25">
      <c r="A52" s="489"/>
      <c r="B52" s="499"/>
      <c r="C52" s="473"/>
      <c r="D52" s="46" t="s">
        <v>705</v>
      </c>
      <c r="E52" s="47" t="s">
        <v>106</v>
      </c>
      <c r="F52" s="116" t="s">
        <v>77</v>
      </c>
      <c r="G52" s="116" t="s">
        <v>77</v>
      </c>
      <c r="H52" s="47" t="s">
        <v>77</v>
      </c>
      <c r="I52" s="47" t="s">
        <v>91</v>
      </c>
      <c r="J52" s="14"/>
      <c r="K52" s="304"/>
      <c r="L52" s="304"/>
    </row>
    <row r="53" spans="1:12" ht="19.5" customHeight="1" x14ac:dyDescent="0.25">
      <c r="A53" s="489"/>
      <c r="B53" s="499"/>
      <c r="C53" s="473"/>
      <c r="D53" s="46" t="s">
        <v>0</v>
      </c>
      <c r="E53" s="47" t="s">
        <v>642</v>
      </c>
      <c r="F53" s="116">
        <v>0</v>
      </c>
      <c r="G53" s="116">
        <v>1000</v>
      </c>
      <c r="H53" s="47" t="s">
        <v>83</v>
      </c>
      <c r="I53" s="47" t="s">
        <v>91</v>
      </c>
      <c r="J53" s="14" t="s">
        <v>372</v>
      </c>
      <c r="K53" s="304"/>
      <c r="L53" s="304"/>
    </row>
    <row r="54" spans="1:12" ht="19.5" customHeight="1" x14ac:dyDescent="0.25">
      <c r="A54" s="489"/>
      <c r="B54" s="499"/>
      <c r="C54" s="473"/>
      <c r="D54" s="46" t="s">
        <v>396</v>
      </c>
      <c r="E54" s="47" t="s">
        <v>106</v>
      </c>
      <c r="F54" s="116" t="s">
        <v>77</v>
      </c>
      <c r="G54" s="116" t="s">
        <v>77</v>
      </c>
      <c r="H54" s="47" t="s">
        <v>77</v>
      </c>
      <c r="I54" s="47" t="s">
        <v>91</v>
      </c>
      <c r="J54" s="14"/>
      <c r="K54" s="304"/>
      <c r="L54" s="304"/>
    </row>
    <row r="55" spans="1:12" ht="19.5" customHeight="1" x14ac:dyDescent="0.25">
      <c r="A55" s="489"/>
      <c r="B55" s="499"/>
      <c r="C55" s="473"/>
      <c r="D55" s="46" t="s">
        <v>397</v>
      </c>
      <c r="E55" s="47" t="s">
        <v>642</v>
      </c>
      <c r="F55" s="116">
        <v>0</v>
      </c>
      <c r="G55" s="116">
        <v>1000</v>
      </c>
      <c r="H55" s="47" t="s">
        <v>83</v>
      </c>
      <c r="I55" s="47" t="s">
        <v>91</v>
      </c>
      <c r="J55" s="14"/>
      <c r="K55" s="304"/>
      <c r="L55" s="304"/>
    </row>
    <row r="56" spans="1:12" ht="19.5" customHeight="1" x14ac:dyDescent="0.25">
      <c r="A56" s="489"/>
      <c r="B56" s="499"/>
      <c r="C56" s="473"/>
      <c r="D56" s="46" t="s">
        <v>601</v>
      </c>
      <c r="E56" s="47" t="s">
        <v>106</v>
      </c>
      <c r="F56" s="116" t="s">
        <v>77</v>
      </c>
      <c r="G56" s="117" t="s">
        <v>77</v>
      </c>
      <c r="H56" s="47" t="s">
        <v>77</v>
      </c>
      <c r="I56" s="47" t="s">
        <v>91</v>
      </c>
      <c r="J56" s="140"/>
      <c r="K56" s="304"/>
      <c r="L56" s="304"/>
    </row>
    <row r="57" spans="1:12" ht="19.5" customHeight="1" x14ac:dyDescent="0.25">
      <c r="A57" s="489"/>
      <c r="B57" s="499"/>
      <c r="C57" s="473"/>
      <c r="D57" s="46" t="s">
        <v>602</v>
      </c>
      <c r="E57" s="47" t="s">
        <v>642</v>
      </c>
      <c r="F57" s="116">
        <v>0</v>
      </c>
      <c r="G57" s="116">
        <v>1000</v>
      </c>
      <c r="H57" s="47" t="s">
        <v>83</v>
      </c>
      <c r="I57" s="47" t="s">
        <v>91</v>
      </c>
      <c r="J57" s="14"/>
      <c r="K57" s="304"/>
      <c r="L57" s="304"/>
    </row>
    <row r="58" spans="1:12" ht="19.5" customHeight="1" x14ac:dyDescent="0.25">
      <c r="A58" s="489"/>
      <c r="B58" s="499"/>
      <c r="C58" s="473"/>
      <c r="D58" s="46" t="s">
        <v>603</v>
      </c>
      <c r="E58" s="47" t="s">
        <v>106</v>
      </c>
      <c r="F58" s="116" t="s">
        <v>77</v>
      </c>
      <c r="G58" s="116" t="s">
        <v>77</v>
      </c>
      <c r="H58" s="47" t="s">
        <v>77</v>
      </c>
      <c r="I58" s="47" t="s">
        <v>91</v>
      </c>
      <c r="J58" s="14"/>
      <c r="K58" s="304"/>
      <c r="L58" s="304"/>
    </row>
    <row r="59" spans="1:12" ht="19.5" customHeight="1" x14ac:dyDescent="0.25">
      <c r="A59" s="489"/>
      <c r="B59" s="499"/>
      <c r="C59" s="473"/>
      <c r="D59" s="46" t="s">
        <v>604</v>
      </c>
      <c r="E59" s="47" t="s">
        <v>642</v>
      </c>
      <c r="F59" s="116">
        <v>0</v>
      </c>
      <c r="G59" s="116">
        <v>1000</v>
      </c>
      <c r="H59" s="47" t="s">
        <v>83</v>
      </c>
      <c r="I59" s="47" t="s">
        <v>91</v>
      </c>
      <c r="J59" s="14"/>
      <c r="K59" s="304"/>
      <c r="L59" s="304"/>
    </row>
    <row r="60" spans="1:12" ht="19.5" customHeight="1" x14ac:dyDescent="0.25">
      <c r="A60" s="489"/>
      <c r="B60" s="499"/>
      <c r="C60" s="473"/>
      <c r="D60" s="46" t="s">
        <v>605</v>
      </c>
      <c r="E60" s="47" t="s">
        <v>106</v>
      </c>
      <c r="F60" s="116" t="s">
        <v>77</v>
      </c>
      <c r="G60" s="116" t="s">
        <v>77</v>
      </c>
      <c r="H60" s="47" t="s">
        <v>77</v>
      </c>
      <c r="I60" s="47" t="s">
        <v>91</v>
      </c>
      <c r="J60" s="14"/>
      <c r="K60" s="304"/>
      <c r="L60" s="304"/>
    </row>
    <row r="61" spans="1:12" ht="19.5" customHeight="1" x14ac:dyDescent="0.25">
      <c r="A61" s="489"/>
      <c r="B61" s="499"/>
      <c r="C61" s="473"/>
      <c r="D61" s="46" t="s">
        <v>606</v>
      </c>
      <c r="E61" s="47" t="s">
        <v>642</v>
      </c>
      <c r="F61" s="116">
        <v>0</v>
      </c>
      <c r="G61" s="116">
        <v>1000</v>
      </c>
      <c r="H61" s="47" t="s">
        <v>83</v>
      </c>
      <c r="I61" s="47" t="s">
        <v>91</v>
      </c>
      <c r="J61" s="14"/>
      <c r="K61" s="304"/>
      <c r="L61" s="304"/>
    </row>
    <row r="62" spans="1:12" ht="19.5" customHeight="1" x14ac:dyDescent="0.25">
      <c r="A62" s="489"/>
      <c r="B62" s="499"/>
      <c r="C62" s="473"/>
      <c r="D62" s="46" t="s">
        <v>607</v>
      </c>
      <c r="E62" s="47" t="s">
        <v>106</v>
      </c>
      <c r="F62" s="116" t="s">
        <v>77</v>
      </c>
      <c r="G62" s="116" t="s">
        <v>77</v>
      </c>
      <c r="H62" s="47" t="s">
        <v>77</v>
      </c>
      <c r="I62" s="47" t="s">
        <v>91</v>
      </c>
      <c r="J62" s="14"/>
      <c r="K62" s="304"/>
      <c r="L62" s="304"/>
    </row>
    <row r="63" spans="1:12" ht="19.5" customHeight="1" x14ac:dyDescent="0.25">
      <c r="A63" s="489"/>
      <c r="B63" s="499"/>
      <c r="C63" s="473"/>
      <c r="D63" s="46" t="s">
        <v>608</v>
      </c>
      <c r="E63" s="47" t="s">
        <v>642</v>
      </c>
      <c r="F63" s="116">
        <v>0</v>
      </c>
      <c r="G63" s="116">
        <v>1000</v>
      </c>
      <c r="H63" s="47" t="s">
        <v>83</v>
      </c>
      <c r="I63" s="47" t="s">
        <v>91</v>
      </c>
      <c r="J63" s="14"/>
      <c r="K63" s="304"/>
      <c r="L63" s="304"/>
    </row>
    <row r="64" spans="1:12" ht="19.5" customHeight="1" x14ac:dyDescent="0.25">
      <c r="A64" s="489"/>
      <c r="B64" s="499"/>
      <c r="C64" s="473"/>
      <c r="D64" s="46" t="s">
        <v>313</v>
      </c>
      <c r="E64" s="47" t="s">
        <v>106</v>
      </c>
      <c r="F64" s="116" t="s">
        <v>77</v>
      </c>
      <c r="G64" s="117" t="s">
        <v>77</v>
      </c>
      <c r="H64" s="47" t="s">
        <v>77</v>
      </c>
      <c r="I64" s="47" t="s">
        <v>91</v>
      </c>
      <c r="J64" s="14"/>
      <c r="K64" s="304"/>
      <c r="L64" s="304"/>
    </row>
    <row r="65" spans="1:12" ht="19.5" customHeight="1" x14ac:dyDescent="0.25">
      <c r="A65" s="489"/>
      <c r="B65" s="499"/>
      <c r="C65" s="473"/>
      <c r="D65" s="46" t="s">
        <v>314</v>
      </c>
      <c r="E65" s="47" t="s">
        <v>106</v>
      </c>
      <c r="F65" s="116" t="s">
        <v>77</v>
      </c>
      <c r="G65" s="117" t="s">
        <v>77</v>
      </c>
      <c r="H65" s="47" t="s">
        <v>77</v>
      </c>
      <c r="I65" s="47" t="s">
        <v>91</v>
      </c>
      <c r="J65" s="14"/>
      <c r="K65" s="304"/>
      <c r="L65" s="304"/>
    </row>
    <row r="66" spans="1:12" ht="19.5" customHeight="1" x14ac:dyDescent="0.25">
      <c r="A66" s="489"/>
      <c r="B66" s="499"/>
      <c r="C66" s="473"/>
      <c r="D66" s="46" t="s">
        <v>609</v>
      </c>
      <c r="E66" s="47" t="s">
        <v>642</v>
      </c>
      <c r="F66" s="116">
        <v>0</v>
      </c>
      <c r="G66" s="116">
        <v>1000</v>
      </c>
      <c r="H66" s="47" t="s">
        <v>83</v>
      </c>
      <c r="I66" s="47" t="s">
        <v>91</v>
      </c>
      <c r="J66" s="14"/>
      <c r="K66" s="304"/>
      <c r="L66" s="304"/>
    </row>
    <row r="67" spans="1:12" ht="19.5" customHeight="1" x14ac:dyDescent="0.25">
      <c r="A67" s="489"/>
      <c r="B67" s="499"/>
      <c r="C67" s="473"/>
      <c r="D67" s="46" t="s">
        <v>398</v>
      </c>
      <c r="E67" s="47" t="s">
        <v>106</v>
      </c>
      <c r="F67" s="116" t="s">
        <v>77</v>
      </c>
      <c r="G67" s="117" t="s">
        <v>77</v>
      </c>
      <c r="H67" s="47" t="s">
        <v>77</v>
      </c>
      <c r="I67" s="47" t="s">
        <v>91</v>
      </c>
      <c r="J67" s="14"/>
      <c r="K67" s="304"/>
      <c r="L67" s="304"/>
    </row>
    <row r="68" spans="1:12" ht="19.5" customHeight="1" x14ac:dyDescent="0.25">
      <c r="A68" s="489"/>
      <c r="B68" s="499"/>
      <c r="C68" s="473"/>
      <c r="D68" s="46" t="s">
        <v>315</v>
      </c>
      <c r="E68" s="47" t="s">
        <v>106</v>
      </c>
      <c r="F68" s="116" t="s">
        <v>77</v>
      </c>
      <c r="G68" s="117" t="s">
        <v>77</v>
      </c>
      <c r="H68" s="47" t="s">
        <v>77</v>
      </c>
      <c r="I68" s="47" t="s">
        <v>91</v>
      </c>
      <c r="J68" s="14"/>
      <c r="K68" s="304"/>
      <c r="L68" s="304"/>
    </row>
    <row r="69" spans="1:12" ht="19.5" customHeight="1" x14ac:dyDescent="0.25">
      <c r="A69" s="489"/>
      <c r="B69" s="499"/>
      <c r="C69" s="473"/>
      <c r="D69" s="46" t="s">
        <v>610</v>
      </c>
      <c r="E69" s="47" t="s">
        <v>642</v>
      </c>
      <c r="F69" s="116">
        <v>0</v>
      </c>
      <c r="G69" s="116">
        <v>1000</v>
      </c>
      <c r="H69" s="47" t="s">
        <v>83</v>
      </c>
      <c r="I69" s="47" t="s">
        <v>91</v>
      </c>
      <c r="J69" s="14"/>
      <c r="K69" s="304"/>
      <c r="L69" s="304"/>
    </row>
    <row r="70" spans="1:12" ht="19.5" customHeight="1" x14ac:dyDescent="0.25">
      <c r="A70" s="489"/>
      <c r="B70" s="499"/>
      <c r="C70" s="473"/>
      <c r="D70" s="46" t="s">
        <v>491</v>
      </c>
      <c r="E70" s="47" t="s">
        <v>642</v>
      </c>
      <c r="F70" s="116">
        <v>0</v>
      </c>
      <c r="G70" s="117">
        <v>180</v>
      </c>
      <c r="H70" s="47" t="s">
        <v>383</v>
      </c>
      <c r="I70" s="47" t="s">
        <v>92</v>
      </c>
      <c r="J70" s="14"/>
      <c r="K70" s="304"/>
      <c r="L70" s="304"/>
    </row>
    <row r="71" spans="1:12" ht="19.5" customHeight="1" x14ac:dyDescent="0.25">
      <c r="A71" s="489"/>
      <c r="B71" s="499"/>
      <c r="C71" s="473"/>
      <c r="D71" s="46" t="s">
        <v>599</v>
      </c>
      <c r="E71" s="47" t="s">
        <v>106</v>
      </c>
      <c r="F71" s="116" t="s">
        <v>77</v>
      </c>
      <c r="G71" s="116" t="s">
        <v>77</v>
      </c>
      <c r="H71" s="47" t="s">
        <v>77</v>
      </c>
      <c r="I71" s="47" t="s">
        <v>91</v>
      </c>
      <c r="J71" s="14"/>
      <c r="K71" s="304"/>
      <c r="L71" s="304"/>
    </row>
    <row r="72" spans="1:12" ht="19.5" customHeight="1" x14ac:dyDescent="0.25">
      <c r="A72" s="489"/>
      <c r="B72" s="499"/>
      <c r="C72" s="473"/>
      <c r="D72" s="46" t="s">
        <v>600</v>
      </c>
      <c r="E72" s="47" t="s">
        <v>642</v>
      </c>
      <c r="F72" s="116">
        <v>0</v>
      </c>
      <c r="G72" s="116">
        <v>1000</v>
      </c>
      <c r="H72" s="47" t="s">
        <v>83</v>
      </c>
      <c r="I72" s="47" t="s">
        <v>91</v>
      </c>
      <c r="J72" s="14"/>
      <c r="K72" s="304"/>
      <c r="L72" s="304"/>
    </row>
    <row r="73" spans="1:12" ht="19.5" customHeight="1" x14ac:dyDescent="0.25">
      <c r="A73" s="489"/>
      <c r="B73" s="499"/>
      <c r="C73" s="473"/>
      <c r="D73" s="48" t="s">
        <v>316</v>
      </c>
      <c r="E73" s="47" t="s">
        <v>106</v>
      </c>
      <c r="F73" s="116" t="s">
        <v>77</v>
      </c>
      <c r="G73" s="117" t="s">
        <v>77</v>
      </c>
      <c r="H73" s="47" t="s">
        <v>77</v>
      </c>
      <c r="I73" s="47" t="s">
        <v>91</v>
      </c>
      <c r="J73" s="14"/>
      <c r="K73" s="304"/>
      <c r="L73" s="304"/>
    </row>
    <row r="74" spans="1:12" ht="19.5" customHeight="1" x14ac:dyDescent="0.25">
      <c r="A74" s="489"/>
      <c r="B74" s="499"/>
      <c r="C74" s="473"/>
      <c r="D74" s="48" t="s">
        <v>317</v>
      </c>
      <c r="E74" s="47" t="s">
        <v>642</v>
      </c>
      <c r="F74" s="116">
        <v>0</v>
      </c>
      <c r="G74" s="116">
        <v>1000</v>
      </c>
      <c r="H74" s="47" t="s">
        <v>83</v>
      </c>
      <c r="I74" s="47" t="s">
        <v>91</v>
      </c>
      <c r="J74" s="14"/>
      <c r="K74" s="304"/>
      <c r="L74" s="304"/>
    </row>
    <row r="75" spans="1:12" ht="19.5" customHeight="1" x14ac:dyDescent="0.25">
      <c r="A75" s="489"/>
      <c r="B75" s="499"/>
      <c r="C75" s="473"/>
      <c r="D75" s="48" t="s">
        <v>597</v>
      </c>
      <c r="E75" s="47" t="s">
        <v>106</v>
      </c>
      <c r="F75" s="116" t="s">
        <v>77</v>
      </c>
      <c r="G75" s="117" t="s">
        <v>77</v>
      </c>
      <c r="H75" s="47" t="s">
        <v>77</v>
      </c>
      <c r="I75" s="47" t="s">
        <v>91</v>
      </c>
      <c r="J75" s="14"/>
      <c r="K75" s="304"/>
      <c r="L75" s="304"/>
    </row>
    <row r="76" spans="1:12" ht="19.5" customHeight="1" x14ac:dyDescent="0.25">
      <c r="A76" s="489"/>
      <c r="B76" s="499"/>
      <c r="C76" s="473"/>
      <c r="D76" s="48" t="s">
        <v>598</v>
      </c>
      <c r="E76" s="47" t="s">
        <v>642</v>
      </c>
      <c r="F76" s="116">
        <v>0</v>
      </c>
      <c r="G76" s="116">
        <v>1000</v>
      </c>
      <c r="H76" s="47" t="s">
        <v>83</v>
      </c>
      <c r="I76" s="47" t="s">
        <v>92</v>
      </c>
      <c r="J76" s="14"/>
      <c r="K76" s="304"/>
      <c r="L76" s="304"/>
    </row>
    <row r="77" spans="1:12" ht="19.5" customHeight="1" x14ac:dyDescent="0.25">
      <c r="A77" s="489"/>
      <c r="B77" s="499"/>
      <c r="C77" s="473"/>
      <c r="D77" s="48" t="s">
        <v>700</v>
      </c>
      <c r="E77" s="47" t="s">
        <v>106</v>
      </c>
      <c r="F77" s="116" t="s">
        <v>77</v>
      </c>
      <c r="G77" s="117" t="s">
        <v>77</v>
      </c>
      <c r="H77" s="47" t="s">
        <v>77</v>
      </c>
      <c r="I77" s="47" t="s">
        <v>91</v>
      </c>
      <c r="J77" s="14"/>
      <c r="K77" s="304"/>
      <c r="L77" s="304"/>
    </row>
    <row r="78" spans="1:12" ht="19.5" customHeight="1" x14ac:dyDescent="0.25">
      <c r="A78" s="489"/>
      <c r="B78" s="499"/>
      <c r="C78" s="473"/>
      <c r="D78" s="48" t="s">
        <v>320</v>
      </c>
      <c r="E78" s="47" t="s">
        <v>642</v>
      </c>
      <c r="F78" s="116">
        <v>0</v>
      </c>
      <c r="G78" s="116">
        <v>10000</v>
      </c>
      <c r="H78" s="47" t="s">
        <v>82</v>
      </c>
      <c r="I78" s="47" t="s">
        <v>92</v>
      </c>
      <c r="J78" s="14"/>
      <c r="K78" s="304"/>
      <c r="L78" s="304"/>
    </row>
    <row r="79" spans="1:12" ht="19.5" customHeight="1" x14ac:dyDescent="0.25">
      <c r="A79" s="489"/>
      <c r="B79" s="499"/>
      <c r="C79" s="473"/>
      <c r="D79" s="48" t="s">
        <v>321</v>
      </c>
      <c r="E79" s="47" t="s">
        <v>642</v>
      </c>
      <c r="F79" s="116">
        <v>0</v>
      </c>
      <c r="G79" s="116">
        <v>1000</v>
      </c>
      <c r="H79" s="47" t="s">
        <v>83</v>
      </c>
      <c r="I79" s="47" t="s">
        <v>92</v>
      </c>
      <c r="J79" s="14"/>
      <c r="K79" s="304"/>
      <c r="L79" s="304"/>
    </row>
    <row r="80" spans="1:12" ht="19.5" customHeight="1" x14ac:dyDescent="0.25">
      <c r="A80" s="489"/>
      <c r="B80" s="499"/>
      <c r="C80" s="473"/>
      <c r="D80" s="48" t="s">
        <v>594</v>
      </c>
      <c r="E80" s="47" t="s">
        <v>106</v>
      </c>
      <c r="F80" s="116" t="s">
        <v>77</v>
      </c>
      <c r="G80" s="117" t="s">
        <v>77</v>
      </c>
      <c r="H80" s="47" t="s">
        <v>77</v>
      </c>
      <c r="I80" s="47" t="s">
        <v>91</v>
      </c>
      <c r="J80" s="14"/>
      <c r="K80" s="304"/>
      <c r="L80" s="304"/>
    </row>
    <row r="81" spans="1:12" ht="19.5" customHeight="1" x14ac:dyDescent="0.25">
      <c r="A81" s="489"/>
      <c r="B81" s="499"/>
      <c r="C81" s="473"/>
      <c r="D81" s="48" t="s">
        <v>595</v>
      </c>
      <c r="E81" s="47" t="s">
        <v>642</v>
      </c>
      <c r="F81" s="116">
        <v>0</v>
      </c>
      <c r="G81" s="116">
        <v>1000</v>
      </c>
      <c r="H81" s="47" t="s">
        <v>83</v>
      </c>
      <c r="I81" s="47" t="s">
        <v>92</v>
      </c>
      <c r="J81" s="14"/>
      <c r="K81" s="304"/>
      <c r="L81" s="304"/>
    </row>
    <row r="82" spans="1:12" ht="19.5" customHeight="1" x14ac:dyDescent="0.25">
      <c r="A82" s="489"/>
      <c r="B82" s="499"/>
      <c r="C82" s="473"/>
      <c r="D82" s="48" t="s">
        <v>596</v>
      </c>
      <c r="E82" s="47" t="s">
        <v>642</v>
      </c>
      <c r="F82" s="116">
        <v>0</v>
      </c>
      <c r="G82" s="116">
        <v>10000</v>
      </c>
      <c r="H82" s="47" t="s">
        <v>82</v>
      </c>
      <c r="I82" s="47" t="s">
        <v>92</v>
      </c>
      <c r="J82" s="14"/>
      <c r="K82" s="304"/>
      <c r="L82" s="304"/>
    </row>
    <row r="83" spans="1:12" ht="19.5" customHeight="1" x14ac:dyDescent="0.25">
      <c r="A83" s="489"/>
      <c r="B83" s="499"/>
      <c r="C83" s="473"/>
      <c r="D83" s="48" t="s">
        <v>591</v>
      </c>
      <c r="E83" s="47" t="s">
        <v>106</v>
      </c>
      <c r="F83" s="116" t="s">
        <v>77</v>
      </c>
      <c r="G83" s="117" t="s">
        <v>77</v>
      </c>
      <c r="H83" s="47" t="s">
        <v>77</v>
      </c>
      <c r="I83" s="47" t="s">
        <v>91</v>
      </c>
      <c r="J83" s="14"/>
      <c r="K83" s="304"/>
      <c r="L83" s="304"/>
    </row>
    <row r="84" spans="1:12" ht="19.5" customHeight="1" x14ac:dyDescent="0.25">
      <c r="A84" s="489"/>
      <c r="B84" s="499"/>
      <c r="C84" s="473"/>
      <c r="D84" s="48" t="s">
        <v>592</v>
      </c>
      <c r="E84" s="47" t="s">
        <v>642</v>
      </c>
      <c r="F84" s="116">
        <v>0</v>
      </c>
      <c r="G84" s="116">
        <v>1000</v>
      </c>
      <c r="H84" s="47" t="s">
        <v>83</v>
      </c>
      <c r="I84" s="47" t="s">
        <v>92</v>
      </c>
      <c r="J84" s="14"/>
      <c r="K84" s="304"/>
      <c r="L84" s="304"/>
    </row>
    <row r="85" spans="1:12" ht="19.5" customHeight="1" x14ac:dyDescent="0.25">
      <c r="A85" s="489"/>
      <c r="B85" s="499"/>
      <c r="C85" s="473"/>
      <c r="D85" s="48" t="s">
        <v>593</v>
      </c>
      <c r="E85" s="47" t="s">
        <v>642</v>
      </c>
      <c r="F85" s="116">
        <v>0</v>
      </c>
      <c r="G85" s="116">
        <v>10000</v>
      </c>
      <c r="H85" s="47" t="s">
        <v>82</v>
      </c>
      <c r="I85" s="47" t="s">
        <v>92</v>
      </c>
      <c r="J85" s="14"/>
      <c r="K85" s="304"/>
      <c r="L85" s="304"/>
    </row>
    <row r="86" spans="1:12" ht="19.5" customHeight="1" x14ac:dyDescent="0.25">
      <c r="A86" s="489"/>
      <c r="B86" s="499"/>
      <c r="C86" s="473"/>
      <c r="D86" s="48" t="s">
        <v>844</v>
      </c>
      <c r="E86" s="47" t="s">
        <v>106</v>
      </c>
      <c r="F86" s="116" t="s">
        <v>77</v>
      </c>
      <c r="G86" s="117" t="s">
        <v>77</v>
      </c>
      <c r="H86" s="47" t="s">
        <v>77</v>
      </c>
      <c r="I86" s="47" t="s">
        <v>91</v>
      </c>
      <c r="J86" s="14"/>
      <c r="K86" s="486" t="s">
        <v>340</v>
      </c>
      <c r="L86" s="312"/>
    </row>
    <row r="87" spans="1:12" ht="19.5" customHeight="1" x14ac:dyDescent="0.25">
      <c r="A87" s="489"/>
      <c r="B87" s="499"/>
      <c r="C87" s="473"/>
      <c r="D87" s="48" t="s">
        <v>845</v>
      </c>
      <c r="E87" s="47" t="s">
        <v>642</v>
      </c>
      <c r="F87" s="116">
        <v>0</v>
      </c>
      <c r="G87" s="116">
        <v>10000</v>
      </c>
      <c r="H87" s="47" t="s">
        <v>82</v>
      </c>
      <c r="I87" s="47" t="s">
        <v>92</v>
      </c>
      <c r="J87" s="14"/>
      <c r="K87" s="486"/>
      <c r="L87" s="312"/>
    </row>
    <row r="88" spans="1:12" ht="19.5" customHeight="1" x14ac:dyDescent="0.25">
      <c r="A88" s="489"/>
      <c r="B88" s="499"/>
      <c r="C88" s="473"/>
      <c r="D88" s="48" t="s">
        <v>846</v>
      </c>
      <c r="E88" s="47" t="s">
        <v>642</v>
      </c>
      <c r="F88" s="116">
        <v>0</v>
      </c>
      <c r="G88" s="116">
        <v>1000</v>
      </c>
      <c r="H88" s="47" t="s">
        <v>83</v>
      </c>
      <c r="I88" s="47" t="s">
        <v>92</v>
      </c>
      <c r="J88" s="14"/>
      <c r="K88" s="486"/>
      <c r="L88" s="312"/>
    </row>
    <row r="89" spans="1:12" ht="19.5" customHeight="1" x14ac:dyDescent="0.25">
      <c r="A89" s="489"/>
      <c r="B89" s="499"/>
      <c r="C89" s="473"/>
      <c r="D89" s="48" t="s">
        <v>847</v>
      </c>
      <c r="E89" s="47" t="s">
        <v>106</v>
      </c>
      <c r="F89" s="116" t="s">
        <v>77</v>
      </c>
      <c r="G89" s="117" t="s">
        <v>77</v>
      </c>
      <c r="H89" s="47" t="s">
        <v>77</v>
      </c>
      <c r="I89" s="47" t="s">
        <v>91</v>
      </c>
      <c r="J89" s="14"/>
      <c r="K89" s="486"/>
      <c r="L89" s="312"/>
    </row>
    <row r="90" spans="1:12" ht="19.5" customHeight="1" x14ac:dyDescent="0.25">
      <c r="A90" s="489"/>
      <c r="B90" s="499"/>
      <c r="C90" s="473"/>
      <c r="D90" s="48" t="s">
        <v>848</v>
      </c>
      <c r="E90" s="47" t="s">
        <v>642</v>
      </c>
      <c r="F90" s="116">
        <v>0</v>
      </c>
      <c r="G90" s="116">
        <v>10000</v>
      </c>
      <c r="H90" s="47" t="s">
        <v>82</v>
      </c>
      <c r="I90" s="47" t="s">
        <v>92</v>
      </c>
      <c r="J90" s="14"/>
      <c r="K90" s="486"/>
      <c r="L90" s="312"/>
    </row>
    <row r="91" spans="1:12" ht="19.5" customHeight="1" thickBot="1" x14ac:dyDescent="0.3">
      <c r="A91" s="489"/>
      <c r="B91" s="499"/>
      <c r="C91" s="474"/>
      <c r="D91" s="235" t="s">
        <v>849</v>
      </c>
      <c r="E91" s="47" t="s">
        <v>642</v>
      </c>
      <c r="F91" s="116">
        <v>0</v>
      </c>
      <c r="G91" s="116">
        <v>1000</v>
      </c>
      <c r="H91" s="47" t="s">
        <v>83</v>
      </c>
      <c r="I91" s="47" t="s">
        <v>92</v>
      </c>
      <c r="J91" s="14"/>
      <c r="K91" s="487"/>
      <c r="L91" s="186"/>
    </row>
    <row r="92" spans="1:12" ht="19.5" customHeight="1" x14ac:dyDescent="0.25">
      <c r="A92" s="489"/>
      <c r="B92" s="499"/>
      <c r="C92" s="472" t="s">
        <v>318</v>
      </c>
      <c r="D92" s="44" t="s">
        <v>1</v>
      </c>
      <c r="E92" s="45" t="s">
        <v>642</v>
      </c>
      <c r="F92" s="115">
        <v>0</v>
      </c>
      <c r="G92" s="144">
        <v>10000</v>
      </c>
      <c r="H92" s="45" t="s">
        <v>82</v>
      </c>
      <c r="I92" s="45" t="s">
        <v>92</v>
      </c>
      <c r="J92" s="20"/>
      <c r="K92" s="192"/>
      <c r="L92" s="192"/>
    </row>
    <row r="93" spans="1:12" ht="19.5" customHeight="1" thickBot="1" x14ac:dyDescent="0.3">
      <c r="A93" s="489"/>
      <c r="B93" s="499"/>
      <c r="C93" s="473"/>
      <c r="D93" s="46" t="s">
        <v>2</v>
      </c>
      <c r="E93" s="47" t="s">
        <v>642</v>
      </c>
      <c r="F93" s="116">
        <v>0</v>
      </c>
      <c r="G93" s="145">
        <v>10000</v>
      </c>
      <c r="H93" s="143" t="s">
        <v>82</v>
      </c>
      <c r="I93" s="143" t="s">
        <v>92</v>
      </c>
      <c r="J93" s="14"/>
      <c r="K93" s="304"/>
      <c r="L93" s="304"/>
    </row>
    <row r="94" spans="1:12" ht="19.5" customHeight="1" x14ac:dyDescent="0.25">
      <c r="A94" s="489"/>
      <c r="B94" s="499"/>
      <c r="C94" s="473"/>
      <c r="D94" s="46" t="s">
        <v>646</v>
      </c>
      <c r="E94" s="47" t="s">
        <v>642</v>
      </c>
      <c r="F94" s="98">
        <v>1</v>
      </c>
      <c r="G94" s="146" t="s">
        <v>699</v>
      </c>
      <c r="H94" s="47" t="s">
        <v>77</v>
      </c>
      <c r="I94" s="47" t="s">
        <v>92</v>
      </c>
      <c r="J94" s="14"/>
      <c r="K94" s="304"/>
      <c r="L94" s="304"/>
    </row>
    <row r="95" spans="1:12" ht="19.5" customHeight="1" x14ac:dyDescent="0.25">
      <c r="A95" s="489"/>
      <c r="B95" s="499"/>
      <c r="C95" s="473"/>
      <c r="D95" s="46" t="s">
        <v>30</v>
      </c>
      <c r="E95" s="47" t="s">
        <v>106</v>
      </c>
      <c r="F95" s="116" t="s">
        <v>77</v>
      </c>
      <c r="G95" s="147" t="s">
        <v>77</v>
      </c>
      <c r="H95" s="47" t="s">
        <v>77</v>
      </c>
      <c r="I95" s="47" t="s">
        <v>91</v>
      </c>
      <c r="J95" s="14"/>
      <c r="K95" s="304"/>
      <c r="L95" s="304"/>
    </row>
    <row r="96" spans="1:12" ht="19.5" customHeight="1" x14ac:dyDescent="0.25">
      <c r="A96" s="489"/>
      <c r="B96" s="499"/>
      <c r="C96" s="473"/>
      <c r="D96" s="46" t="s">
        <v>705</v>
      </c>
      <c r="E96" s="47" t="s">
        <v>106</v>
      </c>
      <c r="F96" s="116" t="s">
        <v>77</v>
      </c>
      <c r="G96" s="147" t="s">
        <v>77</v>
      </c>
      <c r="H96" s="47" t="s">
        <v>77</v>
      </c>
      <c r="I96" s="47" t="s">
        <v>91</v>
      </c>
      <c r="J96" s="14"/>
      <c r="K96" s="304"/>
      <c r="L96" s="304"/>
    </row>
    <row r="97" spans="1:12" ht="19.5" customHeight="1" x14ac:dyDescent="0.25">
      <c r="A97" s="489"/>
      <c r="B97" s="499"/>
      <c r="C97" s="473"/>
      <c r="D97" s="46" t="s">
        <v>0</v>
      </c>
      <c r="E97" s="47" t="s">
        <v>642</v>
      </c>
      <c r="F97" s="116">
        <v>0</v>
      </c>
      <c r="G97" s="147">
        <v>1000</v>
      </c>
      <c r="H97" s="47" t="s">
        <v>83</v>
      </c>
      <c r="I97" s="47" t="s">
        <v>91</v>
      </c>
      <c r="J97" s="14"/>
      <c r="K97" s="304"/>
      <c r="L97" s="304"/>
    </row>
    <row r="98" spans="1:12" ht="19.5" customHeight="1" x14ac:dyDescent="0.25">
      <c r="A98" s="489"/>
      <c r="B98" s="499"/>
      <c r="C98" s="473"/>
      <c r="D98" s="46" t="s">
        <v>781</v>
      </c>
      <c r="E98" s="47" t="s">
        <v>106</v>
      </c>
      <c r="F98" s="116" t="s">
        <v>77</v>
      </c>
      <c r="G98" s="147" t="s">
        <v>77</v>
      </c>
      <c r="H98" s="47" t="s">
        <v>77</v>
      </c>
      <c r="I98" s="47" t="s">
        <v>92</v>
      </c>
      <c r="J98" s="14"/>
      <c r="K98" s="304"/>
      <c r="L98" s="304"/>
    </row>
    <row r="99" spans="1:12" ht="19.5" customHeight="1" x14ac:dyDescent="0.25">
      <c r="A99" s="489"/>
      <c r="B99" s="499"/>
      <c r="C99" s="473"/>
      <c r="D99" s="46" t="s">
        <v>396</v>
      </c>
      <c r="E99" s="47" t="s">
        <v>106</v>
      </c>
      <c r="F99" s="116" t="s">
        <v>77</v>
      </c>
      <c r="G99" s="116" t="s">
        <v>77</v>
      </c>
      <c r="H99" s="47" t="s">
        <v>77</v>
      </c>
      <c r="I99" s="47" t="s">
        <v>91</v>
      </c>
      <c r="J99" s="14"/>
      <c r="K99" s="304"/>
      <c r="L99" s="304"/>
    </row>
    <row r="100" spans="1:12" ht="19.5" customHeight="1" x14ac:dyDescent="0.25">
      <c r="A100" s="489"/>
      <c r="B100" s="499"/>
      <c r="C100" s="473"/>
      <c r="D100" s="46" t="s">
        <v>397</v>
      </c>
      <c r="E100" s="47" t="s">
        <v>642</v>
      </c>
      <c r="F100" s="116">
        <v>0</v>
      </c>
      <c r="G100" s="116">
        <v>1000</v>
      </c>
      <c r="H100" s="47" t="s">
        <v>83</v>
      </c>
      <c r="I100" s="47" t="s">
        <v>91</v>
      </c>
      <c r="J100" s="14"/>
      <c r="K100" s="304"/>
      <c r="L100" s="304"/>
    </row>
    <row r="101" spans="1:12" ht="19.5" customHeight="1" x14ac:dyDescent="0.25">
      <c r="A101" s="489"/>
      <c r="B101" s="499"/>
      <c r="C101" s="473"/>
      <c r="D101" s="46" t="s">
        <v>601</v>
      </c>
      <c r="E101" s="47" t="s">
        <v>106</v>
      </c>
      <c r="F101" s="116" t="s">
        <v>77</v>
      </c>
      <c r="G101" s="117" t="s">
        <v>77</v>
      </c>
      <c r="H101" s="47" t="s">
        <v>77</v>
      </c>
      <c r="I101" s="47" t="s">
        <v>91</v>
      </c>
      <c r="J101" s="14"/>
      <c r="K101" s="304"/>
      <c r="L101" s="304"/>
    </row>
    <row r="102" spans="1:12" ht="19.5" customHeight="1" x14ac:dyDescent="0.25">
      <c r="A102" s="489"/>
      <c r="B102" s="499"/>
      <c r="C102" s="473"/>
      <c r="D102" s="46" t="s">
        <v>602</v>
      </c>
      <c r="E102" s="47" t="s">
        <v>642</v>
      </c>
      <c r="F102" s="116">
        <v>0</v>
      </c>
      <c r="G102" s="116">
        <v>1000</v>
      </c>
      <c r="H102" s="47" t="s">
        <v>83</v>
      </c>
      <c r="I102" s="47" t="s">
        <v>91</v>
      </c>
      <c r="J102" s="14"/>
      <c r="K102" s="304"/>
      <c r="L102" s="304"/>
    </row>
    <row r="103" spans="1:12" ht="19.5" customHeight="1" x14ac:dyDescent="0.25">
      <c r="A103" s="489"/>
      <c r="B103" s="499"/>
      <c r="C103" s="473"/>
      <c r="D103" s="46" t="s">
        <v>603</v>
      </c>
      <c r="E103" s="47" t="s">
        <v>106</v>
      </c>
      <c r="F103" s="116" t="s">
        <v>77</v>
      </c>
      <c r="G103" s="116" t="s">
        <v>77</v>
      </c>
      <c r="H103" s="47" t="s">
        <v>77</v>
      </c>
      <c r="I103" s="47" t="s">
        <v>91</v>
      </c>
      <c r="J103" s="14"/>
      <c r="K103" s="304"/>
      <c r="L103" s="304"/>
    </row>
    <row r="104" spans="1:12" ht="19.5" customHeight="1" x14ac:dyDescent="0.25">
      <c r="A104" s="489"/>
      <c r="B104" s="499"/>
      <c r="C104" s="473"/>
      <c r="D104" s="46" t="s">
        <v>604</v>
      </c>
      <c r="E104" s="47" t="s">
        <v>642</v>
      </c>
      <c r="F104" s="116">
        <v>0</v>
      </c>
      <c r="G104" s="116">
        <v>1000</v>
      </c>
      <c r="H104" s="47" t="s">
        <v>83</v>
      </c>
      <c r="I104" s="47" t="s">
        <v>91</v>
      </c>
      <c r="J104" s="14"/>
      <c r="K104" s="304"/>
      <c r="L104" s="304"/>
    </row>
    <row r="105" spans="1:12" ht="19.5" customHeight="1" x14ac:dyDescent="0.25">
      <c r="A105" s="489"/>
      <c r="B105" s="499"/>
      <c r="C105" s="473"/>
      <c r="D105" s="46" t="s">
        <v>605</v>
      </c>
      <c r="E105" s="47" t="s">
        <v>106</v>
      </c>
      <c r="F105" s="116" t="s">
        <v>77</v>
      </c>
      <c r="G105" s="116" t="s">
        <v>77</v>
      </c>
      <c r="H105" s="47" t="s">
        <v>77</v>
      </c>
      <c r="I105" s="47" t="s">
        <v>91</v>
      </c>
      <c r="J105" s="14"/>
      <c r="K105" s="304"/>
      <c r="L105" s="304"/>
    </row>
    <row r="106" spans="1:12" ht="19.5" customHeight="1" x14ac:dyDescent="0.25">
      <c r="A106" s="489"/>
      <c r="B106" s="499"/>
      <c r="C106" s="473"/>
      <c r="D106" s="46" t="s">
        <v>606</v>
      </c>
      <c r="E106" s="47" t="s">
        <v>642</v>
      </c>
      <c r="F106" s="116">
        <v>0</v>
      </c>
      <c r="G106" s="116">
        <v>1000</v>
      </c>
      <c r="H106" s="47" t="s">
        <v>83</v>
      </c>
      <c r="I106" s="47" t="s">
        <v>91</v>
      </c>
      <c r="J106" s="14"/>
      <c r="K106" s="304"/>
      <c r="L106" s="304"/>
    </row>
    <row r="107" spans="1:12" ht="19.5" customHeight="1" x14ac:dyDescent="0.25">
      <c r="A107" s="489"/>
      <c r="B107" s="499"/>
      <c r="C107" s="473"/>
      <c r="D107" s="46" t="s">
        <v>607</v>
      </c>
      <c r="E107" s="47" t="s">
        <v>106</v>
      </c>
      <c r="F107" s="116" t="s">
        <v>77</v>
      </c>
      <c r="G107" s="116" t="s">
        <v>77</v>
      </c>
      <c r="H107" s="47" t="s">
        <v>77</v>
      </c>
      <c r="I107" s="47" t="s">
        <v>91</v>
      </c>
      <c r="J107" s="14"/>
      <c r="K107" s="304"/>
      <c r="L107" s="304"/>
    </row>
    <row r="108" spans="1:12" ht="19.5" customHeight="1" x14ac:dyDescent="0.25">
      <c r="A108" s="489"/>
      <c r="B108" s="499"/>
      <c r="C108" s="473"/>
      <c r="D108" s="46" t="s">
        <v>608</v>
      </c>
      <c r="E108" s="47" t="s">
        <v>642</v>
      </c>
      <c r="F108" s="116">
        <v>0</v>
      </c>
      <c r="G108" s="116">
        <v>1000</v>
      </c>
      <c r="H108" s="47" t="s">
        <v>83</v>
      </c>
      <c r="I108" s="47" t="s">
        <v>91</v>
      </c>
      <c r="J108" s="14"/>
      <c r="K108" s="304"/>
      <c r="L108" s="304"/>
    </row>
    <row r="109" spans="1:12" ht="19.5" customHeight="1" x14ac:dyDescent="0.25">
      <c r="A109" s="489"/>
      <c r="B109" s="499"/>
      <c r="C109" s="473"/>
      <c r="D109" s="46" t="s">
        <v>313</v>
      </c>
      <c r="E109" s="47" t="s">
        <v>106</v>
      </c>
      <c r="F109" s="116" t="s">
        <v>77</v>
      </c>
      <c r="G109" s="117" t="s">
        <v>77</v>
      </c>
      <c r="H109" s="47" t="s">
        <v>77</v>
      </c>
      <c r="I109" s="47" t="s">
        <v>91</v>
      </c>
      <c r="J109" s="14"/>
      <c r="K109" s="304"/>
      <c r="L109" s="304"/>
    </row>
    <row r="110" spans="1:12" ht="19.5" customHeight="1" x14ac:dyDescent="0.25">
      <c r="A110" s="489"/>
      <c r="B110" s="499"/>
      <c r="C110" s="473"/>
      <c r="D110" s="46" t="s">
        <v>314</v>
      </c>
      <c r="E110" s="47" t="s">
        <v>106</v>
      </c>
      <c r="F110" s="116" t="s">
        <v>77</v>
      </c>
      <c r="G110" s="117" t="s">
        <v>77</v>
      </c>
      <c r="H110" s="47" t="s">
        <v>77</v>
      </c>
      <c r="I110" s="47" t="s">
        <v>91</v>
      </c>
      <c r="J110" s="14"/>
      <c r="K110" s="304"/>
      <c r="L110" s="304"/>
    </row>
    <row r="111" spans="1:12" ht="19.5" customHeight="1" x14ac:dyDescent="0.25">
      <c r="A111" s="489"/>
      <c r="B111" s="499"/>
      <c r="C111" s="473"/>
      <c r="D111" s="46" t="s">
        <v>609</v>
      </c>
      <c r="E111" s="47" t="s">
        <v>642</v>
      </c>
      <c r="F111" s="116">
        <v>0</v>
      </c>
      <c r="G111" s="116">
        <v>1000</v>
      </c>
      <c r="H111" s="47" t="s">
        <v>83</v>
      </c>
      <c r="I111" s="47" t="s">
        <v>91</v>
      </c>
      <c r="J111" s="14"/>
      <c r="K111" s="304"/>
      <c r="L111" s="304"/>
    </row>
    <row r="112" spans="1:12" ht="19.5" customHeight="1" x14ac:dyDescent="0.25">
      <c r="A112" s="489"/>
      <c r="B112" s="499"/>
      <c r="C112" s="473"/>
      <c r="D112" s="46" t="s">
        <v>398</v>
      </c>
      <c r="E112" s="47" t="s">
        <v>106</v>
      </c>
      <c r="F112" s="116" t="s">
        <v>77</v>
      </c>
      <c r="G112" s="117" t="s">
        <v>77</v>
      </c>
      <c r="H112" s="47" t="s">
        <v>77</v>
      </c>
      <c r="I112" s="47" t="s">
        <v>91</v>
      </c>
      <c r="J112" s="14"/>
      <c r="K112" s="304"/>
      <c r="L112" s="304"/>
    </row>
    <row r="113" spans="1:12" ht="19.5" customHeight="1" x14ac:dyDescent="0.25">
      <c r="A113" s="489"/>
      <c r="B113" s="499"/>
      <c r="C113" s="473"/>
      <c r="D113" s="46" t="s">
        <v>315</v>
      </c>
      <c r="E113" s="47" t="s">
        <v>106</v>
      </c>
      <c r="F113" s="116" t="s">
        <v>77</v>
      </c>
      <c r="G113" s="117" t="s">
        <v>77</v>
      </c>
      <c r="H113" s="47" t="s">
        <v>77</v>
      </c>
      <c r="I113" s="47" t="s">
        <v>91</v>
      </c>
      <c r="J113" s="14"/>
      <c r="K113" s="304"/>
      <c r="L113" s="304"/>
    </row>
    <row r="114" spans="1:12" ht="19.5" customHeight="1" x14ac:dyDescent="0.25">
      <c r="A114" s="489"/>
      <c r="B114" s="499"/>
      <c r="C114" s="473"/>
      <c r="D114" s="46" t="s">
        <v>610</v>
      </c>
      <c r="E114" s="47" t="s">
        <v>642</v>
      </c>
      <c r="F114" s="116">
        <v>0</v>
      </c>
      <c r="G114" s="116">
        <v>1000</v>
      </c>
      <c r="H114" s="47" t="s">
        <v>83</v>
      </c>
      <c r="I114" s="47" t="s">
        <v>91</v>
      </c>
      <c r="J114" s="14"/>
      <c r="K114" s="304"/>
      <c r="L114" s="304"/>
    </row>
    <row r="115" spans="1:12" ht="19.5" customHeight="1" x14ac:dyDescent="0.25">
      <c r="A115" s="489"/>
      <c r="B115" s="499"/>
      <c r="C115" s="473"/>
      <c r="D115" s="46" t="s">
        <v>491</v>
      </c>
      <c r="E115" s="47" t="s">
        <v>642</v>
      </c>
      <c r="F115" s="116">
        <v>0</v>
      </c>
      <c r="G115" s="117">
        <v>180</v>
      </c>
      <c r="H115" s="47" t="s">
        <v>383</v>
      </c>
      <c r="I115" s="47" t="s">
        <v>92</v>
      </c>
      <c r="J115" s="14"/>
      <c r="K115" s="304"/>
      <c r="L115" s="304"/>
    </row>
    <row r="116" spans="1:12" ht="19.5" customHeight="1" x14ac:dyDescent="0.25">
      <c r="A116" s="489"/>
      <c r="B116" s="499"/>
      <c r="C116" s="473"/>
      <c r="D116" s="46" t="s">
        <v>599</v>
      </c>
      <c r="E116" s="47" t="s">
        <v>106</v>
      </c>
      <c r="F116" s="116" t="s">
        <v>77</v>
      </c>
      <c r="G116" s="116" t="s">
        <v>77</v>
      </c>
      <c r="H116" s="47" t="s">
        <v>77</v>
      </c>
      <c r="I116" s="47" t="s">
        <v>91</v>
      </c>
      <c r="J116" s="14"/>
      <c r="K116" s="304"/>
      <c r="L116" s="304"/>
    </row>
    <row r="117" spans="1:12" ht="19.5" customHeight="1" x14ac:dyDescent="0.25">
      <c r="A117" s="489"/>
      <c r="B117" s="499"/>
      <c r="C117" s="473"/>
      <c r="D117" s="46" t="s">
        <v>600</v>
      </c>
      <c r="E117" s="47" t="s">
        <v>642</v>
      </c>
      <c r="F117" s="116">
        <v>0</v>
      </c>
      <c r="G117" s="116">
        <v>1000</v>
      </c>
      <c r="H117" s="47" t="s">
        <v>83</v>
      </c>
      <c r="I117" s="47" t="s">
        <v>91</v>
      </c>
      <c r="J117" s="14"/>
      <c r="K117" s="304"/>
      <c r="L117" s="304"/>
    </row>
    <row r="118" spans="1:12" ht="19.5" customHeight="1" x14ac:dyDescent="0.25">
      <c r="A118" s="489"/>
      <c r="B118" s="499"/>
      <c r="C118" s="473"/>
      <c r="D118" s="48" t="s">
        <v>316</v>
      </c>
      <c r="E118" s="47" t="s">
        <v>106</v>
      </c>
      <c r="F118" s="116" t="s">
        <v>77</v>
      </c>
      <c r="G118" s="117" t="s">
        <v>77</v>
      </c>
      <c r="H118" s="47" t="s">
        <v>77</v>
      </c>
      <c r="I118" s="47" t="s">
        <v>91</v>
      </c>
      <c r="J118" s="14"/>
      <c r="K118" s="304"/>
      <c r="L118" s="304"/>
    </row>
    <row r="119" spans="1:12" ht="15" customHeight="1" x14ac:dyDescent="0.25">
      <c r="A119" s="489"/>
      <c r="B119" s="499"/>
      <c r="C119" s="473"/>
      <c r="D119" s="48" t="s">
        <v>317</v>
      </c>
      <c r="E119" s="47" t="s">
        <v>642</v>
      </c>
      <c r="F119" s="116">
        <v>0</v>
      </c>
      <c r="G119" s="116">
        <v>1000</v>
      </c>
      <c r="H119" s="47" t="s">
        <v>83</v>
      </c>
      <c r="I119" s="47" t="s">
        <v>91</v>
      </c>
      <c r="J119" s="14"/>
      <c r="K119" s="304"/>
      <c r="L119" s="304"/>
    </row>
    <row r="120" spans="1:12" x14ac:dyDescent="0.25">
      <c r="A120" s="489"/>
      <c r="B120" s="499"/>
      <c r="C120" s="473"/>
      <c r="D120" s="48" t="s">
        <v>597</v>
      </c>
      <c r="E120" s="47" t="s">
        <v>106</v>
      </c>
      <c r="F120" s="116" t="s">
        <v>77</v>
      </c>
      <c r="G120" s="117" t="s">
        <v>77</v>
      </c>
      <c r="H120" s="47" t="s">
        <v>77</v>
      </c>
      <c r="I120" s="47" t="s">
        <v>91</v>
      </c>
      <c r="J120" s="14"/>
      <c r="K120" s="304"/>
      <c r="L120" s="304"/>
    </row>
    <row r="121" spans="1:12" x14ac:dyDescent="0.25">
      <c r="A121" s="489"/>
      <c r="B121" s="499"/>
      <c r="C121" s="473"/>
      <c r="D121" s="48" t="s">
        <v>598</v>
      </c>
      <c r="E121" s="47" t="s">
        <v>642</v>
      </c>
      <c r="F121" s="116">
        <v>0</v>
      </c>
      <c r="G121" s="116">
        <v>1000</v>
      </c>
      <c r="H121" s="47" t="s">
        <v>83</v>
      </c>
      <c r="I121" s="47" t="s">
        <v>92</v>
      </c>
      <c r="J121" s="14"/>
      <c r="K121" s="304"/>
      <c r="L121" s="304"/>
    </row>
    <row r="122" spans="1:12" x14ac:dyDescent="0.25">
      <c r="A122" s="489"/>
      <c r="B122" s="499"/>
      <c r="C122" s="473"/>
      <c r="D122" s="48" t="s">
        <v>700</v>
      </c>
      <c r="E122" s="47" t="s">
        <v>106</v>
      </c>
      <c r="F122" s="116" t="s">
        <v>77</v>
      </c>
      <c r="G122" s="117" t="s">
        <v>77</v>
      </c>
      <c r="H122" s="47" t="s">
        <v>77</v>
      </c>
      <c r="I122" s="47" t="s">
        <v>91</v>
      </c>
      <c r="J122" s="14"/>
      <c r="K122" s="304"/>
      <c r="L122" s="304"/>
    </row>
    <row r="123" spans="1:12" x14ac:dyDescent="0.25">
      <c r="A123" s="489"/>
      <c r="B123" s="499"/>
      <c r="C123" s="473"/>
      <c r="D123" s="48" t="s">
        <v>320</v>
      </c>
      <c r="E123" s="47" t="s">
        <v>642</v>
      </c>
      <c r="F123" s="116">
        <v>0</v>
      </c>
      <c r="G123" s="116">
        <v>10000</v>
      </c>
      <c r="H123" s="47" t="s">
        <v>82</v>
      </c>
      <c r="I123" s="47" t="s">
        <v>92</v>
      </c>
      <c r="J123" s="14"/>
      <c r="K123" s="304"/>
      <c r="L123" s="304"/>
    </row>
    <row r="124" spans="1:12" x14ac:dyDescent="0.25">
      <c r="A124" s="489"/>
      <c r="B124" s="499"/>
      <c r="C124" s="473"/>
      <c r="D124" s="48" t="s">
        <v>321</v>
      </c>
      <c r="E124" s="47" t="s">
        <v>642</v>
      </c>
      <c r="F124" s="116">
        <v>0</v>
      </c>
      <c r="G124" s="116">
        <v>1000</v>
      </c>
      <c r="H124" s="47" t="s">
        <v>83</v>
      </c>
      <c r="I124" s="47" t="s">
        <v>92</v>
      </c>
      <c r="J124" s="14"/>
      <c r="K124" s="304"/>
      <c r="L124" s="304"/>
    </row>
    <row r="125" spans="1:12" x14ac:dyDescent="0.25">
      <c r="A125" s="489"/>
      <c r="B125" s="499"/>
      <c r="C125" s="473"/>
      <c r="D125" s="48" t="s">
        <v>594</v>
      </c>
      <c r="E125" s="47" t="s">
        <v>106</v>
      </c>
      <c r="F125" s="116" t="s">
        <v>77</v>
      </c>
      <c r="G125" s="117" t="s">
        <v>77</v>
      </c>
      <c r="H125" s="47" t="s">
        <v>77</v>
      </c>
      <c r="I125" s="47" t="s">
        <v>91</v>
      </c>
      <c r="J125" s="14"/>
      <c r="K125" s="304"/>
      <c r="L125" s="304"/>
    </row>
    <row r="126" spans="1:12" x14ac:dyDescent="0.25">
      <c r="A126" s="489"/>
      <c r="B126" s="499"/>
      <c r="C126" s="473"/>
      <c r="D126" s="48" t="s">
        <v>595</v>
      </c>
      <c r="E126" s="47" t="s">
        <v>642</v>
      </c>
      <c r="F126" s="116">
        <v>0</v>
      </c>
      <c r="G126" s="116">
        <v>1000</v>
      </c>
      <c r="H126" s="47" t="s">
        <v>83</v>
      </c>
      <c r="I126" s="47" t="s">
        <v>92</v>
      </c>
      <c r="J126" s="14"/>
      <c r="K126" s="304"/>
      <c r="L126" s="304"/>
    </row>
    <row r="127" spans="1:12" x14ac:dyDescent="0.25">
      <c r="A127" s="489"/>
      <c r="B127" s="499"/>
      <c r="C127" s="473"/>
      <c r="D127" s="48" t="s">
        <v>596</v>
      </c>
      <c r="E127" s="47" t="s">
        <v>642</v>
      </c>
      <c r="F127" s="116">
        <v>0</v>
      </c>
      <c r="G127" s="116">
        <v>10000</v>
      </c>
      <c r="H127" s="47" t="s">
        <v>82</v>
      </c>
      <c r="I127" s="47" t="s">
        <v>92</v>
      </c>
      <c r="J127" s="14"/>
      <c r="K127" s="304"/>
      <c r="L127" s="304"/>
    </row>
    <row r="128" spans="1:12" x14ac:dyDescent="0.25">
      <c r="A128" s="489"/>
      <c r="B128" s="499"/>
      <c r="C128" s="473"/>
      <c r="D128" s="48" t="s">
        <v>591</v>
      </c>
      <c r="E128" s="47" t="s">
        <v>106</v>
      </c>
      <c r="F128" s="116" t="s">
        <v>77</v>
      </c>
      <c r="G128" s="117" t="s">
        <v>77</v>
      </c>
      <c r="H128" s="47" t="s">
        <v>77</v>
      </c>
      <c r="I128" s="47" t="s">
        <v>91</v>
      </c>
      <c r="J128" s="14"/>
      <c r="K128" s="304"/>
      <c r="L128" s="304"/>
    </row>
    <row r="129" spans="1:12" x14ac:dyDescent="0.25">
      <c r="A129" s="489"/>
      <c r="B129" s="499"/>
      <c r="C129" s="473"/>
      <c r="D129" s="48" t="s">
        <v>592</v>
      </c>
      <c r="E129" s="47" t="s">
        <v>642</v>
      </c>
      <c r="F129" s="116">
        <v>0</v>
      </c>
      <c r="G129" s="116">
        <v>1000</v>
      </c>
      <c r="H129" s="47" t="s">
        <v>83</v>
      </c>
      <c r="I129" s="47" t="s">
        <v>92</v>
      </c>
      <c r="J129" s="14"/>
      <c r="K129" s="304"/>
      <c r="L129" s="304"/>
    </row>
    <row r="130" spans="1:12" x14ac:dyDescent="0.25">
      <c r="A130" s="489"/>
      <c r="B130" s="499"/>
      <c r="C130" s="473"/>
      <c r="D130" s="48" t="s">
        <v>593</v>
      </c>
      <c r="E130" s="47" t="s">
        <v>642</v>
      </c>
      <c r="F130" s="116">
        <v>0</v>
      </c>
      <c r="G130" s="116">
        <v>10000</v>
      </c>
      <c r="H130" s="47" t="s">
        <v>82</v>
      </c>
      <c r="I130" s="47" t="s">
        <v>92</v>
      </c>
      <c r="J130" s="14"/>
      <c r="K130" s="304"/>
      <c r="L130" s="304"/>
    </row>
    <row r="131" spans="1:12" ht="15" customHeight="1" x14ac:dyDescent="0.25">
      <c r="A131" s="489"/>
      <c r="B131" s="499"/>
      <c r="C131" s="473"/>
      <c r="D131" s="48" t="s">
        <v>844</v>
      </c>
      <c r="E131" s="47" t="s">
        <v>106</v>
      </c>
      <c r="F131" s="116" t="s">
        <v>77</v>
      </c>
      <c r="G131" s="117" t="s">
        <v>77</v>
      </c>
      <c r="H131" s="47" t="s">
        <v>77</v>
      </c>
      <c r="I131" s="47" t="s">
        <v>91</v>
      </c>
      <c r="J131" s="14"/>
      <c r="K131" s="486" t="s">
        <v>340</v>
      </c>
      <c r="L131" s="312"/>
    </row>
    <row r="132" spans="1:12" x14ac:dyDescent="0.25">
      <c r="A132" s="489"/>
      <c r="B132" s="499"/>
      <c r="C132" s="473"/>
      <c r="D132" s="48" t="s">
        <v>845</v>
      </c>
      <c r="E132" s="47" t="s">
        <v>642</v>
      </c>
      <c r="F132" s="116">
        <v>0</v>
      </c>
      <c r="G132" s="116">
        <v>10000</v>
      </c>
      <c r="H132" s="47" t="s">
        <v>82</v>
      </c>
      <c r="I132" s="47" t="s">
        <v>92</v>
      </c>
      <c r="J132" s="14"/>
      <c r="K132" s="486"/>
      <c r="L132" s="312"/>
    </row>
    <row r="133" spans="1:12" x14ac:dyDescent="0.25">
      <c r="A133" s="489"/>
      <c r="B133" s="499"/>
      <c r="C133" s="473"/>
      <c r="D133" s="48" t="s">
        <v>846</v>
      </c>
      <c r="E133" s="47" t="s">
        <v>642</v>
      </c>
      <c r="F133" s="116">
        <v>0</v>
      </c>
      <c r="G133" s="116">
        <v>1000</v>
      </c>
      <c r="H133" s="47" t="s">
        <v>83</v>
      </c>
      <c r="I133" s="47" t="s">
        <v>92</v>
      </c>
      <c r="J133" s="14"/>
      <c r="K133" s="486"/>
      <c r="L133" s="312"/>
    </row>
    <row r="134" spans="1:12" x14ac:dyDescent="0.25">
      <c r="A134" s="489"/>
      <c r="B134" s="499"/>
      <c r="C134" s="473"/>
      <c r="D134" s="48" t="s">
        <v>847</v>
      </c>
      <c r="E134" s="47" t="s">
        <v>106</v>
      </c>
      <c r="F134" s="116" t="s">
        <v>77</v>
      </c>
      <c r="G134" s="117" t="s">
        <v>77</v>
      </c>
      <c r="H134" s="47" t="s">
        <v>77</v>
      </c>
      <c r="I134" s="47" t="s">
        <v>91</v>
      </c>
      <c r="J134" s="14"/>
      <c r="K134" s="486"/>
      <c r="L134" s="312"/>
    </row>
    <row r="135" spans="1:12" x14ac:dyDescent="0.25">
      <c r="A135" s="489"/>
      <c r="B135" s="499"/>
      <c r="C135" s="473"/>
      <c r="D135" s="48" t="s">
        <v>848</v>
      </c>
      <c r="E135" s="47" t="s">
        <v>642</v>
      </c>
      <c r="F135" s="116">
        <v>0</v>
      </c>
      <c r="G135" s="116">
        <v>10000</v>
      </c>
      <c r="H135" s="47" t="s">
        <v>82</v>
      </c>
      <c r="I135" s="47" t="s">
        <v>92</v>
      </c>
      <c r="J135" s="14"/>
      <c r="K135" s="486"/>
      <c r="L135" s="312"/>
    </row>
    <row r="136" spans="1:12" ht="15.75" thickBot="1" x14ac:dyDescent="0.3">
      <c r="A136" s="489"/>
      <c r="B136" s="499"/>
      <c r="C136" s="473"/>
      <c r="D136" s="235" t="s">
        <v>849</v>
      </c>
      <c r="E136" s="47" t="s">
        <v>642</v>
      </c>
      <c r="F136" s="116">
        <v>0</v>
      </c>
      <c r="G136" s="116">
        <v>1000</v>
      </c>
      <c r="H136" s="47" t="s">
        <v>83</v>
      </c>
      <c r="I136" s="47" t="s">
        <v>92</v>
      </c>
      <c r="J136" s="14"/>
      <c r="K136" s="487"/>
      <c r="L136" s="186"/>
    </row>
    <row r="137" spans="1:12" x14ac:dyDescent="0.25">
      <c r="A137" s="489"/>
      <c r="B137" s="499"/>
      <c r="C137" s="500" t="s">
        <v>31</v>
      </c>
      <c r="D137" s="2" t="s">
        <v>3</v>
      </c>
      <c r="E137" s="19" t="s">
        <v>106</v>
      </c>
      <c r="F137" s="114" t="s">
        <v>77</v>
      </c>
      <c r="G137" s="114" t="s">
        <v>77</v>
      </c>
      <c r="H137" s="14" t="s">
        <v>77</v>
      </c>
      <c r="I137" s="36" t="s">
        <v>91</v>
      </c>
      <c r="J137" s="20" t="s">
        <v>372</v>
      </c>
      <c r="K137" s="192"/>
      <c r="L137" s="192"/>
    </row>
    <row r="138" spans="1:12" x14ac:dyDescent="0.25">
      <c r="A138" s="489"/>
      <c r="B138" s="499"/>
      <c r="C138" s="501"/>
      <c r="D138" s="2" t="s">
        <v>4</v>
      </c>
      <c r="E138" s="19" t="s">
        <v>642</v>
      </c>
      <c r="F138" s="114">
        <v>0</v>
      </c>
      <c r="G138" s="114">
        <v>10000</v>
      </c>
      <c r="H138" s="14" t="s">
        <v>82</v>
      </c>
      <c r="I138" s="36" t="s">
        <v>92</v>
      </c>
      <c r="J138" s="14"/>
      <c r="K138" s="304"/>
      <c r="L138" s="304"/>
    </row>
    <row r="139" spans="1:12" x14ac:dyDescent="0.25">
      <c r="A139" s="489"/>
      <c r="B139" s="499"/>
      <c r="C139" s="501"/>
      <c r="D139" s="2" t="s">
        <v>5</v>
      </c>
      <c r="E139" s="19" t="s">
        <v>642</v>
      </c>
      <c r="F139" s="114">
        <v>0</v>
      </c>
      <c r="G139" s="114">
        <v>10000</v>
      </c>
      <c r="H139" s="14" t="s">
        <v>82</v>
      </c>
      <c r="I139" s="36" t="s">
        <v>92</v>
      </c>
      <c r="J139" s="14"/>
      <c r="K139" s="304"/>
      <c r="L139" s="304"/>
    </row>
    <row r="140" spans="1:12" x14ac:dyDescent="0.25">
      <c r="A140" s="489"/>
      <c r="B140" s="499"/>
      <c r="C140" s="501"/>
      <c r="D140" s="2" t="s">
        <v>295</v>
      </c>
      <c r="E140" s="19" t="s">
        <v>642</v>
      </c>
      <c r="F140" s="114">
        <v>0</v>
      </c>
      <c r="G140" s="114">
        <v>1000</v>
      </c>
      <c r="H140" s="14" t="s">
        <v>85</v>
      </c>
      <c r="I140" s="36" t="s">
        <v>92</v>
      </c>
      <c r="J140" s="14"/>
      <c r="K140" s="304"/>
      <c r="L140" s="304"/>
    </row>
    <row r="141" spans="1:12" ht="15" customHeight="1" x14ac:dyDescent="0.25">
      <c r="A141" s="489"/>
      <c r="B141" s="499"/>
      <c r="C141" s="501"/>
      <c r="D141" s="2" t="s">
        <v>206</v>
      </c>
      <c r="E141" s="19" t="s">
        <v>106</v>
      </c>
      <c r="F141" s="114" t="s">
        <v>77</v>
      </c>
      <c r="G141" s="114" t="s">
        <v>77</v>
      </c>
      <c r="H141" s="14" t="s">
        <v>77</v>
      </c>
      <c r="I141" s="36" t="s">
        <v>91</v>
      </c>
      <c r="J141" s="14"/>
      <c r="K141" s="486" t="s">
        <v>340</v>
      </c>
      <c r="L141" s="312"/>
    </row>
    <row r="142" spans="1:12" x14ac:dyDescent="0.25">
      <c r="A142" s="489"/>
      <c r="B142" s="499"/>
      <c r="C142" s="501"/>
      <c r="D142" s="2" t="s">
        <v>262</v>
      </c>
      <c r="E142" s="19" t="s">
        <v>642</v>
      </c>
      <c r="F142" s="114">
        <v>0</v>
      </c>
      <c r="G142" s="114">
        <v>1000</v>
      </c>
      <c r="H142" s="14" t="s">
        <v>85</v>
      </c>
      <c r="I142" s="36" t="s">
        <v>92</v>
      </c>
      <c r="J142" s="14"/>
      <c r="K142" s="486"/>
      <c r="L142" s="312"/>
    </row>
    <row r="143" spans="1:12" x14ac:dyDescent="0.25">
      <c r="A143" s="489"/>
      <c r="B143" s="499"/>
      <c r="C143" s="501"/>
      <c r="D143" s="2" t="s">
        <v>207</v>
      </c>
      <c r="E143" s="19" t="s">
        <v>106</v>
      </c>
      <c r="F143" s="114" t="s">
        <v>77</v>
      </c>
      <c r="G143" s="114" t="s">
        <v>77</v>
      </c>
      <c r="H143" s="14" t="s">
        <v>77</v>
      </c>
      <c r="I143" s="36" t="s">
        <v>91</v>
      </c>
      <c r="J143" s="14"/>
      <c r="K143" s="486"/>
      <c r="L143" s="312"/>
    </row>
    <row r="144" spans="1:12" x14ac:dyDescent="0.25">
      <c r="A144" s="489"/>
      <c r="B144" s="499"/>
      <c r="C144" s="501"/>
      <c r="D144" s="2" t="s">
        <v>263</v>
      </c>
      <c r="E144" s="19" t="s">
        <v>642</v>
      </c>
      <c r="F144" s="114">
        <v>0</v>
      </c>
      <c r="G144" s="114">
        <v>1000</v>
      </c>
      <c r="H144" s="14" t="s">
        <v>85</v>
      </c>
      <c r="I144" s="36" t="s">
        <v>92</v>
      </c>
      <c r="J144" s="14"/>
      <c r="K144" s="486"/>
      <c r="L144" s="312"/>
    </row>
    <row r="145" spans="1:12" x14ac:dyDescent="0.25">
      <c r="A145" s="489"/>
      <c r="B145" s="499"/>
      <c r="C145" s="501"/>
      <c r="D145" s="2" t="s">
        <v>6</v>
      </c>
      <c r="E145" s="19" t="s">
        <v>642</v>
      </c>
      <c r="F145" s="114">
        <v>0.1</v>
      </c>
      <c r="G145" s="114">
        <v>5</v>
      </c>
      <c r="H145" s="14" t="s">
        <v>84</v>
      </c>
      <c r="I145" s="36" t="s">
        <v>92</v>
      </c>
      <c r="J145" s="14" t="s">
        <v>372</v>
      </c>
      <c r="K145" s="304"/>
      <c r="L145" s="304"/>
    </row>
    <row r="146" spans="1:12" x14ac:dyDescent="0.25">
      <c r="A146" s="489"/>
      <c r="B146" s="499"/>
      <c r="C146" s="501"/>
      <c r="D146" s="2" t="s">
        <v>240</v>
      </c>
      <c r="E146" s="19" t="s">
        <v>642</v>
      </c>
      <c r="F146" s="114">
        <v>0</v>
      </c>
      <c r="G146" s="114">
        <v>200</v>
      </c>
      <c r="H146" s="14" t="s">
        <v>78</v>
      </c>
      <c r="I146" s="36" t="s">
        <v>92</v>
      </c>
      <c r="J146" s="14"/>
      <c r="K146" s="304"/>
      <c r="L146" s="304"/>
    </row>
    <row r="147" spans="1:12" x14ac:dyDescent="0.25">
      <c r="A147" s="489"/>
      <c r="B147" s="499"/>
      <c r="C147" s="501"/>
      <c r="D147" s="2" t="s">
        <v>253</v>
      </c>
      <c r="E147" s="19" t="s">
        <v>642</v>
      </c>
      <c r="F147" s="114">
        <v>0</v>
      </c>
      <c r="G147" s="114">
        <v>100</v>
      </c>
      <c r="H147" s="14" t="s">
        <v>158</v>
      </c>
      <c r="I147" s="36" t="s">
        <v>92</v>
      </c>
      <c r="J147" s="14" t="s">
        <v>372</v>
      </c>
      <c r="K147" s="304"/>
      <c r="L147" s="304"/>
    </row>
    <row r="148" spans="1:12" x14ac:dyDescent="0.25">
      <c r="A148" s="489"/>
      <c r="B148" s="499"/>
      <c r="C148" s="501"/>
      <c r="D148" s="2" t="s">
        <v>252</v>
      </c>
      <c r="E148" s="19" t="s">
        <v>642</v>
      </c>
      <c r="F148" s="114">
        <v>0</v>
      </c>
      <c r="G148" s="114">
        <v>100</v>
      </c>
      <c r="H148" s="14" t="s">
        <v>79</v>
      </c>
      <c r="I148" s="36" t="s">
        <v>92</v>
      </c>
      <c r="J148" s="14" t="s">
        <v>372</v>
      </c>
      <c r="K148" s="304"/>
      <c r="L148" s="304"/>
    </row>
    <row r="149" spans="1:12" x14ac:dyDescent="0.25">
      <c r="A149" s="489"/>
      <c r="B149" s="499"/>
      <c r="C149" s="501"/>
      <c r="D149" s="2" t="s">
        <v>257</v>
      </c>
      <c r="E149" s="19" t="s">
        <v>642</v>
      </c>
      <c r="F149" s="114">
        <v>0</v>
      </c>
      <c r="G149" s="114">
        <v>14</v>
      </c>
      <c r="H149" s="14" t="s">
        <v>77</v>
      </c>
      <c r="I149" s="36" t="s">
        <v>92</v>
      </c>
      <c r="J149" s="14"/>
      <c r="K149" s="304"/>
      <c r="L149" s="304"/>
    </row>
    <row r="150" spans="1:12" x14ac:dyDescent="0.25">
      <c r="A150" s="489"/>
      <c r="B150" s="499"/>
      <c r="C150" s="501"/>
      <c r="D150" s="2" t="s">
        <v>7</v>
      </c>
      <c r="E150" s="19" t="s">
        <v>642</v>
      </c>
      <c r="F150" s="114">
        <v>0</v>
      </c>
      <c r="G150" s="114">
        <v>10</v>
      </c>
      <c r="H150" s="14" t="s">
        <v>80</v>
      </c>
      <c r="I150" s="36" t="s">
        <v>92</v>
      </c>
      <c r="J150" s="14"/>
      <c r="K150" s="304"/>
      <c r="L150" s="304"/>
    </row>
    <row r="151" spans="1:12" x14ac:dyDescent="0.25">
      <c r="A151" s="489"/>
      <c r="B151" s="499"/>
      <c r="C151" s="501"/>
      <c r="D151" s="2" t="s">
        <v>744</v>
      </c>
      <c r="E151" s="19" t="s">
        <v>642</v>
      </c>
      <c r="F151" s="114">
        <v>0</v>
      </c>
      <c r="G151" s="114">
        <v>1000</v>
      </c>
      <c r="H151" s="14" t="s">
        <v>749</v>
      </c>
      <c r="I151" s="36" t="s">
        <v>92</v>
      </c>
      <c r="J151" s="14"/>
      <c r="K151" s="304"/>
      <c r="L151" s="304"/>
    </row>
    <row r="152" spans="1:12" x14ac:dyDescent="0.25">
      <c r="A152" s="489"/>
      <c r="B152" s="499"/>
      <c r="C152" s="501"/>
      <c r="D152" s="2" t="s">
        <v>745</v>
      </c>
      <c r="E152" s="19" t="s">
        <v>642</v>
      </c>
      <c r="F152" s="114">
        <v>0</v>
      </c>
      <c r="G152" s="114">
        <v>1000</v>
      </c>
      <c r="H152" s="14" t="s">
        <v>749</v>
      </c>
      <c r="I152" s="36" t="s">
        <v>92</v>
      </c>
      <c r="J152" s="14"/>
      <c r="K152" s="304"/>
      <c r="L152" s="304"/>
    </row>
    <row r="153" spans="1:12" x14ac:dyDescent="0.25">
      <c r="A153" s="489"/>
      <c r="B153" s="499"/>
      <c r="C153" s="501"/>
      <c r="D153" s="2" t="s">
        <v>746</v>
      </c>
      <c r="E153" s="19" t="s">
        <v>642</v>
      </c>
      <c r="F153" s="114">
        <v>0</v>
      </c>
      <c r="G153" s="114">
        <v>180</v>
      </c>
      <c r="H153" s="14" t="s">
        <v>750</v>
      </c>
      <c r="I153" s="36" t="s">
        <v>92</v>
      </c>
      <c r="J153" s="14"/>
      <c r="K153" s="304"/>
      <c r="L153" s="304"/>
    </row>
    <row r="154" spans="1:12" x14ac:dyDescent="0.25">
      <c r="A154" s="489"/>
      <c r="B154" s="499"/>
      <c r="C154" s="501"/>
      <c r="D154" s="2" t="s">
        <v>747</v>
      </c>
      <c r="E154" s="19" t="s">
        <v>642</v>
      </c>
      <c r="F154" s="114">
        <v>0</v>
      </c>
      <c r="G154" s="114">
        <v>10000</v>
      </c>
      <c r="H154" s="14" t="s">
        <v>751</v>
      </c>
      <c r="I154" s="36" t="s">
        <v>92</v>
      </c>
      <c r="J154" s="14"/>
      <c r="K154" s="304"/>
      <c r="L154" s="304"/>
    </row>
    <row r="155" spans="1:12" ht="15.75" thickBot="1" x14ac:dyDescent="0.3">
      <c r="A155" s="489"/>
      <c r="B155" s="499"/>
      <c r="C155" s="501"/>
      <c r="D155" s="3" t="s">
        <v>218</v>
      </c>
      <c r="E155" s="50" t="s">
        <v>642</v>
      </c>
      <c r="F155" s="119">
        <v>0</v>
      </c>
      <c r="G155" s="119">
        <v>100</v>
      </c>
      <c r="H155" s="13" t="s">
        <v>81</v>
      </c>
      <c r="I155" s="52" t="s">
        <v>92</v>
      </c>
      <c r="J155" s="13"/>
      <c r="K155" s="193"/>
      <c r="L155" s="193"/>
    </row>
    <row r="156" spans="1:12" x14ac:dyDescent="0.25">
      <c r="A156" s="489"/>
      <c r="B156" s="499"/>
      <c r="C156" s="501"/>
      <c r="D156" s="1" t="s">
        <v>647</v>
      </c>
      <c r="E156" s="53" t="s">
        <v>642</v>
      </c>
      <c r="F156" s="37">
        <v>1</v>
      </c>
      <c r="G156" s="37" t="s">
        <v>699</v>
      </c>
      <c r="H156" s="20" t="s">
        <v>77</v>
      </c>
      <c r="I156" s="34" t="s">
        <v>92</v>
      </c>
      <c r="J156" s="20"/>
      <c r="K156" s="192"/>
      <c r="L156" s="192"/>
    </row>
    <row r="157" spans="1:12" x14ac:dyDescent="0.25">
      <c r="A157" s="489"/>
      <c r="B157" s="499"/>
      <c r="C157" s="501"/>
      <c r="D157" s="2" t="s">
        <v>8</v>
      </c>
      <c r="E157" s="19" t="s">
        <v>106</v>
      </c>
      <c r="F157" s="114" t="s">
        <v>77</v>
      </c>
      <c r="G157" s="114" t="s">
        <v>77</v>
      </c>
      <c r="H157" s="14" t="s">
        <v>77</v>
      </c>
      <c r="I157" s="36" t="s">
        <v>92</v>
      </c>
      <c r="J157" s="14"/>
      <c r="K157" s="304"/>
      <c r="L157" s="304"/>
    </row>
    <row r="158" spans="1:12" x14ac:dyDescent="0.25">
      <c r="A158" s="489"/>
      <c r="B158" s="499"/>
      <c r="C158" s="501"/>
      <c r="D158" s="2" t="s">
        <v>9</v>
      </c>
      <c r="E158" s="19" t="s">
        <v>642</v>
      </c>
      <c r="F158" s="114">
        <v>0</v>
      </c>
      <c r="G158" s="114">
        <v>1000</v>
      </c>
      <c r="H158" s="14" t="s">
        <v>85</v>
      </c>
      <c r="I158" s="36" t="s">
        <v>92</v>
      </c>
      <c r="J158" s="14"/>
      <c r="K158" s="304"/>
      <c r="L158" s="304"/>
    </row>
    <row r="159" spans="1:12" x14ac:dyDescent="0.25">
      <c r="A159" s="489"/>
      <c r="B159" s="499"/>
      <c r="C159" s="501"/>
      <c r="D159" s="2" t="s">
        <v>10</v>
      </c>
      <c r="E159" s="19" t="s">
        <v>106</v>
      </c>
      <c r="F159" s="114" t="s">
        <v>77</v>
      </c>
      <c r="G159" s="114" t="s">
        <v>77</v>
      </c>
      <c r="H159" s="14" t="s">
        <v>77</v>
      </c>
      <c r="I159" s="36" t="s">
        <v>91</v>
      </c>
      <c r="J159" s="14" t="s">
        <v>372</v>
      </c>
      <c r="K159" s="304"/>
      <c r="L159" s="304"/>
    </row>
    <row r="160" spans="1:12" x14ac:dyDescent="0.25">
      <c r="A160" s="489"/>
      <c r="B160" s="499"/>
      <c r="C160" s="501"/>
      <c r="D160" s="2" t="s">
        <v>11</v>
      </c>
      <c r="E160" s="19" t="s">
        <v>642</v>
      </c>
      <c r="F160" s="114">
        <v>0</v>
      </c>
      <c r="G160" s="114">
        <v>10000</v>
      </c>
      <c r="H160" s="14" t="s">
        <v>82</v>
      </c>
      <c r="I160" s="36" t="s">
        <v>92</v>
      </c>
      <c r="J160" s="14"/>
      <c r="K160" s="304"/>
      <c r="L160" s="304"/>
    </row>
    <row r="161" spans="1:12" x14ac:dyDescent="0.25">
      <c r="A161" s="489"/>
      <c r="B161" s="499"/>
      <c r="C161" s="501"/>
      <c r="D161" s="2" t="s">
        <v>12</v>
      </c>
      <c r="E161" s="19" t="s">
        <v>642</v>
      </c>
      <c r="F161" s="114">
        <v>0</v>
      </c>
      <c r="G161" s="114">
        <v>10000</v>
      </c>
      <c r="H161" s="14" t="s">
        <v>82</v>
      </c>
      <c r="I161" s="36" t="s">
        <v>92</v>
      </c>
      <c r="J161" s="14"/>
      <c r="K161" s="304"/>
      <c r="L161" s="304"/>
    </row>
    <row r="162" spans="1:12" ht="15" customHeight="1" x14ac:dyDescent="0.25">
      <c r="A162" s="489"/>
      <c r="B162" s="499"/>
      <c r="C162" s="501"/>
      <c r="D162" s="2" t="s">
        <v>204</v>
      </c>
      <c r="E162" s="19" t="s">
        <v>106</v>
      </c>
      <c r="F162" s="114" t="s">
        <v>77</v>
      </c>
      <c r="G162" s="114" t="s">
        <v>77</v>
      </c>
      <c r="H162" s="14" t="s">
        <v>77</v>
      </c>
      <c r="I162" s="36" t="s">
        <v>91</v>
      </c>
      <c r="J162" s="14"/>
      <c r="K162" s="486" t="s">
        <v>340</v>
      </c>
      <c r="L162" s="312"/>
    </row>
    <row r="163" spans="1:12" x14ac:dyDescent="0.25">
      <c r="A163" s="489"/>
      <c r="B163" s="499"/>
      <c r="C163" s="501"/>
      <c r="D163" s="2" t="s">
        <v>260</v>
      </c>
      <c r="E163" s="19" t="s">
        <v>642</v>
      </c>
      <c r="F163" s="114">
        <v>0</v>
      </c>
      <c r="G163" s="114">
        <v>1000</v>
      </c>
      <c r="H163" s="14" t="s">
        <v>85</v>
      </c>
      <c r="I163" s="36" t="s">
        <v>92</v>
      </c>
      <c r="J163" s="14"/>
      <c r="K163" s="486"/>
      <c r="L163" s="312"/>
    </row>
    <row r="164" spans="1:12" x14ac:dyDescent="0.25">
      <c r="A164" s="489"/>
      <c r="B164" s="499"/>
      <c r="C164" s="501"/>
      <c r="D164" s="2" t="s">
        <v>205</v>
      </c>
      <c r="E164" s="19" t="s">
        <v>106</v>
      </c>
      <c r="F164" s="114" t="s">
        <v>77</v>
      </c>
      <c r="G164" s="114" t="s">
        <v>77</v>
      </c>
      <c r="H164" s="14" t="s">
        <v>77</v>
      </c>
      <c r="I164" s="36" t="s">
        <v>91</v>
      </c>
      <c r="J164" s="14"/>
      <c r="K164" s="486"/>
      <c r="L164" s="312"/>
    </row>
    <row r="165" spans="1:12" x14ac:dyDescent="0.25">
      <c r="A165" s="489"/>
      <c r="B165" s="499"/>
      <c r="C165" s="501"/>
      <c r="D165" s="2" t="s">
        <v>261</v>
      </c>
      <c r="E165" s="19" t="s">
        <v>642</v>
      </c>
      <c r="F165" s="114">
        <v>0</v>
      </c>
      <c r="G165" s="114">
        <v>1000</v>
      </c>
      <c r="H165" s="14" t="s">
        <v>85</v>
      </c>
      <c r="I165" s="36" t="s">
        <v>92</v>
      </c>
      <c r="J165" s="14"/>
      <c r="K165" s="486"/>
      <c r="L165" s="312"/>
    </row>
    <row r="166" spans="1:12" x14ac:dyDescent="0.25">
      <c r="A166" s="489"/>
      <c r="B166" s="499"/>
      <c r="C166" s="501"/>
      <c r="D166" s="2" t="s">
        <v>576</v>
      </c>
      <c r="E166" s="19" t="s">
        <v>642</v>
      </c>
      <c r="F166" s="114">
        <v>0.1</v>
      </c>
      <c r="G166" s="114">
        <v>5</v>
      </c>
      <c r="H166" s="14" t="s">
        <v>84</v>
      </c>
      <c r="I166" s="36" t="s">
        <v>92</v>
      </c>
      <c r="J166" s="14" t="s">
        <v>372</v>
      </c>
      <c r="K166" s="304"/>
      <c r="L166" s="304"/>
    </row>
    <row r="167" spans="1:12" x14ac:dyDescent="0.25">
      <c r="A167" s="489"/>
      <c r="B167" s="499"/>
      <c r="C167" s="501"/>
      <c r="D167" s="2" t="s">
        <v>254</v>
      </c>
      <c r="E167" s="19" t="s">
        <v>642</v>
      </c>
      <c r="F167" s="114">
        <v>0</v>
      </c>
      <c r="G167" s="114">
        <v>200</v>
      </c>
      <c r="H167" s="14" t="s">
        <v>78</v>
      </c>
      <c r="I167" s="36" t="s">
        <v>92</v>
      </c>
      <c r="J167" s="14"/>
      <c r="K167" s="304"/>
      <c r="L167" s="304"/>
    </row>
    <row r="168" spans="1:12" x14ac:dyDescent="0.25">
      <c r="A168" s="489"/>
      <c r="B168" s="499"/>
      <c r="C168" s="501"/>
      <c r="D168" s="2" t="s">
        <v>255</v>
      </c>
      <c r="E168" s="19" t="s">
        <v>642</v>
      </c>
      <c r="F168" s="114">
        <v>0</v>
      </c>
      <c r="G168" s="114">
        <v>100</v>
      </c>
      <c r="H168" s="14" t="s">
        <v>158</v>
      </c>
      <c r="I168" s="36" t="s">
        <v>92</v>
      </c>
      <c r="J168" s="14" t="s">
        <v>372</v>
      </c>
      <c r="K168" s="304"/>
      <c r="L168" s="304"/>
    </row>
    <row r="169" spans="1:12" x14ac:dyDescent="0.25">
      <c r="A169" s="489"/>
      <c r="B169" s="499"/>
      <c r="C169" s="501"/>
      <c r="D169" s="2" t="s">
        <v>256</v>
      </c>
      <c r="E169" s="19" t="s">
        <v>642</v>
      </c>
      <c r="F169" s="114">
        <v>0</v>
      </c>
      <c r="G169" s="114">
        <v>100</v>
      </c>
      <c r="H169" s="14" t="s">
        <v>79</v>
      </c>
      <c r="I169" s="36" t="s">
        <v>92</v>
      </c>
      <c r="J169" s="14" t="s">
        <v>372</v>
      </c>
      <c r="K169" s="304"/>
      <c r="L169" s="304"/>
    </row>
    <row r="170" spans="1:12" x14ac:dyDescent="0.25">
      <c r="A170" s="489"/>
      <c r="B170" s="499"/>
      <c r="C170" s="501"/>
      <c r="D170" s="2" t="s">
        <v>258</v>
      </c>
      <c r="E170" s="19" t="s">
        <v>642</v>
      </c>
      <c r="F170" s="114">
        <v>0</v>
      </c>
      <c r="G170" s="114">
        <v>14</v>
      </c>
      <c r="H170" s="14" t="s">
        <v>77</v>
      </c>
      <c r="I170" s="36" t="s">
        <v>92</v>
      </c>
      <c r="J170" s="14"/>
      <c r="K170" s="304"/>
      <c r="L170" s="304"/>
    </row>
    <row r="171" spans="1:12" x14ac:dyDescent="0.25">
      <c r="A171" s="489"/>
      <c r="B171" s="499"/>
      <c r="C171" s="501"/>
      <c r="D171" s="2" t="s">
        <v>13</v>
      </c>
      <c r="E171" s="19" t="s">
        <v>642</v>
      </c>
      <c r="F171" s="114">
        <v>0</v>
      </c>
      <c r="G171" s="114">
        <v>10</v>
      </c>
      <c r="H171" s="14" t="s">
        <v>80</v>
      </c>
      <c r="I171" s="36" t="s">
        <v>92</v>
      </c>
      <c r="J171" s="14"/>
      <c r="K171" s="304"/>
      <c r="L171" s="304"/>
    </row>
    <row r="172" spans="1:12" x14ac:dyDescent="0.25">
      <c r="A172" s="489"/>
      <c r="B172" s="499"/>
      <c r="C172" s="501"/>
      <c r="D172" s="2" t="s">
        <v>744</v>
      </c>
      <c r="E172" s="19" t="s">
        <v>642</v>
      </c>
      <c r="F172" s="114">
        <v>0</v>
      </c>
      <c r="G172" s="114">
        <v>1000</v>
      </c>
      <c r="H172" s="14" t="s">
        <v>749</v>
      </c>
      <c r="I172" s="36" t="s">
        <v>92</v>
      </c>
      <c r="J172" s="14"/>
      <c r="K172" s="304"/>
      <c r="L172" s="304"/>
    </row>
    <row r="173" spans="1:12" x14ac:dyDescent="0.25">
      <c r="A173" s="489"/>
      <c r="B173" s="499"/>
      <c r="C173" s="501"/>
      <c r="D173" s="2" t="s">
        <v>745</v>
      </c>
      <c r="E173" s="19" t="s">
        <v>642</v>
      </c>
      <c r="F173" s="114">
        <v>0</v>
      </c>
      <c r="G173" s="114">
        <v>1000</v>
      </c>
      <c r="H173" s="14" t="s">
        <v>749</v>
      </c>
      <c r="I173" s="36" t="s">
        <v>92</v>
      </c>
      <c r="J173" s="14"/>
      <c r="K173" s="304"/>
      <c r="L173" s="304"/>
    </row>
    <row r="174" spans="1:12" x14ac:dyDescent="0.25">
      <c r="A174" s="489"/>
      <c r="B174" s="499"/>
      <c r="C174" s="501"/>
      <c r="D174" s="2" t="s">
        <v>746</v>
      </c>
      <c r="E174" s="19" t="s">
        <v>642</v>
      </c>
      <c r="F174" s="114">
        <v>0</v>
      </c>
      <c r="G174" s="114">
        <v>180</v>
      </c>
      <c r="H174" s="14" t="s">
        <v>750</v>
      </c>
      <c r="I174" s="36" t="s">
        <v>92</v>
      </c>
      <c r="J174" s="14"/>
      <c r="K174" s="304"/>
      <c r="L174" s="304"/>
    </row>
    <row r="175" spans="1:12" x14ac:dyDescent="0.25">
      <c r="A175" s="489"/>
      <c r="B175" s="499"/>
      <c r="C175" s="501"/>
      <c r="D175" s="2" t="s">
        <v>747</v>
      </c>
      <c r="E175" s="19" t="s">
        <v>642</v>
      </c>
      <c r="F175" s="114">
        <v>0</v>
      </c>
      <c r="G175" s="114">
        <v>10000</v>
      </c>
      <c r="H175" s="14" t="s">
        <v>751</v>
      </c>
      <c r="I175" s="36" t="s">
        <v>92</v>
      </c>
      <c r="J175" s="14"/>
      <c r="K175" s="304"/>
      <c r="L175" s="304"/>
    </row>
    <row r="176" spans="1:12" ht="15.75" thickBot="1" x14ac:dyDescent="0.3">
      <c r="A176" s="489"/>
      <c r="B176" s="507"/>
      <c r="C176" s="501"/>
      <c r="D176" s="2" t="s">
        <v>219</v>
      </c>
      <c r="E176" s="19" t="s">
        <v>642</v>
      </c>
      <c r="F176" s="114">
        <v>0</v>
      </c>
      <c r="G176" s="114">
        <v>100</v>
      </c>
      <c r="H176" s="14" t="s">
        <v>81</v>
      </c>
      <c r="I176" s="36" t="s">
        <v>92</v>
      </c>
      <c r="J176" s="13"/>
      <c r="K176" s="193"/>
      <c r="L176" s="193"/>
    </row>
    <row r="177" spans="1:12" x14ac:dyDescent="0.25">
      <c r="A177" s="489"/>
      <c r="B177" s="488" t="s">
        <v>269</v>
      </c>
      <c r="C177" s="494" t="s">
        <v>221</v>
      </c>
      <c r="D177" s="54" t="s">
        <v>648</v>
      </c>
      <c r="E177" s="20" t="s">
        <v>642</v>
      </c>
      <c r="F177" s="37">
        <v>1</v>
      </c>
      <c r="G177" s="37" t="s">
        <v>699</v>
      </c>
      <c r="H177" s="20" t="s">
        <v>77</v>
      </c>
      <c r="I177" s="34" t="s">
        <v>92</v>
      </c>
      <c r="J177" s="20"/>
      <c r="K177" s="192"/>
      <c r="L177" s="192"/>
    </row>
    <row r="178" spans="1:12" x14ac:dyDescent="0.25">
      <c r="A178" s="489"/>
      <c r="B178" s="489"/>
      <c r="C178" s="495"/>
      <c r="D178" s="24" t="s">
        <v>99</v>
      </c>
      <c r="E178" s="14" t="s">
        <v>642</v>
      </c>
      <c r="F178" s="114">
        <v>0</v>
      </c>
      <c r="G178" s="114">
        <v>10000</v>
      </c>
      <c r="H178" s="14" t="s">
        <v>82</v>
      </c>
      <c r="I178" s="36" t="s">
        <v>92</v>
      </c>
      <c r="J178" s="14"/>
      <c r="K178" s="304"/>
      <c r="L178" s="304"/>
    </row>
    <row r="179" spans="1:12" x14ac:dyDescent="0.25">
      <c r="A179" s="489"/>
      <c r="B179" s="489"/>
      <c r="C179" s="495"/>
      <c r="D179" s="24" t="s">
        <v>401</v>
      </c>
      <c r="E179" s="14" t="s">
        <v>106</v>
      </c>
      <c r="F179" s="114" t="s">
        <v>77</v>
      </c>
      <c r="G179" s="114" t="s">
        <v>77</v>
      </c>
      <c r="H179" s="14" t="s">
        <v>77</v>
      </c>
      <c r="I179" s="36" t="s">
        <v>91</v>
      </c>
      <c r="J179" s="14"/>
      <c r="K179" s="304"/>
      <c r="L179" s="304"/>
    </row>
    <row r="180" spans="1:12" x14ac:dyDescent="0.25">
      <c r="A180" s="489"/>
      <c r="B180" s="489"/>
      <c r="C180" s="495"/>
      <c r="D180" s="24" t="s">
        <v>613</v>
      </c>
      <c r="E180" s="14" t="s">
        <v>642</v>
      </c>
      <c r="F180" s="114">
        <v>0</v>
      </c>
      <c r="G180" s="114">
        <v>1000</v>
      </c>
      <c r="H180" s="14" t="s">
        <v>740</v>
      </c>
      <c r="I180" s="36" t="s">
        <v>91</v>
      </c>
      <c r="J180" s="14"/>
      <c r="K180" s="304"/>
      <c r="L180" s="304"/>
    </row>
    <row r="181" spans="1:12" x14ac:dyDescent="0.25">
      <c r="A181" s="489"/>
      <c r="B181" s="489"/>
      <c r="C181" s="495"/>
      <c r="D181" s="250" t="s">
        <v>883</v>
      </c>
      <c r="E181" s="237" t="s">
        <v>642</v>
      </c>
      <c r="F181" s="238">
        <v>0</v>
      </c>
      <c r="G181" s="238">
        <v>1000</v>
      </c>
      <c r="H181" s="249" t="s">
        <v>83</v>
      </c>
      <c r="I181" s="239" t="s">
        <v>92</v>
      </c>
      <c r="J181" s="237"/>
      <c r="K181" s="305"/>
      <c r="L181" s="305"/>
    </row>
    <row r="182" spans="1:12" x14ac:dyDescent="0.25">
      <c r="A182" s="489"/>
      <c r="B182" s="489"/>
      <c r="C182" s="495"/>
      <c r="D182" s="250" t="s">
        <v>884</v>
      </c>
      <c r="E182" s="237" t="s">
        <v>642</v>
      </c>
      <c r="F182" s="238">
        <v>0</v>
      </c>
      <c r="G182" s="238">
        <v>1000</v>
      </c>
      <c r="H182" s="249" t="s">
        <v>83</v>
      </c>
      <c r="I182" s="239" t="s">
        <v>92</v>
      </c>
      <c r="J182" s="237"/>
      <c r="K182" s="305"/>
      <c r="L182" s="305"/>
    </row>
    <row r="183" spans="1:12" x14ac:dyDescent="0.25">
      <c r="A183" s="489"/>
      <c r="B183" s="489"/>
      <c r="C183" s="495"/>
      <c r="D183" s="24" t="s">
        <v>649</v>
      </c>
      <c r="E183" s="14" t="s">
        <v>642</v>
      </c>
      <c r="F183" s="35">
        <v>1</v>
      </c>
      <c r="G183" s="35" t="s">
        <v>699</v>
      </c>
      <c r="H183" s="14" t="s">
        <v>77</v>
      </c>
      <c r="I183" s="36" t="s">
        <v>92</v>
      </c>
      <c r="J183" s="14"/>
      <c r="K183" s="304"/>
      <c r="L183" s="304"/>
    </row>
    <row r="184" spans="1:12" ht="15.75" thickBot="1" x14ac:dyDescent="0.3">
      <c r="A184" s="490"/>
      <c r="B184" s="490"/>
      <c r="C184" s="496"/>
      <c r="D184" s="55" t="s">
        <v>220</v>
      </c>
      <c r="E184" s="13" t="s">
        <v>642</v>
      </c>
      <c r="F184" s="119">
        <v>0</v>
      </c>
      <c r="G184" s="119">
        <v>10000</v>
      </c>
      <c r="H184" s="13" t="s">
        <v>82</v>
      </c>
      <c r="I184" s="52" t="s">
        <v>92</v>
      </c>
      <c r="J184" s="13"/>
      <c r="K184" s="193"/>
      <c r="L184" s="193"/>
    </row>
    <row r="185" spans="1:12" x14ac:dyDescent="0.25">
      <c r="D185" s="67"/>
      <c r="E185" s="67"/>
      <c r="F185" s="67"/>
      <c r="G185" s="67"/>
      <c r="H185" s="67"/>
      <c r="I185" s="67"/>
      <c r="J185" s="67"/>
      <c r="K185" s="315"/>
    </row>
    <row r="186" spans="1:12" x14ac:dyDescent="0.25">
      <c r="C186" t="s">
        <v>95</v>
      </c>
      <c r="D186" t="s">
        <v>345</v>
      </c>
    </row>
    <row r="187" spans="1:12" x14ac:dyDescent="0.25">
      <c r="C187" s="31"/>
      <c r="D187" t="s">
        <v>201</v>
      </c>
    </row>
  </sheetData>
  <mergeCells count="16">
    <mergeCell ref="A2:A184"/>
    <mergeCell ref="B2:B176"/>
    <mergeCell ref="C6:C41"/>
    <mergeCell ref="C137:C176"/>
    <mergeCell ref="B177:B184"/>
    <mergeCell ref="C177:C184"/>
    <mergeCell ref="C49:C91"/>
    <mergeCell ref="C92:C136"/>
    <mergeCell ref="K162:K165"/>
    <mergeCell ref="K16:K21"/>
    <mergeCell ref="K34:K39"/>
    <mergeCell ref="K40:K41"/>
    <mergeCell ref="K43:K48"/>
    <mergeCell ref="K141:K144"/>
    <mergeCell ref="K86:K91"/>
    <mergeCell ref="K131:K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 структуры паспорта</vt:lpstr>
      <vt:lpstr>Основная информация</vt:lpstr>
      <vt:lpstr>Стратиграфия</vt:lpstr>
      <vt:lpstr>Шахта</vt:lpstr>
      <vt:lpstr>Промкондуктор</vt:lpstr>
      <vt:lpstr>Направление</vt:lpstr>
      <vt:lpstr>Техническая колонна</vt:lpstr>
      <vt:lpstr>Кондуктор</vt:lpstr>
      <vt:lpstr>Открытый ствол</vt:lpstr>
      <vt:lpstr>Эксплуатационная колонна</vt:lpstr>
      <vt:lpstr>Хвостовик</vt:lpstr>
      <vt:lpstr>Доп. (аварийная) колонна</vt:lpstr>
      <vt:lpstr>Исследования</vt:lpstr>
      <vt:lpstr>Осложнения</vt:lpstr>
      <vt:lpstr>Аварии</vt:lpstr>
      <vt:lpstr>Предупреждение осл. и аварий</vt:lpstr>
      <vt:lpstr>ГИС</vt:lpstr>
      <vt:lpstr>Освоение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2022-04-18T11:29:01Z</dcterms:modified>
</cp:coreProperties>
</file>