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8010" tabRatio="893" firstSheet="12" activeTab="14"/>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ГИС!$A$1:$J$214</definedName>
    <definedName name="_xlnm.Print_Area" localSheetId="17">Освоение!$A$1:$H$296</definedName>
    <definedName name="_xlnm.Print_Area" localSheetId="13">Осложнения!$A$1:$L$792</definedName>
    <definedName name="_xlnm.Print_Area" localSheetId="15">'Предупреждение осл. и аварий'!$A$1:$P$510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8" i="5" l="1"/>
  <c r="H184" i="5"/>
  <c r="H170" i="5"/>
  <c r="H156" i="5"/>
  <c r="H142" i="5"/>
  <c r="H128" i="5"/>
  <c r="H114" i="5"/>
  <c r="H100" i="5"/>
  <c r="H86" i="5"/>
  <c r="H72" i="5"/>
  <c r="H58" i="5"/>
  <c r="H44" i="5"/>
  <c r="H30" i="5"/>
  <c r="H16" i="5"/>
  <c r="H2" i="5" l="1"/>
</calcChain>
</file>

<file path=xl/sharedStrings.xml><?xml version="1.0" encoding="utf-8"?>
<sst xmlns="http://schemas.openxmlformats.org/spreadsheetml/2006/main" count="29322" uniqueCount="1163">
  <si>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</si>
  <si>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</si>
  <si>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</si>
  <si>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</si>
  <si>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</si>
  <si>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</si>
  <si>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</si>
  <si>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</si>
  <si>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</si>
  <si>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</si>
  <si>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</si>
  <si>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</si>
  <si>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</si>
  <si>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</si>
  <si>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</si>
  <si>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</si>
  <si>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</si>
  <si>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</si>
  <si>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</si>
  <si>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</si>
  <si>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</si>
  <si>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</si>
  <si>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</si>
  <si>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</si>
  <si>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</si>
  <si>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</si>
  <si>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</si>
  <si>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</si>
  <si>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</si>
  <si>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</si>
  <si>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</si>
  <si>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</si>
  <si>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</si>
  <si>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</si>
  <si>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</si>
  <si>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</si>
  <si>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</si>
  <si>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</si>
  <si>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</si>
  <si>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</si>
  <si>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</si>
  <si>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</si>
  <si>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</si>
  <si>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</si>
  <si>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</si>
  <si>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</si>
  <si>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</si>
  <si>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</si>
  <si>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</si>
  <si>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</si>
  <si>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Конец интервала отбора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</si>
  <si>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</si>
  <si>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</si>
  <si>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</si>
  <si>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</si>
  <si>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</si>
  <si>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</si>
  <si>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</si>
  <si>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</si>
  <si>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</si>
  <si>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</si>
  <si>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</si>
  <si>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</si>
  <si>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</si>
  <si>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</si>
  <si>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</si>
  <si>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</si>
  <si>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</si>
  <si>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</si>
  <si>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</si>
  <si>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</si>
  <si>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</si>
  <si>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</si>
  <si>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</si>
  <si>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</si>
  <si>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</si>
  <si>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</si>
  <si>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</si>
  <si>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</si>
  <si>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</si>
  <si>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</si>
  <si>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</si>
  <si>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</si>
  <si>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</si>
  <si>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</si>
  <si>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</si>
  <si>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</si>
  <si>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</si>
  <si>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</si>
  <si>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</si>
  <si>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</si>
  <si>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</si>
  <si>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</si>
  <si>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</si>
  <si>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</si>
  <si>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</si>
  <si>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</si>
  <si>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</si>
  <si>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</si>
  <si>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</si>
  <si>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</si>
  <si>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</si>
  <si>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</si>
  <si>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</si>
  <si>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</si>
  <si>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</si>
  <si>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</si>
  <si>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</si>
  <si>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</si>
  <si>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</si>
  <si>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</si>
  <si>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</si>
  <si>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</si>
  <si>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</si>
  <si>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</si>
  <si>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</si>
  <si>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</si>
  <si>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</si>
  <si>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</si>
  <si>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</si>
  <si>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</si>
  <si>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</si>
  <si>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</si>
  <si>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</si>
  <si>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</si>
  <si>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</si>
  <si>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</si>
  <si>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</si>
  <si>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</si>
  <si>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</si>
  <si>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</si>
  <si>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</si>
  <si>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</si>
  <si>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</si>
  <si>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</si>
  <si>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</si>
  <si>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</si>
  <si>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</si>
  <si>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</si>
  <si>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</si>
  <si>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</si>
  <si>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</si>
  <si>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</si>
  <si>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</si>
  <si>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</si>
  <si>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</si>
  <si>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</si>
  <si>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</si>
  <si>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</si>
  <si>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</si>
  <si>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</si>
  <si>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</si>
  <si>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</si>
  <si>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</si>
  <si>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</si>
  <si>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</si>
  <si>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</si>
  <si>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</si>
  <si>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</si>
  <si>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</si>
  <si>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</si>
  <si>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</si>
  <si>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</si>
  <si>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</si>
  <si>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</si>
  <si>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</si>
  <si>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</si>
  <si>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</si>
  <si>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</si>
  <si>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</si>
  <si>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</si>
  <si>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</si>
  <si>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</si>
  <si>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</si>
  <si>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</si>
  <si>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</si>
  <si>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</si>
  <si>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</si>
  <si>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</si>
  <si>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</si>
  <si>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</si>
  <si>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</si>
  <si>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</si>
  <si>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</si>
  <si>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</si>
  <si>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</si>
  <si>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</si>
  <si>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</si>
  <si>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</si>
  <si>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</si>
  <si>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</si>
  <si>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</si>
  <si>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</si>
  <si>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</si>
  <si>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</si>
  <si>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</si>
  <si>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</si>
  <si>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</si>
  <si>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</si>
  <si>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</si>
  <si>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</si>
  <si>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</si>
  <si>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</si>
  <si>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</si>
  <si>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</si>
  <si>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</si>
  <si>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</si>
  <si>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</si>
  <si>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</si>
  <si>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</si>
  <si>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</si>
  <si>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</si>
  <si>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</si>
  <si>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</si>
  <si>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</si>
  <si>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</si>
  <si>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</si>
  <si>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</si>
  <si>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</si>
  <si>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</si>
  <si>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</si>
  <si>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</si>
  <si>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</si>
  <si>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</si>
  <si>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</si>
  <si>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</si>
  <si>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</si>
  <si>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</si>
  <si>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</si>
  <si>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</si>
  <si>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</si>
  <si>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</si>
  <si>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</si>
  <si>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</si>
  <si>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</si>
  <si>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</si>
  <si>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</si>
  <si>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</si>
  <si>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</si>
  <si>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</si>
  <si>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</si>
  <si>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</si>
  <si>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</si>
  <si>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</si>
  <si>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</si>
  <si>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</si>
  <si>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</si>
  <si>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</si>
  <si>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</si>
  <si>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</si>
  <si>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</si>
  <si>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</si>
  <si>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</si>
  <si>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</si>
  <si>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</si>
  <si>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</si>
  <si>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</si>
  <si>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</si>
  <si>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</si>
  <si>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</si>
  <si>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</si>
  <si>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</si>
  <si>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</si>
  <si>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</si>
  <si>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</si>
  <si>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</si>
  <si>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</si>
  <si>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</si>
  <si>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</si>
  <si>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</si>
  <si>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</si>
  <si>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</si>
  <si>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</si>
  <si>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</si>
  <si>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</si>
  <si>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</si>
  <si>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</si>
  <si>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</si>
  <si>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</si>
  <si>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</si>
  <si>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</si>
  <si>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</si>
  <si>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</si>
  <si>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</si>
  <si>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</si>
  <si>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</si>
  <si>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</si>
  <si>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</si>
  <si>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</si>
  <si>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</si>
  <si>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</si>
  <si>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</si>
  <si>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</si>
  <si>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</si>
  <si>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</si>
  <si>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</si>
  <si>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</si>
  <si>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</si>
  <si>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</si>
  <si>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</si>
  <si>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</si>
  <si>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</si>
  <si>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</si>
  <si>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</si>
  <si>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</si>
  <si>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</si>
  <si>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</si>
  <si>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</si>
  <si>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</si>
  <si>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</si>
  <si>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</si>
  <si>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</si>
  <si>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</si>
  <si>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</si>
  <si>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</si>
  <si>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</si>
  <si>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</si>
  <si>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</si>
  <si>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</si>
  <si>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</si>
  <si>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</si>
  <si>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</si>
  <si>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</si>
  <si>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</si>
  <si>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</si>
  <si>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</si>
  <si>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</si>
  <si>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</si>
  <si>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</si>
  <si>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</si>
  <si>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</si>
  <si>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</si>
  <si>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</si>
  <si>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</si>
  <si>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</si>
  <si>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</si>
  <si>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</si>
  <si>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</si>
  <si>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</si>
  <si>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</si>
  <si>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</si>
  <si>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</si>
  <si>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</si>
  <si>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</si>
  <si>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</si>
  <si>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</si>
  <si>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</si>
  <si>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</si>
  <si>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</si>
  <si>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</si>
  <si>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</si>
  <si>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</si>
  <si>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</si>
  <si>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</si>
  <si>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</si>
  <si>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</si>
  <si>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</si>
  <si>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</si>
  <si>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</si>
  <si>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</si>
  <si>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</si>
  <si>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</si>
  <si>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</si>
  <si>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</si>
  <si>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</si>
  <si>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</si>
  <si>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</si>
  <si>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</si>
  <si>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</si>
  <si>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</si>
  <si>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</si>
  <si>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</si>
  <si>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</si>
  <si>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</si>
  <si>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</si>
  <si>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</si>
  <si>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</si>
  <si>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</si>
  <si>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</si>
  <si>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</si>
  <si>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</si>
  <si>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</si>
  <si>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</si>
  <si>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</si>
  <si>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</si>
  <si>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</si>
  <si>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</si>
  <si>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</si>
  <si>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</si>
  <si>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</si>
  <si>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</si>
  <si>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</si>
  <si>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</si>
  <si>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</si>
  <si>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</si>
  <si>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</si>
  <si>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</si>
  <si>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</si>
  <si>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</si>
  <si>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</si>
  <si>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</si>
  <si>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</si>
  <si>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</si>
  <si>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</si>
  <si>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</si>
  <si>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</si>
  <si>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</si>
  <si>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</si>
  <si>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</si>
  <si>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</si>
  <si>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</si>
  <si>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</si>
  <si>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</si>
  <si>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</si>
  <si>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</si>
  <si>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</si>
  <si>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</si>
  <si>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</si>
  <si>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</si>
  <si>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</si>
  <si>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</si>
  <si>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</si>
  <si>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</si>
  <si>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</si>
  <si>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</si>
  <si>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</si>
  <si>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</si>
  <si>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</si>
  <si>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</si>
  <si>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</si>
  <si>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</si>
  <si>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</si>
  <si>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</si>
  <si>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</si>
  <si>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</si>
  <si>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</si>
  <si>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</si>
  <si>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</si>
  <si>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</si>
  <si>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</si>
  <si>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</si>
  <si>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</si>
  <si>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</si>
  <si>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</si>
  <si>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</si>
  <si>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</si>
  <si>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</si>
  <si>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</si>
  <si>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</si>
  <si>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</si>
  <si>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</si>
  <si>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</si>
  <si>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</si>
  <si>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</si>
  <si>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</si>
  <si>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</si>
  <si>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</si>
  <si>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</si>
  <si>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</si>
  <si>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</si>
  <si>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</si>
  <si>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</si>
  <si>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</si>
  <si>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</si>
  <si>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</si>
  <si>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</si>
  <si>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</si>
  <si>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</si>
  <si>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</si>
  <si>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</si>
  <si>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</si>
  <si>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</si>
  <si>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</si>
  <si>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</si>
  <si>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</si>
  <si>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</si>
  <si>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</si>
  <si>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</si>
  <si>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</si>
  <si>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</si>
  <si>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</si>
  <si>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</si>
  <si>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</si>
  <si>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</si>
  <si>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</si>
  <si>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</si>
  <si>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</si>
  <si>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</si>
  <si>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</si>
  <si>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</si>
  <si>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</si>
  <si>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</si>
  <si>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</si>
  <si>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</si>
  <si>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</si>
  <si>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</si>
  <si>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</si>
  <si>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</si>
  <si>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</si>
  <si>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</si>
  <si>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</si>
  <si>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</si>
  <si>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</si>
  <si>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</si>
  <si>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</si>
  <si>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</si>
  <si>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</si>
  <si>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</si>
  <si>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</si>
  <si>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</si>
  <si>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</si>
  <si>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</si>
  <si>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</si>
  <si>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</si>
  <si>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</si>
  <si>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</si>
  <si>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</si>
  <si>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</si>
  <si>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</si>
  <si>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</si>
  <si>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</si>
  <si>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</si>
  <si>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</si>
  <si>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</si>
  <si>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</si>
  <si>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</si>
  <si>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</si>
  <si>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</si>
  <si>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</si>
  <si>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</si>
  <si>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</si>
  <si>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</si>
  <si>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</si>
  <si>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</si>
  <si>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</si>
  <si>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</si>
  <si>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</si>
  <si>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</si>
  <si>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</si>
  <si>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</si>
  <si>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</si>
  <si>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</si>
  <si>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</si>
  <si>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</si>
  <si>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</si>
  <si>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</si>
  <si>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</si>
  <si>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</si>
  <si>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</si>
  <si>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</si>
  <si>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</si>
  <si>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</si>
  <si>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</si>
  <si>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</si>
  <si>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</si>
  <si>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</si>
  <si>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</si>
  <si>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</si>
  <si>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</si>
  <si>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</si>
  <si>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</si>
  <si>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</si>
  <si>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</si>
  <si>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</si>
  <si>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</si>
  <si>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</si>
  <si>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</si>
  <si>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</si>
  <si>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</si>
  <si>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</si>
  <si>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</si>
  <si>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</si>
  <si>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</si>
  <si>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</si>
  <si>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</si>
  <si>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</si>
  <si>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</si>
  <si>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</si>
  <si>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</si>
  <si>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</si>
  <si>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</si>
  <si>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</si>
  <si>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</si>
  <si>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</si>
  <si>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</si>
  <si>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</si>
  <si>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</si>
  <si>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</si>
  <si>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</si>
  <si>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</si>
  <si>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</si>
  <si>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</si>
  <si>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</si>
  <si>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</si>
  <si>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</si>
  <si>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</si>
  <si>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</si>
  <si>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</si>
  <si>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</si>
  <si>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</si>
  <si>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</si>
  <si>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</si>
  <si>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</si>
  <si>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</si>
  <si>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</si>
  <si>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</si>
  <si>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</si>
  <si>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</si>
  <si>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</si>
  <si>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</si>
  <si>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</si>
  <si>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</si>
  <si>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</si>
  <si>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</si>
  <si>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</si>
  <si>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</si>
  <si>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</si>
  <si>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</si>
  <si>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</si>
  <si>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</si>
  <si>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</si>
  <si>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</si>
  <si>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</si>
  <si>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</si>
  <si>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</si>
  <si>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</si>
  <si>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</si>
  <si>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</si>
  <si>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</si>
  <si>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</si>
  <si>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</si>
  <si>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</si>
  <si>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</si>
  <si>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</si>
  <si>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</si>
  <si>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</si>
  <si>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</si>
  <si>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</si>
  <si>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</si>
  <si>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</si>
  <si>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</si>
  <si>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</si>
  <si>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</si>
  <si>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</si>
  <si>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</si>
  <si>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</si>
  <si>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</si>
  <si>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</si>
  <si>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</si>
  <si>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</si>
  <si>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</si>
  <si>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</si>
  <si>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</si>
  <si>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</si>
  <si>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</si>
  <si>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</si>
  <si>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</si>
  <si>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</si>
  <si>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</si>
  <si>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</si>
  <si>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</si>
  <si>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</si>
  <si>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</si>
  <si>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</si>
  <si>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</si>
  <si>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</si>
  <si>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</si>
  <si>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</si>
  <si>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</si>
  <si>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</si>
  <si>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</si>
  <si>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</si>
  <si>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</si>
  <si>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</si>
  <si>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</si>
  <si>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</si>
  <si>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</si>
  <si>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</si>
  <si>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</si>
  <si>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</si>
  <si>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</si>
  <si>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</si>
  <si>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</si>
  <si>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</si>
  <si>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</si>
  <si>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</si>
  <si>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</si>
  <si>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</si>
  <si>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</si>
  <si>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</si>
  <si>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</si>
  <si>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</si>
  <si>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</si>
  <si>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</si>
  <si>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</si>
  <si>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</si>
  <si>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</si>
  <si>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</si>
  <si>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</si>
  <si>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</si>
  <si>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</si>
  <si>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</si>
  <si>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</si>
  <si>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</si>
  <si>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</si>
  <si>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</si>
  <si>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</si>
  <si>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</si>
  <si>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</si>
  <si>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</si>
  <si>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</si>
  <si>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</si>
  <si>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</si>
  <si>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</si>
  <si>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</si>
  <si>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</si>
  <si>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</si>
  <si>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</si>
  <si>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</si>
  <si>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</si>
  <si>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</si>
  <si>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</si>
  <si>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</si>
  <si>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</si>
  <si>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</si>
  <si>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</si>
  <si>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</si>
  <si>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</si>
  <si>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</si>
  <si>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</si>
  <si>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</si>
  <si>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</si>
  <si>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</si>
  <si>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</si>
  <si>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</si>
  <si>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</si>
  <si>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</si>
  <si>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</si>
  <si>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</si>
  <si>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</si>
  <si>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</si>
  <si>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</si>
  <si>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</si>
  <si>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</si>
  <si>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</si>
  <si>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</si>
  <si>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</si>
  <si>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</si>
  <si>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</si>
  <si>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</si>
  <si>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</si>
  <si>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</si>
  <si>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Продолжение работ с осложнением</t>
  </si>
  <si>
    <t>Промывка</t>
  </si>
  <si>
    <t>Зависание, заклинивание</t>
  </si>
  <si>
    <t>Шаблонировка</t>
  </si>
  <si>
    <t>Шаблонировка перед спуском колонны</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</si>
  <si>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</si>
  <si>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</si>
  <si>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</si>
  <si>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</si>
  <si>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</si>
  <si>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</si>
  <si>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</si>
  <si>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</si>
  <si>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</si>
  <si>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</si>
  <si>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</si>
  <si>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</si>
  <si>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</si>
  <si>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</si>
  <si>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</si>
  <si>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</si>
  <si>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</si>
  <si>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</si>
  <si>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</si>
  <si>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</si>
  <si>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</si>
  <si>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</si>
  <si>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</si>
  <si>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</si>
  <si>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</si>
  <si>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</si>
  <si>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</si>
  <si>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</si>
  <si>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</si>
  <si>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</si>
  <si>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</si>
  <si>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</si>
  <si>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</si>
  <si>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</si>
  <si>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</si>
  <si>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</si>
  <si>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</si>
  <si>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</si>
  <si>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</si>
  <si>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</si>
  <si>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</si>
  <si>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</si>
  <si>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</si>
  <si>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</si>
  <si>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</si>
  <si>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</si>
  <si>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</si>
  <si>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Конечное давление при промывки</t>
  </si>
  <si>
    <t>Количество отобранных проб АИПД</t>
  </si>
  <si>
    <t>Шаблонирование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</si>
  <si>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</si>
  <si>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</si>
  <si>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</si>
  <si>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</si>
  <si>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</si>
  <si>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</si>
  <si>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</si>
  <si>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</si>
  <si>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</si>
  <si>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</si>
  <si>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</si>
  <si>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Прокачка ВУС</t>
  </si>
  <si>
    <t>Начало интервала обработки</t>
  </si>
  <si>
    <t>Конец интервала обработки</t>
  </si>
  <si>
    <t xml:space="preserve"> </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</si>
  <si>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</si>
  <si>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</si>
  <si>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</si>
  <si>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</si>
  <si>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</si>
  <si>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</si>
  <si>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</si>
  <si>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</si>
  <si>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</si>
  <si>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</si>
  <si>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</si>
  <si>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</si>
  <si>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</si>
  <si>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</si>
  <si>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</si>
  <si>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</si>
  <si>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</si>
  <si>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</si>
  <si>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</si>
  <si>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</si>
  <si>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</si>
  <si>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</si>
  <si>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</si>
  <si>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</si>
  <si>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</si>
  <si>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</si>
  <si>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</si>
  <si>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</si>
  <si>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</si>
  <si>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</si>
  <si>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</si>
  <si>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</si>
  <si>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</si>
  <si>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</si>
  <si>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</si>
  <si>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</si>
  <si>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</si>
  <si>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</si>
  <si>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</si>
  <si>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</si>
  <si>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</si>
  <si>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</si>
  <si>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</si>
  <si>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</si>
  <si>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</si>
  <si>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</si>
  <si>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</si>
  <si>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</si>
  <si>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</si>
  <si>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</si>
  <si>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</si>
  <si>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</si>
  <si>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</si>
  <si>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</si>
  <si>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</si>
  <si>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</si>
  <si>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</si>
  <si>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</si>
  <si>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</si>
  <si>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</si>
  <si>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</si>
  <si>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</si>
  <si>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</si>
  <si>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</si>
  <si>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</si>
  <si>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</si>
  <si>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</si>
  <si>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</si>
  <si>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</si>
  <si>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</si>
  <si>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</si>
  <si>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</si>
  <si>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</si>
  <si>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</si>
  <si>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</si>
  <si>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</si>
  <si>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</si>
  <si>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</si>
  <si>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</si>
  <si>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</si>
  <si>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</si>
  <si>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</si>
  <si>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</si>
  <si>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</si>
  <si>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</si>
  <si>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</si>
  <si>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</si>
  <si>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</si>
  <si>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</si>
  <si>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</si>
  <si>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</si>
  <si>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</si>
  <si>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</si>
  <si>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</si>
  <si>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</si>
  <si>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</si>
  <si>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</si>
  <si>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</si>
  <si>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</si>
  <si>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</si>
  <si>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</si>
  <si>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</si>
  <si>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</si>
  <si>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</si>
  <si>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</si>
  <si>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</si>
  <si>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</si>
  <si>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</si>
  <si>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</si>
  <si>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</si>
  <si>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</si>
  <si>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</si>
  <si>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</si>
  <si>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Литология</t>
  </si>
  <si>
    <t>Стратиграфия</t>
  </si>
  <si>
    <t>Глубина подошвы</t>
  </si>
  <si>
    <t>Для БС/БГС</t>
  </si>
  <si>
    <t>Уровень жидкости до перфорации</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</si>
  <si>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</si>
  <si>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</si>
  <si>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</si>
  <si>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</si>
  <si>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</si>
  <si>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</si>
  <si>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</si>
  <si>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</si>
  <si>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</si>
  <si>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</si>
  <si>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</si>
  <si>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</si>
  <si>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</si>
  <si>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</si>
  <si>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</si>
  <si>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</si>
  <si>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</si>
  <si>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</si>
  <si>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</si>
  <si>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</si>
  <si>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</si>
  <si>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</si>
  <si>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</si>
  <si>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</si>
  <si>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</si>
  <si>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</si>
  <si>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</si>
  <si>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</si>
  <si>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</si>
  <si>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</si>
  <si>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</si>
  <si>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</si>
  <si>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</si>
  <si>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</si>
  <si>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</si>
  <si>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</si>
  <si>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</si>
  <si>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</si>
  <si>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Ю.Ромашкинская</t>
  </si>
  <si>
    <t>Лениногорскнефть</t>
  </si>
  <si>
    <t xml:space="preserve">Ромашкинское </t>
  </si>
  <si>
    <r>
      <t>198</t>
    </r>
    <r>
      <rPr>
        <sz val="11"/>
        <color theme="1"/>
        <rFont val="Calibri"/>
        <family val="2"/>
        <charset val="204"/>
      </rPr>
      <t>°58´</t>
    </r>
  </si>
  <si>
    <t>Глинистый раствор</t>
  </si>
  <si>
    <t>Четвертичный горизонт</t>
  </si>
  <si>
    <t>Казанский Ярус</t>
  </si>
  <si>
    <t>Уфимский Ярус</t>
  </si>
  <si>
    <t>Артинский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</si>
  <si>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</si>
  <si>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</si>
  <si>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</si>
  <si>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</si>
  <si>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</si>
  <si>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</si>
  <si>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Серпухово-окское поднятие</t>
  </si>
  <si>
    <t>Тульский горизонт</t>
  </si>
  <si>
    <t>Бобриковский горизонт</t>
  </si>
  <si>
    <t>Турнейский Ярус</t>
  </si>
  <si>
    <t>Верхне-фаменский подъярус</t>
  </si>
  <si>
    <t>Нижне-фаменский подъярус</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</si>
  <si>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</si>
  <si>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</si>
  <si>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</si>
  <si>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</si>
  <si>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</si>
  <si>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</si>
  <si>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АКЦ</t>
  </si>
  <si>
    <t>Нц= 7,8 м</t>
  </si>
  <si>
    <t>Естественная водная суспензия (ЕВС)</t>
  </si>
  <si>
    <t>Виды осложнений</t>
  </si>
  <si>
    <t xml:space="preserve">Тип осложнений </t>
  </si>
  <si>
    <t>Способ ликвидации осложнения</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</si>
  <si>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</si>
  <si>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</si>
  <si>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</si>
  <si>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</si>
  <si>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</si>
  <si>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</si>
  <si>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</si>
  <si>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</si>
  <si>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</si>
  <si>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</si>
  <si>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</si>
  <si>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</si>
  <si>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</si>
  <si>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</si>
  <si>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Параметры осложнения №1</t>
  </si>
  <si>
    <t>м,шт,м3/час,%,м3,атм</t>
  </si>
  <si>
    <t>Параметры осложнения №n</t>
  </si>
  <si>
    <t>Затраты на ликвидацию осложнения</t>
  </si>
  <si>
    <t>руб</t>
  </si>
  <si>
    <t>Признак ликвидированности осложнения</t>
  </si>
  <si>
    <t xml:space="preserve">Поглощение </t>
  </si>
  <si>
    <t>Поглощение промывочной жидкости</t>
  </si>
  <si>
    <t>Необсаженный ствол под эксплуатационную колонну</t>
  </si>
  <si>
    <t>Не ликвидировано</t>
  </si>
  <si>
    <t>ГГК</t>
  </si>
  <si>
    <t>Параметры осложнения до ликвидации №1</t>
  </si>
  <si>
    <t>Параметры осложнения до ликвидации №n</t>
  </si>
  <si>
    <t>Дата начала промывки</t>
  </si>
  <si>
    <t>Дата окончания промывки</t>
  </si>
  <si>
    <t>Объем основного материала при промывки</t>
  </si>
  <si>
    <t>Удельный вес раствора при промывке</t>
  </si>
  <si>
    <t>Верхний интервал промывки №1</t>
  </si>
  <si>
    <t>Нижний интервал промывки №1</t>
  </si>
  <si>
    <t>Верхний интервал промывки №n</t>
  </si>
  <si>
    <t>Нижний интервал промывки №n</t>
  </si>
  <si>
    <t>Давление начальное</t>
  </si>
  <si>
    <t>Давление конечное</t>
  </si>
  <si>
    <t xml:space="preserve">Интенсивность осложнения после ликвидации </t>
  </si>
  <si>
    <t>Открытый конец</t>
  </si>
  <si>
    <t>Ликвидировано</t>
  </si>
  <si>
    <t>Намыв наполнителя</t>
  </si>
  <si>
    <t>Горизонт №2</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</si>
  <si>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</si>
  <si>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</si>
  <si>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</si>
  <si>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</si>
  <si>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</si>
  <si>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</si>
  <si>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</si>
  <si>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</si>
  <si>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</si>
  <si>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</si>
  <si>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</si>
  <si>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</si>
  <si>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</si>
  <si>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</si>
  <si>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Объем дополнительного материала продавки №1n</t>
  </si>
  <si>
    <t>Удельный вес дополнительного материала продавки №n</t>
  </si>
  <si>
    <t xml:space="preserve">Начальное давление продавки </t>
  </si>
  <si>
    <t xml:space="preserve">Конечное давление продавки </t>
  </si>
  <si>
    <t>Осыпи,обвалы</t>
  </si>
  <si>
    <t>Осыпание стенок скважины</t>
  </si>
  <si>
    <t>Закачка раствора</t>
  </si>
  <si>
    <t>Закачка глинистого раствора перед подъемом</t>
  </si>
  <si>
    <t>Дата начала ликвидации осложнения</t>
  </si>
  <si>
    <t>Дата окончания ликвидации осложнения</t>
  </si>
  <si>
    <t>Начало интервала ликвидации осложнения</t>
  </si>
  <si>
    <t>Конец интервала ликвидации осложнения</t>
  </si>
  <si>
    <t>Цементная заливка зоны осложнения  через ОКБТ</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</si>
  <si>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</si>
  <si>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</si>
  <si>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</si>
  <si>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</si>
  <si>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</si>
  <si>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</si>
  <si>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</si>
  <si>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</si>
  <si>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</si>
  <si>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Цемент</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</si>
  <si>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</si>
  <si>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</si>
  <si>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</si>
  <si>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</si>
  <si>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</si>
  <si>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</si>
  <si>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</si>
  <si>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</si>
  <si>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</si>
  <si>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</si>
  <si>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</si>
  <si>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</si>
  <si>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</si>
  <si>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</si>
  <si>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</si>
  <si>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</si>
  <si>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</si>
  <si>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</si>
  <si>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</si>
  <si>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</si>
  <si>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Хлорид кальция (CaCl2)</t>
  </si>
  <si>
    <t>Гельцемент</t>
  </si>
  <si>
    <t>Намыв раствора с наполнителем с устья скважины</t>
  </si>
  <si>
    <t>Кордовое волокно</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</si>
  <si>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</si>
  <si>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</si>
  <si>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</si>
  <si>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</si>
  <si>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</si>
  <si>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</si>
  <si>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</si>
  <si>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</si>
  <si>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</si>
  <si>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</si>
  <si>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</si>
  <si>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</si>
  <si>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</si>
  <si>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</si>
  <si>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</si>
  <si>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Зависание, заклинивание бурильного инструмента</t>
  </si>
  <si>
    <t>Нц = 51,1 м</t>
  </si>
  <si>
    <t>Гипсоизвестковый буровой раствор (ГИБР)</t>
  </si>
  <si>
    <t>Дата</t>
  </si>
  <si>
    <t>КС</t>
  </si>
  <si>
    <t>ПС</t>
  </si>
  <si>
    <t>ИК</t>
  </si>
  <si>
    <t>БК</t>
  </si>
  <si>
    <t>Резистивиметрия</t>
  </si>
  <si>
    <t>Инклинометрия</t>
  </si>
  <si>
    <t>Кавернометрия</t>
  </si>
  <si>
    <t>ГК</t>
  </si>
  <si>
    <t>НГК</t>
  </si>
  <si>
    <t>СГДТ</t>
  </si>
  <si>
    <t>Необсаженный ствол под хвостовик</t>
  </si>
  <si>
    <t>ЦДНГ-2</t>
  </si>
  <si>
    <t>Дата привязочного каротажа</t>
  </si>
  <si>
    <t>Начало интервала привязочного каротажа</t>
  </si>
  <si>
    <t>Начало даты отбора</t>
  </si>
  <si>
    <t>Конец даты отбора</t>
  </si>
  <si>
    <t>Нижний интервал периодичности отбора шлама</t>
  </si>
  <si>
    <t>Верхний интервал периодичности отбора шлама</t>
  </si>
  <si>
    <t>Проходка с отбором</t>
  </si>
  <si>
    <t>Описание вынесенного шлама</t>
  </si>
  <si>
    <t>Исследование на герметичность снижением уровня</t>
  </si>
  <si>
    <t>Дата исследование на герметичность снижением уровня</t>
  </si>
  <si>
    <t>Элемент исследования на герметичность №1</t>
  </si>
  <si>
    <t>Элемент исследования на герметичность №n</t>
  </si>
  <si>
    <t>Параметры исследования на герметичность</t>
  </si>
  <si>
    <t xml:space="preserve">Начальный уровень </t>
  </si>
  <si>
    <t>Конечный уровень</t>
  </si>
  <si>
    <t>Уровень понижения столба жидкости</t>
  </si>
  <si>
    <t>Дата исследование на герметичность избыточным давлением</t>
  </si>
  <si>
    <t>Агрегат для исследования на герметичность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</si>
</sst>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0.0000"/>
  </numFmts>
  <fonts count="1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00B0F0"/>
        <bgColor indexed="64"/>
      </patternFill>
    </fill>
  </fills>
  <borders count="6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556">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5"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8" xfId="0" applyBorder="1" applyAlignment="1">
      <alignment horizontal="center"/>
    </xf>
    <xf numFmtId="0" fontId="0" fillId="0" borderId="18"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4"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8" fillId="0" borderId="0" xfId="0" applyFont="1" applyBorder="1" applyAlignment="1">
      <alignment vertical="center"/>
    </xf>
    <xf numFmtId="0" fontId="10" fillId="0" borderId="0" xfId="0" applyFont="1"/>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8" fillId="0" borderId="7" xfId="0" applyFont="1" applyBorder="1" applyAlignment="1">
      <alignment horizontal="center"/>
    </xf>
    <xf numFmtId="0" fontId="0" fillId="0" borderId="10" xfId="0" applyBorder="1" applyAlignment="1">
      <alignment horizontal="center" vertical="center" wrapText="1"/>
    </xf>
    <xf numFmtId="0" fontId="0" fillId="0" borderId="9" xfId="0" applyFill="1" applyBorder="1" applyAlignment="1">
      <alignment horizontal="center" vertical="center" wrapText="1"/>
    </xf>
    <xf numFmtId="0" fontId="0" fillId="0" borderId="3" xfId="0" applyFill="1" applyBorder="1" applyAlignment="1">
      <alignment horizontal="center" vertical="center"/>
    </xf>
    <xf numFmtId="0" fontId="0" fillId="0" borderId="1" xfId="0" applyFill="1" applyBorder="1" applyAlignment="1">
      <alignment horizontal="center" vertical="center" wrapText="1"/>
    </xf>
    <xf numFmtId="0" fontId="0" fillId="0" borderId="42" xfId="0" applyFill="1" applyBorder="1"/>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5"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49" fontId="0" fillId="0" borderId="0" xfId="0" applyNumberFormat="1"/>
    <xf numFmtId="0" fontId="13" fillId="0" borderId="51" xfId="0" applyFont="1" applyBorder="1" applyAlignment="1">
      <alignment horizontal="center" vertical="center"/>
    </xf>
    <xf numFmtId="0" fontId="14" fillId="0" borderId="40" xfId="0" applyFont="1" applyBorder="1" applyAlignment="1">
      <alignment horizontal="center" vertical="center" wrapText="1"/>
    </xf>
    <xf numFmtId="0" fontId="13" fillId="0" borderId="57" xfId="0" applyFont="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5" xfId="0" applyFill="1" applyBorder="1"/>
    <xf numFmtId="49" fontId="0" fillId="2" borderId="18" xfId="0" applyNumberFormat="1" applyFill="1" applyBorder="1"/>
    <xf numFmtId="49" fontId="0" fillId="2" borderId="46" xfId="0" applyNumberFormat="1" applyFill="1" applyBorder="1"/>
    <xf numFmtId="0" fontId="0" fillId="2" borderId="47"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49" xfId="0" applyFill="1" applyBorder="1"/>
    <xf numFmtId="0" fontId="0" fillId="3" borderId="17" xfId="0" applyFill="1" applyBorder="1"/>
    <xf numFmtId="0" fontId="0" fillId="3" borderId="18" xfId="0" applyFont="1" applyFill="1" applyBorder="1"/>
    <xf numFmtId="0" fontId="0" fillId="3" borderId="45" xfId="0" applyFill="1" applyBorder="1"/>
    <xf numFmtId="0" fontId="0" fillId="3" borderId="18" xfId="0" applyFill="1" applyBorder="1"/>
    <xf numFmtId="0" fontId="0" fillId="3" borderId="19" xfId="0" applyFont="1" applyFill="1" applyBorder="1"/>
    <xf numFmtId="0" fontId="0" fillId="3" borderId="50"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8" fillId="3" borderId="42" xfId="0" applyFont="1" applyFill="1" applyBorder="1" applyAlignment="1">
      <alignment horizontal="center"/>
    </xf>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2" fillId="3" borderId="3" xfId="0" applyFont="1" applyFill="1" applyBorder="1" applyAlignment="1">
      <alignment horizontal="left"/>
    </xf>
    <xf numFmtId="0" fontId="9"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8"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3" xfId="0" applyFill="1" applyBorder="1" applyAlignment="1">
      <alignment horizontal="center"/>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9" xfId="0" applyFill="1" applyBorder="1" applyAlignment="1">
      <alignment horizontal="center" vertical="center" wrapText="1"/>
    </xf>
    <xf numFmtId="0" fontId="0" fillId="0" borderId="9" xfId="0" applyBorder="1" applyAlignment="1">
      <alignment horizontal="center" vertical="center" wrapText="1"/>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3" borderId="3" xfId="0" applyFill="1" applyBorder="1" applyAlignment="1">
      <alignment horizontal="center"/>
    </xf>
    <xf numFmtId="0" fontId="0" fillId="3" borderId="2" xfId="0" applyFill="1" applyBorder="1" applyAlignment="1">
      <alignment horizontal="center"/>
    </xf>
    <xf numFmtId="0" fontId="0" fillId="0" borderId="9" xfId="0" applyFill="1" applyBorder="1" applyAlignment="1">
      <alignment horizontal="center"/>
    </xf>
    <xf numFmtId="0" fontId="0" fillId="0" borderId="5" xfId="0" applyFill="1" applyBorder="1" applyAlignment="1">
      <alignment horizontal="center"/>
    </xf>
    <xf numFmtId="0" fontId="0" fillId="3" borderId="5" xfId="0" applyFill="1" applyBorder="1" applyAlignment="1">
      <alignment horizontal="center"/>
    </xf>
    <xf numFmtId="0" fontId="0" fillId="0" borderId="3" xfId="0" applyFill="1" applyBorder="1" applyAlignment="1">
      <alignment horizontal="center"/>
    </xf>
    <xf numFmtId="0" fontId="0" fillId="2" borderId="5" xfId="0" applyFill="1" applyBorder="1" applyAlignment="1">
      <alignment horizontal="center"/>
    </xf>
    <xf numFmtId="0" fontId="0" fillId="0" borderId="11"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0" fillId="0" borderId="4" xfId="0" applyFill="1" applyBorder="1" applyAlignment="1">
      <alignment horizontal="center"/>
    </xf>
    <xf numFmtId="0" fontId="0" fillId="0" borderId="17" xfId="0" applyFill="1" applyBorder="1" applyAlignment="1">
      <alignment horizontal="center"/>
    </xf>
    <xf numFmtId="0" fontId="0" fillId="3" borderId="11" xfId="0" applyFill="1" applyBorder="1" applyAlignment="1">
      <alignment horizontal="center"/>
    </xf>
    <xf numFmtId="0" fontId="0" fillId="2" borderId="3" xfId="0" applyFill="1" applyBorder="1" applyAlignment="1">
      <alignment horizontal="center"/>
    </xf>
    <xf numFmtId="49" fontId="0" fillId="0" borderId="3" xfId="0" applyNumberFormat="1" applyFill="1" applyBorder="1" applyAlignment="1">
      <alignment horizontal="center"/>
    </xf>
    <xf numFmtId="0" fontId="0" fillId="0" borderId="29" xfId="0" applyFill="1" applyBorder="1" applyAlignment="1">
      <alignment horizontal="center"/>
    </xf>
    <xf numFmtId="0" fontId="0" fillId="0" borderId="30" xfId="0" applyFill="1" applyBorder="1" applyAlignment="1">
      <alignment horizontal="center"/>
    </xf>
    <xf numFmtId="0" fontId="0" fillId="0" borderId="32" xfId="0" applyFill="1" applyBorder="1" applyAlignment="1">
      <alignment horizontal="center"/>
    </xf>
    <xf numFmtId="0" fontId="0" fillId="0" borderId="41" xfId="0" applyFill="1" applyBorder="1" applyAlignment="1">
      <alignment horizontal="center"/>
    </xf>
    <xf numFmtId="0" fontId="0" fillId="0" borderId="21" xfId="0" applyFill="1" applyBorder="1" applyAlignment="1">
      <alignment horizontal="center"/>
    </xf>
    <xf numFmtId="49" fontId="0" fillId="0" borderId="1" xfId="0" applyNumberFormat="1" applyFill="1" applyBorder="1" applyAlignment="1">
      <alignment horizontal="center"/>
    </xf>
    <xf numFmtId="0" fontId="0" fillId="3" borderId="9" xfId="0" applyFill="1" applyBorder="1" applyAlignment="1">
      <alignment horizontal="center"/>
    </xf>
    <xf numFmtId="0" fontId="0" fillId="0" borderId="0" xfId="0" applyFill="1" applyAlignment="1">
      <alignment horizontal="center"/>
    </xf>
    <xf numFmtId="49" fontId="0" fillId="2" borderId="3" xfId="0" applyNumberFormat="1" applyFill="1" applyBorder="1" applyAlignment="1">
      <alignment horizontal="center"/>
    </xf>
    <xf numFmtId="0" fontId="0" fillId="2" borderId="9" xfId="0" applyFill="1" applyBorder="1" applyAlignment="1">
      <alignment horizontal="center"/>
    </xf>
    <xf numFmtId="0" fontId="0" fillId="2" borderId="11" xfId="0" applyFill="1" applyBorder="1" applyAlignment="1">
      <alignment horizontal="center"/>
    </xf>
    <xf numFmtId="49" fontId="0" fillId="2" borderId="8" xfId="0" applyNumberFormat="1" applyFill="1" applyBorder="1" applyAlignment="1">
      <alignment horizontal="center"/>
    </xf>
    <xf numFmtId="0" fontId="0" fillId="0" borderId="6" xfId="0" applyFill="1" applyBorder="1" applyAlignment="1">
      <alignment horizontal="center"/>
    </xf>
    <xf numFmtId="0" fontId="0" fillId="0" borderId="42"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3" xfId="0" applyFill="1" applyBorder="1" applyAlignment="1">
      <alignment horizontal="center" vertical="center"/>
    </xf>
    <xf numFmtId="14" fontId="0" fillId="3" borderId="3" xfId="0" applyNumberFormat="1" applyFill="1" applyBorder="1" applyAlignment="1">
      <alignment horizontal="center"/>
    </xf>
    <xf numFmtId="0" fontId="0" fillId="0" borderId="42" xfId="0" applyFill="1" applyBorder="1" applyAlignment="1">
      <alignment horizontal="center" vertical="center"/>
    </xf>
    <xf numFmtId="0" fontId="0" fillId="2" borderId="42" xfId="0" applyFill="1" applyBorder="1" applyAlignment="1"/>
    <xf numFmtId="0" fontId="0" fillId="2" borderId="42" xfId="0" applyFill="1" applyBorder="1" applyAlignment="1">
      <alignment horizontal="center"/>
    </xf>
    <xf numFmtId="0" fontId="0" fillId="4" borderId="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xf numFmtId="0" fontId="0" fillId="2" borderId="0" xfId="0" applyFill="1" applyBorder="1" applyAlignment="1"/>
    <xf numFmtId="0" fontId="0" fillId="0" borderId="61" xfId="0" applyFont="1" applyFill="1" applyBorder="1"/>
    <xf numFmtId="0" fontId="0" fillId="0" borderId="62" xfId="0" applyFill="1" applyBorder="1"/>
    <xf numFmtId="14" fontId="0" fillId="0" borderId="62" xfId="0" applyNumberFormat="1" applyFill="1" applyBorder="1"/>
    <xf numFmtId="0" fontId="0" fillId="0" borderId="63" xfId="0" applyFill="1" applyBorder="1"/>
    <xf numFmtId="0" fontId="0" fillId="2" borderId="64" xfId="0" applyFont="1" applyFill="1" applyBorder="1"/>
    <xf numFmtId="0" fontId="0" fillId="2" borderId="42" xfId="0" applyNumberFormat="1" applyFill="1" applyBorder="1"/>
    <xf numFmtId="0" fontId="0" fillId="2" borderId="38" xfId="0" applyFill="1" applyBorder="1"/>
    <xf numFmtId="0" fontId="0" fillId="0" borderId="64" xfId="0" applyFont="1" applyFill="1" applyBorder="1"/>
    <xf numFmtId="164" fontId="0" fillId="0" borderId="42" xfId="0" applyNumberFormat="1" applyFill="1" applyBorder="1"/>
    <xf numFmtId="0" fontId="0" fillId="0" borderId="47" xfId="0" applyFill="1" applyBorder="1"/>
    <xf numFmtId="2" fontId="0" fillId="0" borderId="42" xfId="0" applyNumberFormat="1" applyFill="1" applyBorder="1"/>
    <xf numFmtId="0" fontId="0" fillId="0" borderId="7" xfId="0" applyFont="1" applyFill="1" applyBorder="1" applyAlignment="1">
      <alignment horizontal="left" vertical="center"/>
    </xf>
    <xf numFmtId="0" fontId="7" fillId="0" borderId="0" xfId="0" applyFont="1" applyFill="1"/>
    <xf numFmtId="0" fontId="7" fillId="0" borderId="22" xfId="0" applyFont="1" applyFill="1" applyBorder="1"/>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6" xfId="0" applyFont="1" applyFill="1" applyBorder="1" applyAlignment="1">
      <alignment horizontal="center" vertical="center"/>
    </xf>
    <xf numFmtId="0" fontId="0" fillId="0" borderId="66" xfId="0" applyFont="1" applyFill="1" applyBorder="1"/>
    <xf numFmtId="0" fontId="0" fillId="0" borderId="56" xfId="0" applyFill="1" applyBorder="1"/>
    <xf numFmtId="49" fontId="0" fillId="0" borderId="56" xfId="0" applyNumberFormat="1" applyFill="1" applyBorder="1"/>
    <xf numFmtId="0" fontId="0" fillId="0" borderId="48" xfId="0" applyFill="1" applyBorder="1"/>
    <xf numFmtId="14" fontId="0" fillId="2" borderId="42" xfId="0" applyNumberFormat="1" applyFill="1" applyBorder="1" applyAlignment="1">
      <alignment horizontal="center"/>
    </xf>
    <xf numFmtId="0" fontId="0" fillId="2" borderId="42" xfId="0" applyFill="1" applyBorder="1" applyAlignment="1">
      <alignment horizontal="center" wrapText="1"/>
    </xf>
    <xf numFmtId="0" fontId="8" fillId="3" borderId="0" xfId="0" applyFont="1" applyFill="1"/>
    <xf numFmtId="0" fontId="0" fillId="0" borderId="1" xfId="0" applyBorder="1" applyAlignment="1">
      <alignment wrapText="1"/>
    </xf>
    <xf numFmtId="0" fontId="0" fillId="0" borderId="9" xfId="0" applyBorder="1" applyAlignment="1"/>
    <xf numFmtId="14" fontId="0" fillId="0" borderId="42" xfId="0" applyNumberFormat="1" applyFill="1" applyBorder="1"/>
    <xf numFmtId="2" fontId="0" fillId="0" borderId="42" xfId="0" applyNumberFormat="1" applyFill="1" applyBorder="1" applyAlignment="1">
      <alignment horizontal="right"/>
    </xf>
    <xf numFmtId="0" fontId="0" fillId="0" borderId="64" xfId="0" applyFill="1" applyBorder="1"/>
    <xf numFmtId="166" fontId="0" fillId="0" borderId="42" xfId="0" applyNumberFormat="1" applyFill="1" applyBorder="1"/>
    <xf numFmtId="0" fontId="0" fillId="0" borderId="64" xfId="0" applyFont="1" applyFill="1" applyBorder="1" applyAlignment="1">
      <alignment horizontal="left"/>
    </xf>
    <xf numFmtId="0" fontId="0" fillId="0" borderId="2" xfId="0" applyBorder="1" applyAlignment="1">
      <alignment wrapText="1"/>
    </xf>
    <xf numFmtId="0" fontId="0" fillId="0" borderId="11" xfId="0" applyBorder="1" applyAlignment="1"/>
    <xf numFmtId="0" fontId="0" fillId="2" borderId="39" xfId="0" applyFill="1" applyBorder="1" applyAlignment="1">
      <alignment horizontal="center"/>
    </xf>
    <xf numFmtId="0" fontId="0" fillId="0" borderId="40" xfId="0" applyFont="1" applyFill="1" applyBorder="1"/>
    <xf numFmtId="14" fontId="0" fillId="0" borderId="39" xfId="0" applyNumberFormat="1" applyFill="1" applyBorder="1"/>
    <xf numFmtId="0" fontId="0" fillId="5" borderId="42" xfId="0" applyFill="1" applyBorder="1" applyAlignment="1">
      <alignment horizontal="center"/>
    </xf>
    <xf numFmtId="0" fontId="0" fillId="2" borderId="64" xfId="0" applyFont="1" applyFill="1" applyBorder="1" applyAlignment="1">
      <alignment horizontal="left"/>
    </xf>
    <xf numFmtId="2" fontId="0" fillId="2" borderId="42" xfId="0" applyNumberFormat="1" applyFill="1" applyBorder="1"/>
    <xf numFmtId="164" fontId="0" fillId="2" borderId="42" xfId="0" applyNumberFormat="1" applyFill="1" applyBorder="1"/>
    <xf numFmtId="0" fontId="0" fillId="6" borderId="42" xfId="0" applyFill="1" applyBorder="1" applyAlignment="1">
      <alignment horizontal="center"/>
    </xf>
    <xf numFmtId="0" fontId="0" fillId="0" borderId="42" xfId="0" applyNumberFormat="1" applyFill="1" applyBorder="1"/>
    <xf numFmtId="14" fontId="0" fillId="3" borderId="1" xfId="0" applyNumberFormat="1" applyFill="1" applyBorder="1" applyAlignment="1">
      <alignment horizontal="center"/>
    </xf>
    <xf numFmtId="0" fontId="0" fillId="3" borderId="42" xfId="0" applyFill="1" applyBorder="1" applyAlignment="1">
      <alignment horizontal="center" vertical="center" wrapText="1"/>
    </xf>
    <xf numFmtId="0" fontId="0" fillId="3" borderId="42" xfId="0" applyFill="1" applyBorder="1" applyAlignment="1">
      <alignment horizontal="center" wrapText="1"/>
    </xf>
    <xf numFmtId="0" fontId="0" fillId="3" borderId="5" xfId="0" applyFill="1" applyBorder="1" applyAlignment="1">
      <alignment horizontal="center" wrapText="1"/>
    </xf>
    <xf numFmtId="0" fontId="0" fillId="3" borderId="1" xfId="0" applyFill="1" applyBorder="1" applyAlignment="1">
      <alignment horizontal="center" wrapText="1"/>
    </xf>
    <xf numFmtId="0" fontId="0" fillId="0" borderId="3" xfId="0" applyFont="1" applyFill="1" applyBorder="1" applyAlignment="1">
      <alignment horizontal="center"/>
    </xf>
    <xf numFmtId="0" fontId="0" fillId="0" borderId="0" xfId="0" applyBorder="1" applyAlignment="1">
      <alignment horizontal="center" vertical="center"/>
    </xf>
    <xf numFmtId="0" fontId="0" fillId="0" borderId="1" xfId="0" applyFont="1" applyFill="1" applyBorder="1"/>
    <xf numFmtId="0" fontId="0" fillId="0" borderId="3" xfId="0" applyFont="1" applyFill="1" applyBorder="1" applyAlignment="1">
      <alignment vertical="center"/>
    </xf>
    <xf numFmtId="0" fontId="0" fillId="0" borderId="2" xfId="0" applyFont="1" applyFill="1" applyBorder="1"/>
    <xf numFmtId="49" fontId="0" fillId="2" borderId="5" xfId="0" applyNumberFormat="1" applyFill="1" applyBorder="1" applyAlignment="1">
      <alignment horizontal="center"/>
    </xf>
    <xf numFmtId="0" fontId="13" fillId="0" borderId="42" xfId="0" applyFont="1" applyFill="1" applyBorder="1" applyAlignment="1">
      <alignment horizontal="left" vertical="center" wrapText="1"/>
    </xf>
    <xf numFmtId="0" fontId="15" fillId="0" borderId="42" xfId="0" applyFont="1" applyFill="1" applyBorder="1" applyAlignment="1">
      <alignment horizontal="left" vertical="center" wrapText="1"/>
    </xf>
    <xf numFmtId="0" fontId="15" fillId="0" borderId="47" xfId="0" applyFont="1" applyFill="1" applyBorder="1" applyAlignment="1">
      <alignment horizontal="left" vertical="center" wrapText="1"/>
    </xf>
    <xf numFmtId="0" fontId="11" fillId="0" borderId="0" xfId="0" applyFont="1" applyBorder="1" applyAlignment="1">
      <alignment horizontal="center" vertical="center"/>
    </xf>
    <xf numFmtId="0" fontId="12" fillId="0" borderId="42" xfId="0" applyFont="1" applyBorder="1" applyAlignment="1">
      <alignment horizontal="justify" vertical="top" wrapText="1"/>
    </xf>
    <xf numFmtId="0" fontId="13" fillId="0" borderId="58"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59" xfId="0" applyFont="1" applyBorder="1" applyAlignment="1">
      <alignment horizontal="center" vertical="center" wrapText="1"/>
    </xf>
    <xf numFmtId="0" fontId="13" fillId="0" borderId="33" xfId="0" applyFont="1" applyBorder="1" applyAlignment="1">
      <alignment horizontal="center" vertical="center"/>
    </xf>
    <xf numFmtId="0" fontId="13" fillId="0" borderId="60" xfId="0" applyFont="1" applyBorder="1" applyAlignment="1">
      <alignment horizontal="center" vertical="center"/>
    </xf>
    <xf numFmtId="0" fontId="13" fillId="0" borderId="52" xfId="0" applyFont="1" applyBorder="1" applyAlignment="1">
      <alignment horizontal="center" vertical="center"/>
    </xf>
    <xf numFmtId="0" fontId="13" fillId="0" borderId="44" xfId="0" applyFont="1" applyBorder="1" applyAlignment="1">
      <alignment horizontal="center" vertical="center"/>
    </xf>
    <xf numFmtId="0" fontId="13" fillId="0" borderId="53" xfId="0" applyFont="1" applyBorder="1" applyAlignment="1">
      <alignment horizontal="center" vertical="center"/>
    </xf>
    <xf numFmtId="0" fontId="13" fillId="0" borderId="54" xfId="0" applyFont="1" applyBorder="1" applyAlignment="1">
      <alignment horizontal="center" vertical="center"/>
    </xf>
    <xf numFmtId="0" fontId="13" fillId="0" borderId="55" xfId="0" applyFont="1" applyBorder="1" applyAlignment="1">
      <alignment horizontal="center" vertical="center"/>
    </xf>
    <xf numFmtId="0" fontId="13" fillId="0" borderId="39" xfId="0" applyFont="1" applyBorder="1" applyAlignment="1">
      <alignment horizontal="left" vertical="center" wrapText="1"/>
    </xf>
    <xf numFmtId="0" fontId="15" fillId="0" borderId="39" xfId="0" applyFont="1" applyBorder="1" applyAlignment="1">
      <alignment horizontal="left" vertical="center" wrapText="1"/>
    </xf>
    <xf numFmtId="0" fontId="15" fillId="0" borderId="41" xfId="0" applyFont="1" applyBorder="1" applyAlignment="1">
      <alignment horizontal="left" vertical="center" wrapText="1"/>
    </xf>
    <xf numFmtId="0" fontId="13" fillId="0" borderId="38" xfId="0" applyFont="1" applyBorder="1" applyAlignment="1">
      <alignment horizontal="left" vertical="center" wrapText="1"/>
    </xf>
    <xf numFmtId="0" fontId="13" fillId="0" borderId="45" xfId="0" applyFont="1" applyBorder="1" applyAlignment="1">
      <alignment horizontal="left" vertical="center" wrapText="1"/>
    </xf>
    <xf numFmtId="0" fontId="13" fillId="0" borderId="46" xfId="0" applyFont="1" applyBorder="1" applyAlignment="1">
      <alignment horizontal="left" vertical="center" wrapText="1"/>
    </xf>
    <xf numFmtId="0" fontId="15" fillId="0" borderId="38" xfId="0" applyFont="1" applyBorder="1" applyAlignment="1">
      <alignment horizontal="left" vertical="center" wrapText="1"/>
    </xf>
    <xf numFmtId="0" fontId="15" fillId="0" borderId="45" xfId="0" applyFont="1" applyBorder="1" applyAlignment="1">
      <alignment horizontal="left" vertical="center" wrapText="1"/>
    </xf>
    <xf numFmtId="0" fontId="15" fillId="0" borderId="22" xfId="0" applyFont="1" applyBorder="1" applyAlignment="1">
      <alignment horizontal="left" vertical="center" wrapText="1"/>
    </xf>
    <xf numFmtId="0" fontId="13" fillId="0" borderId="56" xfId="0" applyFont="1" applyFill="1" applyBorder="1" applyAlignment="1">
      <alignment horizontal="left" vertical="center" wrapText="1"/>
    </xf>
    <xf numFmtId="0" fontId="15" fillId="0" borderId="56" xfId="0" applyFont="1" applyFill="1" applyBorder="1" applyAlignment="1">
      <alignment horizontal="left" vertical="center" wrapText="1"/>
    </xf>
    <xf numFmtId="0" fontId="15" fillId="0" borderId="48"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4"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4" borderId="13" xfId="0" applyFill="1" applyBorder="1" applyAlignment="1">
      <alignment horizontal="center"/>
    </xf>
    <xf numFmtId="0" fontId="0" fillId="4" borderId="44"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cellXfs>
  <cellStyles count="1">
    <cellStyle name="Обычный"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77" t="s">
        <v>941</v>
      </c>
      <c r="C1" s="477"/>
      <c r="D1" s="477"/>
      <c r="E1" s="477"/>
      <c r="F1" s="477"/>
      <c r="G1" s="477"/>
      <c r="H1" s="477"/>
      <c r="I1" s="477"/>
      <c r="J1" s="477"/>
    </row>
    <row r="2" spans="1:10" ht="225" customHeight="1" x14ac:dyDescent="0.25">
      <c r="A2" s="478" t="s">
        <v>977</v>
      </c>
      <c r="B2" s="478"/>
      <c r="C2" s="478"/>
      <c r="D2" s="478"/>
      <c r="E2" s="478"/>
      <c r="F2" s="478"/>
      <c r="G2" s="478"/>
      <c r="H2" s="478"/>
      <c r="I2" s="478"/>
      <c r="J2" s="478"/>
    </row>
    <row r="3" spans="1:10" ht="18" thickBot="1" x14ac:dyDescent="0.3">
      <c r="A3" s="250" t="s">
        <v>942</v>
      </c>
      <c r="B3" s="479" t="s">
        <v>943</v>
      </c>
      <c r="C3" s="480"/>
      <c r="D3" s="480"/>
      <c r="E3" s="480"/>
      <c r="F3" s="481"/>
      <c r="G3" s="482" t="s">
        <v>944</v>
      </c>
      <c r="H3" s="482"/>
      <c r="I3" s="482"/>
      <c r="J3" s="483"/>
    </row>
    <row r="4" spans="1:10" ht="18" thickBot="1" x14ac:dyDescent="0.3">
      <c r="A4" s="248">
        <v>1</v>
      </c>
      <c r="B4" s="484">
        <v>2</v>
      </c>
      <c r="C4" s="485"/>
      <c r="D4" s="485"/>
      <c r="E4" s="485"/>
      <c r="F4" s="486"/>
      <c r="G4" s="487">
        <v>3</v>
      </c>
      <c r="H4" s="487"/>
      <c r="I4" s="487"/>
      <c r="J4" s="488"/>
    </row>
    <row r="5" spans="1:10" ht="17.25" x14ac:dyDescent="0.25">
      <c r="A5" s="249">
        <v>1</v>
      </c>
      <c r="B5" s="489" t="s">
        <v>945</v>
      </c>
      <c r="C5" s="489"/>
      <c r="D5" s="489"/>
      <c r="E5" s="489"/>
      <c r="F5" s="489"/>
      <c r="G5" s="490" t="s">
        <v>946</v>
      </c>
      <c r="H5" s="490"/>
      <c r="I5" s="490"/>
      <c r="J5" s="491"/>
    </row>
    <row r="6" spans="1:10" ht="36" customHeight="1" x14ac:dyDescent="0.25">
      <c r="A6" s="249">
        <v>2</v>
      </c>
      <c r="B6" s="492" t="s">
        <v>936</v>
      </c>
      <c r="C6" s="493"/>
      <c r="D6" s="493"/>
      <c r="E6" s="493"/>
      <c r="F6" s="494"/>
      <c r="G6" s="495" t="s">
        <v>966</v>
      </c>
      <c r="H6" s="496"/>
      <c r="I6" s="496"/>
      <c r="J6" s="497"/>
    </row>
    <row r="7" spans="1:10" ht="36" customHeight="1" x14ac:dyDescent="0.25">
      <c r="A7" s="249">
        <v>3</v>
      </c>
      <c r="B7" s="474" t="s">
        <v>188</v>
      </c>
      <c r="C7" s="474"/>
      <c r="D7" s="474"/>
      <c r="E7" s="474"/>
      <c r="F7" s="474"/>
      <c r="G7" s="475" t="s">
        <v>947</v>
      </c>
      <c r="H7" s="475"/>
      <c r="I7" s="475"/>
      <c r="J7" s="476"/>
    </row>
    <row r="8" spans="1:10" ht="36" customHeight="1" x14ac:dyDescent="0.25">
      <c r="A8" s="249">
        <v>4</v>
      </c>
      <c r="B8" s="474" t="s">
        <v>160</v>
      </c>
      <c r="C8" s="474"/>
      <c r="D8" s="474"/>
      <c r="E8" s="474"/>
      <c r="F8" s="474"/>
      <c r="G8" s="475" t="s">
        <v>948</v>
      </c>
      <c r="H8" s="475"/>
      <c r="I8" s="475"/>
      <c r="J8" s="476"/>
    </row>
    <row r="9" spans="1:10" ht="36.75" customHeight="1" x14ac:dyDescent="0.25">
      <c r="A9" s="249">
        <v>5</v>
      </c>
      <c r="B9" s="474" t="s">
        <v>694</v>
      </c>
      <c r="C9" s="474"/>
      <c r="D9" s="474"/>
      <c r="E9" s="474"/>
      <c r="F9" s="474"/>
      <c r="G9" s="475" t="s">
        <v>949</v>
      </c>
      <c r="H9" s="475"/>
      <c r="I9" s="475"/>
      <c r="J9" s="476"/>
    </row>
    <row r="10" spans="1:10" ht="36" customHeight="1" x14ac:dyDescent="0.25">
      <c r="A10" s="249">
        <v>6</v>
      </c>
      <c r="B10" s="474" t="s">
        <v>161</v>
      </c>
      <c r="C10" s="474"/>
      <c r="D10" s="474"/>
      <c r="E10" s="474"/>
      <c r="F10" s="474"/>
      <c r="G10" s="475" t="s">
        <v>950</v>
      </c>
      <c r="H10" s="475"/>
      <c r="I10" s="475"/>
      <c r="J10" s="476"/>
    </row>
    <row r="11" spans="1:10" ht="32.25" customHeight="1" x14ac:dyDescent="0.25">
      <c r="A11" s="249">
        <v>7</v>
      </c>
      <c r="B11" s="474" t="s">
        <v>170</v>
      </c>
      <c r="C11" s="474"/>
      <c r="D11" s="474"/>
      <c r="E11" s="474"/>
      <c r="F11" s="474"/>
      <c r="G11" s="475" t="s">
        <v>951</v>
      </c>
      <c r="H11" s="475"/>
      <c r="I11" s="475"/>
      <c r="J11" s="476"/>
    </row>
    <row r="12" spans="1:10" ht="36.75" customHeight="1" x14ac:dyDescent="0.25">
      <c r="A12" s="249">
        <v>8</v>
      </c>
      <c r="B12" s="474" t="s">
        <v>26</v>
      </c>
      <c r="C12" s="474"/>
      <c r="D12" s="474"/>
      <c r="E12" s="474"/>
      <c r="F12" s="474"/>
      <c r="G12" s="475" t="s">
        <v>952</v>
      </c>
      <c r="H12" s="475"/>
      <c r="I12" s="475"/>
      <c r="J12" s="476"/>
    </row>
    <row r="13" spans="1:10" ht="21.75" customHeight="1" x14ac:dyDescent="0.25">
      <c r="A13" s="249">
        <v>9</v>
      </c>
      <c r="B13" s="474" t="s">
        <v>225</v>
      </c>
      <c r="C13" s="474"/>
      <c r="D13" s="474"/>
      <c r="E13" s="474"/>
      <c r="F13" s="474"/>
      <c r="G13" s="475" t="s">
        <v>953</v>
      </c>
      <c r="H13" s="475"/>
      <c r="I13" s="475"/>
      <c r="J13" s="476"/>
    </row>
    <row r="14" spans="1:10" ht="32.25" customHeight="1" x14ac:dyDescent="0.25">
      <c r="A14" s="249">
        <v>10</v>
      </c>
      <c r="B14" s="474" t="s">
        <v>954</v>
      </c>
      <c r="C14" s="474"/>
      <c r="D14" s="474"/>
      <c r="E14" s="474"/>
      <c r="F14" s="474"/>
      <c r="G14" s="475" t="s">
        <v>955</v>
      </c>
      <c r="H14" s="475"/>
      <c r="I14" s="475"/>
      <c r="J14" s="476"/>
    </row>
    <row r="15" spans="1:10" ht="34.5" customHeight="1" x14ac:dyDescent="0.25">
      <c r="A15" s="249">
        <v>11</v>
      </c>
      <c r="B15" s="474" t="s">
        <v>956</v>
      </c>
      <c r="C15" s="474"/>
      <c r="D15" s="474"/>
      <c r="E15" s="474"/>
      <c r="F15" s="474"/>
      <c r="G15" s="475" t="s">
        <v>957</v>
      </c>
      <c r="H15" s="475"/>
      <c r="I15" s="475"/>
      <c r="J15" s="476"/>
    </row>
    <row r="16" spans="1:10" ht="40.15" customHeight="1" x14ac:dyDescent="0.25">
      <c r="A16" s="249">
        <v>12</v>
      </c>
      <c r="B16" s="474" t="s">
        <v>44</v>
      </c>
      <c r="C16" s="474"/>
      <c r="D16" s="474"/>
      <c r="E16" s="474"/>
      <c r="F16" s="474"/>
      <c r="G16" s="475" t="s">
        <v>976</v>
      </c>
      <c r="H16" s="475"/>
      <c r="I16" s="475"/>
      <c r="J16" s="476"/>
    </row>
    <row r="17" spans="1:10" ht="40.5" customHeight="1" x14ac:dyDescent="0.25">
      <c r="A17" s="249">
        <v>13</v>
      </c>
      <c r="B17" s="474" t="s">
        <v>958</v>
      </c>
      <c r="C17" s="474"/>
      <c r="D17" s="474"/>
      <c r="E17" s="474"/>
      <c r="F17" s="474"/>
      <c r="G17" s="475" t="s">
        <v>959</v>
      </c>
      <c r="H17" s="475"/>
      <c r="I17" s="475"/>
      <c r="J17" s="476"/>
    </row>
    <row r="18" spans="1:10" ht="35.25" customHeight="1" x14ac:dyDescent="0.25">
      <c r="A18" s="249">
        <v>14</v>
      </c>
      <c r="B18" s="474" t="s">
        <v>960</v>
      </c>
      <c r="C18" s="474"/>
      <c r="D18" s="474"/>
      <c r="E18" s="474"/>
      <c r="F18" s="474"/>
      <c r="G18" s="475" t="s">
        <v>961</v>
      </c>
      <c r="H18" s="475"/>
      <c r="I18" s="475"/>
      <c r="J18" s="476"/>
    </row>
    <row r="19" spans="1:10" ht="39.75" customHeight="1" x14ac:dyDescent="0.25">
      <c r="A19" s="249">
        <v>15</v>
      </c>
      <c r="B19" s="474" t="s">
        <v>962</v>
      </c>
      <c r="C19" s="474"/>
      <c r="D19" s="474"/>
      <c r="E19" s="474"/>
      <c r="F19" s="474"/>
      <c r="G19" s="475" t="s">
        <v>961</v>
      </c>
      <c r="H19" s="475"/>
      <c r="I19" s="475"/>
      <c r="J19" s="476"/>
    </row>
    <row r="20" spans="1:10" ht="62.25" customHeight="1" x14ac:dyDescent="0.25">
      <c r="A20" s="249">
        <v>16</v>
      </c>
      <c r="B20" s="474" t="s">
        <v>61</v>
      </c>
      <c r="C20" s="474"/>
      <c r="D20" s="474"/>
      <c r="E20" s="474"/>
      <c r="F20" s="474"/>
      <c r="G20" s="475" t="s">
        <v>963</v>
      </c>
      <c r="H20" s="475"/>
      <c r="I20" s="475"/>
      <c r="J20" s="476"/>
    </row>
    <row r="21" spans="1:10" ht="50.25" customHeight="1" thickBot="1" x14ac:dyDescent="0.3">
      <c r="A21" s="249">
        <v>17</v>
      </c>
      <c r="B21" s="498" t="s">
        <v>964</v>
      </c>
      <c r="C21" s="498"/>
      <c r="D21" s="498"/>
      <c r="E21" s="498"/>
      <c r="F21" s="498"/>
      <c r="G21" s="499" t="s">
        <v>965</v>
      </c>
      <c r="H21" s="499"/>
      <c r="I21" s="499"/>
      <c r="J21" s="500"/>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view="pageBreakPreview" zoomScale="60" zoomScaleNormal="70" workbookViewId="0">
      <selection activeCell="L1" sqref="L1:L1048576"/>
    </sheetView>
  </sheetViews>
  <sheetFormatPr defaultRowHeight="15" x14ac:dyDescent="0.25"/>
  <cols>
    <col min="1" max="1" width="10.42578125" customWidth="1"/>
    <col min="2" max="2" width="11.140625" customWidth="1"/>
    <col min="3" max="3" width="19.42578125" customWidth="1"/>
    <col min="4" max="4" width="39.7109375" customWidth="1"/>
    <col min="5" max="5" width="10.28515625" customWidth="1"/>
    <col min="6" max="6" width="10.42578125" customWidth="1"/>
    <col min="7" max="7" width="12.42578125" customWidth="1"/>
    <col min="8" max="8" width="7.140625" customWidth="1"/>
    <col min="9" max="9" width="15.28515625" customWidth="1"/>
    <col min="10" max="10" width="8.5703125" customWidth="1"/>
    <col min="11" max="11" width="13.28515625" customWidth="1"/>
    <col min="12" max="12" width="18.85546875" style="383" customWidth="1"/>
  </cols>
  <sheetData>
    <row r="1" spans="1:12" ht="37.5" customHeight="1" thickBot="1" x14ac:dyDescent="0.3">
      <c r="A1" s="171" t="s">
        <v>741</v>
      </c>
      <c r="B1" s="171" t="s">
        <v>745</v>
      </c>
      <c r="C1" s="170" t="s">
        <v>746</v>
      </c>
      <c r="D1" s="180" t="s">
        <v>747</v>
      </c>
      <c r="E1" s="169" t="s">
        <v>98</v>
      </c>
      <c r="F1" s="178" t="s">
        <v>66</v>
      </c>
      <c r="G1" s="178" t="s">
        <v>67</v>
      </c>
      <c r="H1" s="178" t="s">
        <v>68</v>
      </c>
      <c r="I1" s="179" t="s">
        <v>69</v>
      </c>
      <c r="J1" s="173" t="s">
        <v>740</v>
      </c>
      <c r="K1" s="173" t="s">
        <v>329</v>
      </c>
      <c r="L1" s="368"/>
    </row>
    <row r="2" spans="1:12" ht="18" customHeight="1" x14ac:dyDescent="0.25">
      <c r="A2" s="515" t="s">
        <v>225</v>
      </c>
      <c r="B2" s="522" t="s">
        <v>27</v>
      </c>
      <c r="D2" s="19" t="s">
        <v>659</v>
      </c>
      <c r="E2" s="19" t="s">
        <v>631</v>
      </c>
      <c r="F2" s="34">
        <v>1</v>
      </c>
      <c r="G2" s="35" t="s">
        <v>685</v>
      </c>
      <c r="H2" s="19" t="s">
        <v>70</v>
      </c>
      <c r="I2" s="19" t="s">
        <v>85</v>
      </c>
      <c r="J2" s="183"/>
      <c r="K2" s="1"/>
      <c r="L2" s="380"/>
    </row>
    <row r="3" spans="1:12" ht="19.5" customHeight="1" thickBot="1" x14ac:dyDescent="0.3">
      <c r="A3" s="516"/>
      <c r="B3" s="523"/>
      <c r="D3" s="12" t="s">
        <v>660</v>
      </c>
      <c r="E3" s="12" t="s">
        <v>631</v>
      </c>
      <c r="F3" s="36">
        <v>1</v>
      </c>
      <c r="G3" s="37" t="s">
        <v>685</v>
      </c>
      <c r="H3" s="12" t="s">
        <v>70</v>
      </c>
      <c r="I3" s="12" t="s">
        <v>85</v>
      </c>
      <c r="J3" s="184"/>
      <c r="K3" s="3"/>
      <c r="L3" s="381"/>
    </row>
    <row r="4" spans="1:12" ht="18" customHeight="1" x14ac:dyDescent="0.25">
      <c r="A4" s="516"/>
      <c r="B4" s="523"/>
      <c r="C4" s="64"/>
      <c r="D4" s="19" t="s">
        <v>386</v>
      </c>
      <c r="E4" s="19" t="s">
        <v>631</v>
      </c>
      <c r="F4" s="108">
        <v>0</v>
      </c>
      <c r="G4" s="108">
        <v>10000</v>
      </c>
      <c r="H4" s="25" t="s">
        <v>75</v>
      </c>
      <c r="I4" s="25" t="s">
        <v>85</v>
      </c>
      <c r="J4" s="19"/>
      <c r="K4" s="19"/>
      <c r="L4" s="388"/>
    </row>
    <row r="5" spans="1:12" ht="19.5" customHeight="1" thickBot="1" x14ac:dyDescent="0.3">
      <c r="A5" s="516"/>
      <c r="B5" s="523"/>
      <c r="C5" s="64"/>
      <c r="D5" s="12" t="s">
        <v>387</v>
      </c>
      <c r="E5" s="12" t="s">
        <v>631</v>
      </c>
      <c r="F5" s="108">
        <v>0</v>
      </c>
      <c r="G5" s="108">
        <v>10000</v>
      </c>
      <c r="H5" s="25" t="s">
        <v>75</v>
      </c>
      <c r="I5" s="25" t="s">
        <v>85</v>
      </c>
      <c r="J5" s="12"/>
      <c r="K5" s="12"/>
      <c r="L5" s="388"/>
    </row>
    <row r="6" spans="1:12" ht="19.5" customHeight="1" x14ac:dyDescent="0.25">
      <c r="A6" s="516"/>
      <c r="B6" s="523"/>
      <c r="C6" s="524" t="s">
        <v>226</v>
      </c>
      <c r="D6" s="19" t="s">
        <v>116</v>
      </c>
      <c r="E6" s="19" t="s">
        <v>99</v>
      </c>
      <c r="F6" s="19" t="s">
        <v>70</v>
      </c>
      <c r="G6" s="19" t="s">
        <v>70</v>
      </c>
      <c r="H6" s="19" t="s">
        <v>70</v>
      </c>
      <c r="I6" s="19" t="s">
        <v>84</v>
      </c>
      <c r="J6" s="19"/>
      <c r="K6" s="19"/>
      <c r="L6" s="380"/>
    </row>
    <row r="7" spans="1:12" ht="19.5" customHeight="1" x14ac:dyDescent="0.25">
      <c r="A7" s="516"/>
      <c r="B7" s="523"/>
      <c r="C7" s="525"/>
      <c r="D7" s="13" t="s">
        <v>146</v>
      </c>
      <c r="E7" s="13" t="s">
        <v>99</v>
      </c>
      <c r="F7" s="13" t="s">
        <v>70</v>
      </c>
      <c r="G7" s="13" t="s">
        <v>70</v>
      </c>
      <c r="H7" s="13" t="s">
        <v>70</v>
      </c>
      <c r="I7" s="13" t="s">
        <v>85</v>
      </c>
      <c r="J7" s="13"/>
      <c r="K7" s="13"/>
      <c r="L7" s="377"/>
    </row>
    <row r="8" spans="1:12" ht="19.5" customHeight="1" x14ac:dyDescent="0.25">
      <c r="A8" s="516"/>
      <c r="B8" s="523"/>
      <c r="C8" s="525"/>
      <c r="D8" s="13" t="s">
        <v>147</v>
      </c>
      <c r="E8" s="13" t="s">
        <v>99</v>
      </c>
      <c r="F8" s="13" t="s">
        <v>70</v>
      </c>
      <c r="G8" s="13" t="s">
        <v>70</v>
      </c>
      <c r="H8" s="13" t="s">
        <v>70</v>
      </c>
      <c r="I8" s="13" t="s">
        <v>84</v>
      </c>
      <c r="J8" s="13"/>
      <c r="K8" s="13"/>
      <c r="L8" s="377"/>
    </row>
    <row r="9" spans="1:12" ht="19.5" customHeight="1" x14ac:dyDescent="0.25">
      <c r="A9" s="516"/>
      <c r="B9" s="523"/>
      <c r="C9" s="525"/>
      <c r="D9" s="13" t="s">
        <v>650</v>
      </c>
      <c r="E9" s="13" t="s">
        <v>631</v>
      </c>
      <c r="F9" s="32">
        <v>1</v>
      </c>
      <c r="G9" s="13" t="s">
        <v>685</v>
      </c>
      <c r="H9" s="13" t="s">
        <v>70</v>
      </c>
      <c r="I9" s="13" t="s">
        <v>85</v>
      </c>
      <c r="J9" s="13"/>
      <c r="K9" s="13"/>
      <c r="L9" s="377"/>
    </row>
    <row r="10" spans="1:12" ht="19.5" customHeight="1" x14ac:dyDescent="0.25">
      <c r="A10" s="516"/>
      <c r="B10" s="523"/>
      <c r="C10" s="525"/>
      <c r="D10" s="13" t="s">
        <v>661</v>
      </c>
      <c r="E10" s="13" t="s">
        <v>631</v>
      </c>
      <c r="F10" s="32">
        <v>1</v>
      </c>
      <c r="G10" s="13" t="s">
        <v>685</v>
      </c>
      <c r="H10" s="13" t="s">
        <v>70</v>
      </c>
      <c r="I10" s="13" t="s">
        <v>85</v>
      </c>
      <c r="J10" s="13"/>
      <c r="K10" s="13"/>
      <c r="L10" s="377"/>
    </row>
    <row r="11" spans="1:12" ht="19.5" customHeight="1" thickBot="1" x14ac:dyDescent="0.3">
      <c r="A11" s="516"/>
      <c r="B11" s="523"/>
      <c r="C11" s="525"/>
      <c r="D11" s="13" t="s">
        <v>662</v>
      </c>
      <c r="E11" s="13" t="s">
        <v>631</v>
      </c>
      <c r="F11" s="32">
        <v>1</v>
      </c>
      <c r="G11" s="13" t="s">
        <v>685</v>
      </c>
      <c r="H11" s="13" t="s">
        <v>70</v>
      </c>
      <c r="I11" s="13" t="s">
        <v>85</v>
      </c>
      <c r="J11" s="12"/>
      <c r="K11" s="12"/>
      <c r="L11" s="377"/>
    </row>
    <row r="12" spans="1:12" ht="19.5" customHeight="1" x14ac:dyDescent="0.25">
      <c r="A12" s="516"/>
      <c r="B12" s="523"/>
      <c r="C12" s="537"/>
      <c r="D12" s="20" t="s">
        <v>0</v>
      </c>
      <c r="E12" s="19" t="s">
        <v>631</v>
      </c>
      <c r="F12" s="107">
        <v>0</v>
      </c>
      <c r="G12" s="107">
        <v>1000</v>
      </c>
      <c r="H12" s="70" t="s">
        <v>76</v>
      </c>
      <c r="I12" s="70" t="s">
        <v>84</v>
      </c>
      <c r="J12" s="19"/>
      <c r="K12" s="19"/>
      <c r="L12" s="394"/>
    </row>
    <row r="13" spans="1:12" ht="19.5" customHeight="1" x14ac:dyDescent="0.25">
      <c r="A13" s="516"/>
      <c r="B13" s="523"/>
      <c r="C13" s="537"/>
      <c r="D13" s="21" t="s">
        <v>28</v>
      </c>
      <c r="E13" s="13" t="s">
        <v>99</v>
      </c>
      <c r="F13" s="29" t="s">
        <v>70</v>
      </c>
      <c r="G13" s="29" t="s">
        <v>70</v>
      </c>
      <c r="H13" s="13" t="s">
        <v>70</v>
      </c>
      <c r="I13" s="13" t="s">
        <v>84</v>
      </c>
      <c r="J13" s="13"/>
      <c r="K13" s="13"/>
      <c r="L13" s="377"/>
    </row>
    <row r="14" spans="1:12" ht="19.5" customHeight="1" x14ac:dyDescent="0.25">
      <c r="A14" s="516"/>
      <c r="B14" s="523"/>
      <c r="C14" s="537"/>
      <c r="D14" s="21" t="s">
        <v>302</v>
      </c>
      <c r="E14" s="13" t="s">
        <v>99</v>
      </c>
      <c r="F14" s="29" t="s">
        <v>70</v>
      </c>
      <c r="G14" s="29" t="s">
        <v>70</v>
      </c>
      <c r="H14" s="13" t="s">
        <v>70</v>
      </c>
      <c r="I14" s="13" t="s">
        <v>84</v>
      </c>
      <c r="J14" s="13"/>
      <c r="K14" s="13"/>
      <c r="L14" s="377"/>
    </row>
    <row r="15" spans="1:12" ht="19.5" customHeight="1" x14ac:dyDescent="0.25">
      <c r="A15" s="516"/>
      <c r="B15" s="523"/>
      <c r="C15" s="537"/>
      <c r="D15" s="21" t="s">
        <v>303</v>
      </c>
      <c r="E15" s="13" t="s">
        <v>99</v>
      </c>
      <c r="F15" s="29" t="s">
        <v>70</v>
      </c>
      <c r="G15" s="29" t="s">
        <v>70</v>
      </c>
      <c r="H15" s="13" t="s">
        <v>70</v>
      </c>
      <c r="I15" s="13" t="s">
        <v>84</v>
      </c>
      <c r="J15" s="13"/>
      <c r="K15" s="13"/>
      <c r="L15" s="377"/>
    </row>
    <row r="16" spans="1:12" ht="19.5" customHeight="1" x14ac:dyDescent="0.25">
      <c r="A16" s="516"/>
      <c r="B16" s="523"/>
      <c r="C16" s="537"/>
      <c r="D16" s="2" t="s">
        <v>648</v>
      </c>
      <c r="E16" s="13" t="s">
        <v>631</v>
      </c>
      <c r="F16" s="32">
        <v>1</v>
      </c>
      <c r="G16" s="32" t="s">
        <v>685</v>
      </c>
      <c r="H16" s="13" t="s">
        <v>70</v>
      </c>
      <c r="I16" s="13" t="s">
        <v>85</v>
      </c>
      <c r="J16" s="13"/>
      <c r="K16" s="520" t="s">
        <v>329</v>
      </c>
      <c r="L16" s="377"/>
    </row>
    <row r="17" spans="1:12" ht="19.5" customHeight="1" x14ac:dyDescent="0.25">
      <c r="A17" s="516"/>
      <c r="B17" s="523"/>
      <c r="C17" s="537"/>
      <c r="D17" s="2" t="s">
        <v>330</v>
      </c>
      <c r="E17" s="13" t="s">
        <v>631</v>
      </c>
      <c r="F17" s="108">
        <v>0</v>
      </c>
      <c r="G17" s="108">
        <v>10000</v>
      </c>
      <c r="H17" s="13" t="s">
        <v>75</v>
      </c>
      <c r="I17" s="13" t="s">
        <v>85</v>
      </c>
      <c r="J17" s="13"/>
      <c r="K17" s="520"/>
      <c r="L17" s="377"/>
    </row>
    <row r="18" spans="1:12" ht="19.5" customHeight="1" x14ac:dyDescent="0.25">
      <c r="A18" s="516"/>
      <c r="B18" s="523"/>
      <c r="C18" s="537"/>
      <c r="D18" s="2" t="s">
        <v>331</v>
      </c>
      <c r="E18" s="13" t="s">
        <v>631</v>
      </c>
      <c r="F18" s="108">
        <v>0</v>
      </c>
      <c r="G18" s="108">
        <v>10000</v>
      </c>
      <c r="H18" s="13" t="s">
        <v>75</v>
      </c>
      <c r="I18" s="13" t="s">
        <v>85</v>
      </c>
      <c r="J18" s="13"/>
      <c r="K18" s="520"/>
      <c r="L18" s="377"/>
    </row>
    <row r="19" spans="1:12" ht="19.5" customHeight="1" x14ac:dyDescent="0.25">
      <c r="A19" s="516"/>
      <c r="B19" s="523"/>
      <c r="C19" s="537"/>
      <c r="D19" s="2" t="s">
        <v>649</v>
      </c>
      <c r="E19" s="13" t="s">
        <v>631</v>
      </c>
      <c r="F19" s="32">
        <v>1</v>
      </c>
      <c r="G19" s="32" t="s">
        <v>685</v>
      </c>
      <c r="H19" s="13" t="s">
        <v>70</v>
      </c>
      <c r="I19" s="13" t="s">
        <v>85</v>
      </c>
      <c r="J19" s="13"/>
      <c r="K19" s="520"/>
      <c r="L19" s="377"/>
    </row>
    <row r="20" spans="1:12" ht="19.5" customHeight="1" x14ac:dyDescent="0.25">
      <c r="A20" s="516"/>
      <c r="B20" s="523"/>
      <c r="C20" s="537"/>
      <c r="D20" s="2" t="s">
        <v>332</v>
      </c>
      <c r="E20" s="13" t="s">
        <v>631</v>
      </c>
      <c r="F20" s="108">
        <v>0</v>
      </c>
      <c r="G20" s="108">
        <v>10000</v>
      </c>
      <c r="H20" s="13" t="s">
        <v>75</v>
      </c>
      <c r="I20" s="13" t="s">
        <v>85</v>
      </c>
      <c r="J20" s="13"/>
      <c r="K20" s="520"/>
      <c r="L20" s="377"/>
    </row>
    <row r="21" spans="1:12" ht="19.5" customHeight="1" x14ac:dyDescent="0.25">
      <c r="A21" s="516"/>
      <c r="B21" s="523"/>
      <c r="C21" s="537"/>
      <c r="D21" s="2" t="s">
        <v>333</v>
      </c>
      <c r="E21" s="13" t="s">
        <v>631</v>
      </c>
      <c r="F21" s="108">
        <v>0</v>
      </c>
      <c r="G21" s="108">
        <v>10000</v>
      </c>
      <c r="H21" s="13" t="s">
        <v>75</v>
      </c>
      <c r="I21" s="13" t="s">
        <v>85</v>
      </c>
      <c r="J21" s="13"/>
      <c r="K21" s="520"/>
      <c r="L21" s="377"/>
    </row>
    <row r="22" spans="1:12" ht="19.5" customHeight="1" x14ac:dyDescent="0.25">
      <c r="A22" s="516"/>
      <c r="B22" s="523"/>
      <c r="C22" s="537"/>
      <c r="D22" s="21" t="s">
        <v>240</v>
      </c>
      <c r="E22" s="13" t="s">
        <v>631</v>
      </c>
      <c r="F22" s="108">
        <v>0</v>
      </c>
      <c r="G22" s="108">
        <v>10000</v>
      </c>
      <c r="H22" s="13" t="s">
        <v>75</v>
      </c>
      <c r="I22" s="13" t="s">
        <v>85</v>
      </c>
      <c r="J22" s="13"/>
      <c r="K22" s="13"/>
      <c r="L22" s="377"/>
    </row>
    <row r="23" spans="1:12" ht="19.5" customHeight="1" x14ac:dyDescent="0.25">
      <c r="A23" s="516"/>
      <c r="B23" s="523"/>
      <c r="C23" s="537"/>
      <c r="D23" s="21" t="s">
        <v>389</v>
      </c>
      <c r="E23" s="13" t="s">
        <v>631</v>
      </c>
      <c r="F23" s="108">
        <v>0</v>
      </c>
      <c r="G23" s="108">
        <v>10000</v>
      </c>
      <c r="H23" s="13" t="s">
        <v>75</v>
      </c>
      <c r="I23" s="13" t="s">
        <v>85</v>
      </c>
      <c r="J23" s="13"/>
      <c r="K23" s="13"/>
      <c r="L23" s="377"/>
    </row>
    <row r="24" spans="1:12" ht="19.5" customHeight="1" x14ac:dyDescent="0.25">
      <c r="A24" s="516"/>
      <c r="B24" s="523"/>
      <c r="C24" s="537"/>
      <c r="D24" s="21" t="s">
        <v>219</v>
      </c>
      <c r="E24" s="13" t="s">
        <v>631</v>
      </c>
      <c r="F24" s="108">
        <v>0</v>
      </c>
      <c r="G24" s="108">
        <v>10000</v>
      </c>
      <c r="H24" s="13" t="s">
        <v>75</v>
      </c>
      <c r="I24" s="13" t="s">
        <v>85</v>
      </c>
      <c r="J24" s="13"/>
      <c r="K24" s="13"/>
      <c r="L24" s="377"/>
    </row>
    <row r="25" spans="1:12" ht="19.5" customHeight="1" x14ac:dyDescent="0.25">
      <c r="A25" s="516"/>
      <c r="B25" s="523"/>
      <c r="C25" s="537"/>
      <c r="D25" s="21" t="s">
        <v>315</v>
      </c>
      <c r="E25" s="13" t="s">
        <v>631</v>
      </c>
      <c r="F25" s="108">
        <v>0</v>
      </c>
      <c r="G25" s="108">
        <v>10000</v>
      </c>
      <c r="H25" s="13" t="s">
        <v>75</v>
      </c>
      <c r="I25" s="13" t="s">
        <v>85</v>
      </c>
      <c r="J25" s="13"/>
      <c r="K25" s="13"/>
      <c r="L25" s="377"/>
    </row>
    <row r="26" spans="1:12" ht="19.5" customHeight="1" thickBot="1" x14ac:dyDescent="0.3">
      <c r="A26" s="516"/>
      <c r="B26" s="523"/>
      <c r="C26" s="537"/>
      <c r="D26" s="22" t="s">
        <v>241</v>
      </c>
      <c r="E26" s="12" t="s">
        <v>631</v>
      </c>
      <c r="F26" s="113">
        <v>0</v>
      </c>
      <c r="G26" s="113">
        <v>10000</v>
      </c>
      <c r="H26" s="12" t="s">
        <v>75</v>
      </c>
      <c r="I26" s="12" t="s">
        <v>85</v>
      </c>
      <c r="J26" s="12"/>
      <c r="K26" s="12"/>
      <c r="L26" s="381"/>
    </row>
    <row r="27" spans="1:12" ht="19.5" customHeight="1" x14ac:dyDescent="0.25">
      <c r="A27" s="516"/>
      <c r="B27" s="523"/>
      <c r="C27" s="525"/>
      <c r="D27" s="13" t="s">
        <v>134</v>
      </c>
      <c r="E27" s="13" t="s">
        <v>631</v>
      </c>
      <c r="F27" s="32">
        <v>1</v>
      </c>
      <c r="G27" s="13" t="s">
        <v>685</v>
      </c>
      <c r="H27" s="25" t="s">
        <v>70</v>
      </c>
      <c r="I27" s="25" t="s">
        <v>85</v>
      </c>
      <c r="J27" s="19"/>
      <c r="K27" s="19"/>
      <c r="L27" s="388"/>
    </row>
    <row r="28" spans="1:12" ht="19.5" customHeight="1" x14ac:dyDescent="0.25">
      <c r="A28" s="516"/>
      <c r="B28" s="523"/>
      <c r="C28" s="525"/>
      <c r="D28" s="13" t="s">
        <v>135</v>
      </c>
      <c r="E28" s="13" t="s">
        <v>99</v>
      </c>
      <c r="F28" s="108" t="s">
        <v>70</v>
      </c>
      <c r="G28" s="108" t="s">
        <v>70</v>
      </c>
      <c r="H28" s="25" t="s">
        <v>70</v>
      </c>
      <c r="I28" s="25" t="s">
        <v>85</v>
      </c>
      <c r="J28" s="13"/>
      <c r="K28" s="13"/>
      <c r="L28" s="388"/>
    </row>
    <row r="29" spans="1:12" ht="19.5" customHeight="1" x14ac:dyDescent="0.25">
      <c r="A29" s="516"/>
      <c r="B29" s="523"/>
      <c r="C29" s="525"/>
      <c r="D29" s="13" t="s">
        <v>173</v>
      </c>
      <c r="E29" s="13" t="s">
        <v>631</v>
      </c>
      <c r="F29" s="108">
        <v>0</v>
      </c>
      <c r="G29" s="108">
        <v>10000</v>
      </c>
      <c r="H29" s="25" t="s">
        <v>75</v>
      </c>
      <c r="I29" s="25" t="s">
        <v>85</v>
      </c>
      <c r="J29" s="13"/>
      <c r="K29" s="13"/>
      <c r="L29" s="388"/>
    </row>
    <row r="30" spans="1:12" ht="19.5" customHeight="1" x14ac:dyDescent="0.25">
      <c r="A30" s="516"/>
      <c r="B30" s="523"/>
      <c r="C30" s="525"/>
      <c r="D30" s="21" t="s">
        <v>202</v>
      </c>
      <c r="E30" s="13" t="s">
        <v>99</v>
      </c>
      <c r="F30" s="108" t="s">
        <v>70</v>
      </c>
      <c r="G30" s="108" t="s">
        <v>70</v>
      </c>
      <c r="H30" s="25" t="s">
        <v>70</v>
      </c>
      <c r="I30" s="25" t="s">
        <v>84</v>
      </c>
      <c r="J30" s="13"/>
      <c r="K30" s="13"/>
      <c r="L30" s="388"/>
    </row>
    <row r="31" spans="1:12" ht="19.5" customHeight="1" x14ac:dyDescent="0.25">
      <c r="A31" s="516"/>
      <c r="B31" s="523"/>
      <c r="C31" s="525"/>
      <c r="D31" s="21" t="s">
        <v>632</v>
      </c>
      <c r="E31" s="13" t="s">
        <v>99</v>
      </c>
      <c r="F31" s="108" t="s">
        <v>70</v>
      </c>
      <c r="G31" s="108" t="s">
        <v>70</v>
      </c>
      <c r="H31" s="25" t="s">
        <v>70</v>
      </c>
      <c r="I31" s="25" t="s">
        <v>84</v>
      </c>
      <c r="J31" s="13"/>
      <c r="K31" s="13"/>
      <c r="L31" s="388"/>
    </row>
    <row r="32" spans="1:12" ht="19.5" customHeight="1" x14ac:dyDescent="0.25">
      <c r="A32" s="516"/>
      <c r="B32" s="523"/>
      <c r="C32" s="525"/>
      <c r="D32" s="21" t="s">
        <v>136</v>
      </c>
      <c r="E32" s="13" t="s">
        <v>631</v>
      </c>
      <c r="F32" s="108">
        <v>0</v>
      </c>
      <c r="G32" s="108">
        <v>1000</v>
      </c>
      <c r="H32" s="25" t="s">
        <v>78</v>
      </c>
      <c r="I32" s="25" t="s">
        <v>85</v>
      </c>
      <c r="J32" s="13"/>
      <c r="K32" s="13"/>
      <c r="L32" s="388"/>
    </row>
    <row r="33" spans="1:12" ht="19.5" customHeight="1" x14ac:dyDescent="0.25">
      <c r="A33" s="516"/>
      <c r="B33" s="523"/>
      <c r="C33" s="525"/>
      <c r="D33" s="21" t="s">
        <v>144</v>
      </c>
      <c r="E33" s="13" t="s">
        <v>631</v>
      </c>
      <c r="F33" s="108">
        <v>0</v>
      </c>
      <c r="G33" s="108">
        <v>5</v>
      </c>
      <c r="H33" s="25" t="s">
        <v>77</v>
      </c>
      <c r="I33" s="25" t="s">
        <v>85</v>
      </c>
      <c r="J33" s="13"/>
      <c r="K33" s="13"/>
      <c r="L33" s="388"/>
    </row>
    <row r="34" spans="1:12" ht="19.5" customHeight="1" x14ac:dyDescent="0.25">
      <c r="A34" s="516"/>
      <c r="B34" s="523"/>
      <c r="C34" s="525"/>
      <c r="D34" s="21" t="s">
        <v>352</v>
      </c>
      <c r="E34" s="13" t="s">
        <v>99</v>
      </c>
      <c r="F34" s="108" t="s">
        <v>70</v>
      </c>
      <c r="G34" s="108" t="s">
        <v>70</v>
      </c>
      <c r="H34" s="25" t="s">
        <v>70</v>
      </c>
      <c r="I34" s="25" t="s">
        <v>84</v>
      </c>
      <c r="J34" s="13"/>
      <c r="K34" s="520" t="s">
        <v>329</v>
      </c>
      <c r="L34" s="388"/>
    </row>
    <row r="35" spans="1:12" ht="19.5" customHeight="1" x14ac:dyDescent="0.25">
      <c r="A35" s="516"/>
      <c r="B35" s="523"/>
      <c r="C35" s="525"/>
      <c r="D35" s="21" t="s">
        <v>343</v>
      </c>
      <c r="E35" s="13" t="s">
        <v>631</v>
      </c>
      <c r="F35" s="108">
        <v>0</v>
      </c>
      <c r="G35" s="108">
        <v>1000</v>
      </c>
      <c r="H35" s="25" t="s">
        <v>78</v>
      </c>
      <c r="I35" s="25" t="s">
        <v>85</v>
      </c>
      <c r="J35" s="13"/>
      <c r="K35" s="520"/>
      <c r="L35" s="388"/>
    </row>
    <row r="36" spans="1:12" ht="19.5" customHeight="1" x14ac:dyDescent="0.25">
      <c r="A36" s="516"/>
      <c r="B36" s="523"/>
      <c r="C36" s="525"/>
      <c r="D36" s="21" t="s">
        <v>344</v>
      </c>
      <c r="E36" s="13" t="s">
        <v>631</v>
      </c>
      <c r="F36" s="108">
        <v>0</v>
      </c>
      <c r="G36" s="108">
        <v>5</v>
      </c>
      <c r="H36" s="25" t="s">
        <v>77</v>
      </c>
      <c r="I36" s="25" t="s">
        <v>85</v>
      </c>
      <c r="J36" s="13"/>
      <c r="K36" s="520"/>
      <c r="L36" s="388"/>
    </row>
    <row r="37" spans="1:12" ht="19.5" customHeight="1" x14ac:dyDescent="0.25">
      <c r="A37" s="516"/>
      <c r="B37" s="523"/>
      <c r="C37" s="525"/>
      <c r="D37" s="21" t="s">
        <v>353</v>
      </c>
      <c r="E37" s="13" t="s">
        <v>99</v>
      </c>
      <c r="F37" s="108" t="s">
        <v>70</v>
      </c>
      <c r="G37" s="108" t="s">
        <v>70</v>
      </c>
      <c r="H37" s="25" t="s">
        <v>70</v>
      </c>
      <c r="I37" s="25" t="s">
        <v>84</v>
      </c>
      <c r="J37" s="13"/>
      <c r="K37" s="520"/>
      <c r="L37" s="388"/>
    </row>
    <row r="38" spans="1:12" ht="19.5" customHeight="1" x14ac:dyDescent="0.25">
      <c r="A38" s="516"/>
      <c r="B38" s="523"/>
      <c r="C38" s="525"/>
      <c r="D38" s="21" t="s">
        <v>347</v>
      </c>
      <c r="E38" s="13" t="s">
        <v>631</v>
      </c>
      <c r="F38" s="108">
        <v>0</v>
      </c>
      <c r="G38" s="108">
        <v>1000</v>
      </c>
      <c r="H38" s="25" t="s">
        <v>78</v>
      </c>
      <c r="I38" s="25" t="s">
        <v>85</v>
      </c>
      <c r="J38" s="13"/>
      <c r="K38" s="520"/>
      <c r="L38" s="388"/>
    </row>
    <row r="39" spans="1:12" ht="19.5" customHeight="1" x14ac:dyDescent="0.25">
      <c r="A39" s="516"/>
      <c r="B39" s="523"/>
      <c r="C39" s="525"/>
      <c r="D39" s="21" t="s">
        <v>348</v>
      </c>
      <c r="E39" s="13" t="s">
        <v>631</v>
      </c>
      <c r="F39" s="108">
        <v>0</v>
      </c>
      <c r="G39" s="108">
        <v>5</v>
      </c>
      <c r="H39" s="25" t="s">
        <v>77</v>
      </c>
      <c r="I39" s="25" t="s">
        <v>85</v>
      </c>
      <c r="J39" s="13"/>
      <c r="K39" s="520"/>
      <c r="L39" s="388"/>
    </row>
    <row r="40" spans="1:12" ht="19.5" customHeight="1" x14ac:dyDescent="0.25">
      <c r="A40" s="516"/>
      <c r="B40" s="523"/>
      <c r="C40" s="525"/>
      <c r="D40" s="21" t="s">
        <v>312</v>
      </c>
      <c r="E40" s="13" t="s">
        <v>631</v>
      </c>
      <c r="F40" s="108">
        <v>0</v>
      </c>
      <c r="G40" s="108">
        <v>500</v>
      </c>
      <c r="H40" s="25" t="s">
        <v>82</v>
      </c>
      <c r="I40" s="25" t="s">
        <v>85</v>
      </c>
      <c r="J40" s="13"/>
      <c r="K40" s="520" t="s">
        <v>329</v>
      </c>
      <c r="L40" s="388"/>
    </row>
    <row r="41" spans="1:12" ht="19.5" customHeight="1" thickBot="1" x14ac:dyDescent="0.3">
      <c r="A41" s="516"/>
      <c r="B41" s="523"/>
      <c r="C41" s="525"/>
      <c r="D41" s="21" t="s">
        <v>313</v>
      </c>
      <c r="E41" s="13" t="s">
        <v>631</v>
      </c>
      <c r="F41" s="108">
        <v>0</v>
      </c>
      <c r="G41" s="108">
        <v>500</v>
      </c>
      <c r="H41" s="25" t="s">
        <v>82</v>
      </c>
      <c r="I41" s="25" t="s">
        <v>85</v>
      </c>
      <c r="J41" s="12"/>
      <c r="K41" s="529"/>
      <c r="L41" s="388"/>
    </row>
    <row r="42" spans="1:12" ht="19.5" customHeight="1" thickBot="1" x14ac:dyDescent="0.3">
      <c r="A42" s="516"/>
      <c r="B42" s="523"/>
      <c r="C42" s="131" t="s">
        <v>109</v>
      </c>
      <c r="D42" s="38"/>
      <c r="E42" s="38" t="s">
        <v>99</v>
      </c>
      <c r="F42" s="39" t="s">
        <v>70</v>
      </c>
      <c r="G42" s="40" t="s">
        <v>70</v>
      </c>
      <c r="H42" s="38" t="s">
        <v>70</v>
      </c>
      <c r="I42" s="38" t="s">
        <v>84</v>
      </c>
      <c r="J42" s="38"/>
      <c r="K42" s="38"/>
      <c r="L42" s="384"/>
    </row>
    <row r="43" spans="1:12" ht="19.5" customHeight="1" x14ac:dyDescent="0.25">
      <c r="A43" s="516"/>
      <c r="B43" s="523"/>
      <c r="C43" s="129" t="s">
        <v>323</v>
      </c>
      <c r="D43" s="19"/>
      <c r="E43" s="19" t="s">
        <v>99</v>
      </c>
      <c r="F43" s="107" t="s">
        <v>70</v>
      </c>
      <c r="G43" s="107" t="s">
        <v>70</v>
      </c>
      <c r="H43" s="19" t="s">
        <v>70</v>
      </c>
      <c r="I43" s="19" t="s">
        <v>84</v>
      </c>
      <c r="J43" s="19"/>
      <c r="K43" s="519" t="s">
        <v>329</v>
      </c>
      <c r="L43" s="380"/>
    </row>
    <row r="44" spans="1:12" ht="19.5" customHeight="1" x14ac:dyDescent="0.25">
      <c r="A44" s="516"/>
      <c r="B44" s="523"/>
      <c r="C44" s="130" t="s">
        <v>324</v>
      </c>
      <c r="D44" s="13"/>
      <c r="E44" s="13" t="s">
        <v>631</v>
      </c>
      <c r="F44" s="108">
        <v>0</v>
      </c>
      <c r="G44" s="108">
        <v>10000</v>
      </c>
      <c r="H44" s="13" t="s">
        <v>75</v>
      </c>
      <c r="I44" s="13" t="s">
        <v>85</v>
      </c>
      <c r="J44" s="13"/>
      <c r="K44" s="520"/>
      <c r="L44" s="377"/>
    </row>
    <row r="45" spans="1:12" ht="19.5" customHeight="1" thickBot="1" x14ac:dyDescent="0.3">
      <c r="A45" s="516"/>
      <c r="B45" s="523"/>
      <c r="C45" s="130" t="s">
        <v>325</v>
      </c>
      <c r="D45" s="12"/>
      <c r="E45" s="13" t="s">
        <v>631</v>
      </c>
      <c r="F45" s="108">
        <v>0</v>
      </c>
      <c r="G45" s="108">
        <v>10000</v>
      </c>
      <c r="H45" s="13" t="s">
        <v>75</v>
      </c>
      <c r="I45" s="13" t="s">
        <v>85</v>
      </c>
      <c r="J45" s="12"/>
      <c r="K45" s="520"/>
      <c r="L45" s="377"/>
    </row>
    <row r="46" spans="1:12" ht="19.5" customHeight="1" x14ac:dyDescent="0.25">
      <c r="A46" s="516"/>
      <c r="B46" s="523"/>
      <c r="C46" s="129" t="s">
        <v>326</v>
      </c>
      <c r="D46" s="19"/>
      <c r="E46" s="19" t="s">
        <v>99</v>
      </c>
      <c r="F46" s="107" t="s">
        <v>70</v>
      </c>
      <c r="G46" s="107" t="s">
        <v>70</v>
      </c>
      <c r="H46" s="19" t="s">
        <v>70</v>
      </c>
      <c r="I46" s="19" t="s">
        <v>84</v>
      </c>
      <c r="J46" s="19"/>
      <c r="K46" s="520"/>
      <c r="L46" s="380"/>
    </row>
    <row r="47" spans="1:12" ht="19.5" customHeight="1" x14ac:dyDescent="0.25">
      <c r="A47" s="516"/>
      <c r="B47" s="523"/>
      <c r="C47" s="130" t="s">
        <v>327</v>
      </c>
      <c r="D47" s="13"/>
      <c r="E47" s="13" t="s">
        <v>631</v>
      </c>
      <c r="F47" s="108">
        <v>0</v>
      </c>
      <c r="G47" s="108">
        <v>10000</v>
      </c>
      <c r="H47" s="13" t="s">
        <v>75</v>
      </c>
      <c r="I47" s="13" t="s">
        <v>85</v>
      </c>
      <c r="J47" s="13"/>
      <c r="K47" s="520"/>
      <c r="L47" s="377"/>
    </row>
    <row r="48" spans="1:12" ht="19.5" customHeight="1" thickBot="1" x14ac:dyDescent="0.3">
      <c r="A48" s="516"/>
      <c r="B48" s="523"/>
      <c r="C48" s="130" t="s">
        <v>328</v>
      </c>
      <c r="D48" s="12"/>
      <c r="E48" s="13" t="s">
        <v>631</v>
      </c>
      <c r="F48" s="108">
        <v>0</v>
      </c>
      <c r="G48" s="108">
        <v>10000</v>
      </c>
      <c r="H48" s="13" t="s">
        <v>75</v>
      </c>
      <c r="I48" s="13" t="s">
        <v>85</v>
      </c>
      <c r="J48" s="12"/>
      <c r="K48" s="529"/>
      <c r="L48" s="377"/>
    </row>
    <row r="49" spans="1:12" ht="19.5" customHeight="1" x14ac:dyDescent="0.25">
      <c r="A49" s="516"/>
      <c r="B49" s="523"/>
      <c r="C49" s="519" t="s">
        <v>301</v>
      </c>
      <c r="D49" s="41" t="s">
        <v>1</v>
      </c>
      <c r="E49" s="42" t="s">
        <v>631</v>
      </c>
      <c r="F49" s="109">
        <v>0</v>
      </c>
      <c r="G49" s="109">
        <v>10000</v>
      </c>
      <c r="H49" s="42" t="s">
        <v>75</v>
      </c>
      <c r="I49" s="42" t="s">
        <v>85</v>
      </c>
      <c r="J49" s="13"/>
      <c r="K49" s="19"/>
      <c r="L49" s="385"/>
    </row>
    <row r="50" spans="1:12" ht="19.5" customHeight="1" x14ac:dyDescent="0.25">
      <c r="A50" s="516"/>
      <c r="B50" s="523"/>
      <c r="C50" s="520"/>
      <c r="D50" s="43" t="s">
        <v>2</v>
      </c>
      <c r="E50" s="44" t="s">
        <v>631</v>
      </c>
      <c r="F50" s="110">
        <v>0</v>
      </c>
      <c r="G50" s="110">
        <v>10000</v>
      </c>
      <c r="H50" s="44" t="s">
        <v>75</v>
      </c>
      <c r="I50" s="44" t="s">
        <v>85</v>
      </c>
      <c r="J50" s="13"/>
      <c r="K50" s="13"/>
      <c r="L50" s="191"/>
    </row>
    <row r="51" spans="1:12" ht="19.5" customHeight="1" x14ac:dyDescent="0.25">
      <c r="A51" s="516"/>
      <c r="B51" s="523"/>
      <c r="C51" s="520"/>
      <c r="D51" s="43" t="s">
        <v>28</v>
      </c>
      <c r="E51" s="44" t="s">
        <v>99</v>
      </c>
      <c r="F51" s="110" t="s">
        <v>70</v>
      </c>
      <c r="G51" s="110" t="s">
        <v>70</v>
      </c>
      <c r="H51" s="44" t="s">
        <v>70</v>
      </c>
      <c r="I51" s="44" t="s">
        <v>84</v>
      </c>
      <c r="J51" s="13"/>
      <c r="K51" s="13"/>
      <c r="L51" s="191"/>
    </row>
    <row r="52" spans="1:12" ht="19.5" customHeight="1" x14ac:dyDescent="0.25">
      <c r="A52" s="516"/>
      <c r="B52" s="523"/>
      <c r="C52" s="520"/>
      <c r="D52" s="43" t="s">
        <v>691</v>
      </c>
      <c r="E52" s="44" t="s">
        <v>99</v>
      </c>
      <c r="F52" s="110" t="s">
        <v>70</v>
      </c>
      <c r="G52" s="110" t="s">
        <v>70</v>
      </c>
      <c r="H52" s="44" t="s">
        <v>70</v>
      </c>
      <c r="I52" s="44" t="s">
        <v>84</v>
      </c>
      <c r="J52" s="13"/>
      <c r="K52" s="13"/>
      <c r="L52" s="191"/>
    </row>
    <row r="53" spans="1:12" ht="19.5" customHeight="1" x14ac:dyDescent="0.25">
      <c r="A53" s="516"/>
      <c r="B53" s="523"/>
      <c r="C53" s="520"/>
      <c r="D53" s="43" t="s">
        <v>0</v>
      </c>
      <c r="E53" s="44" t="s">
        <v>631</v>
      </c>
      <c r="F53" s="110">
        <v>0</v>
      </c>
      <c r="G53" s="110">
        <v>1000</v>
      </c>
      <c r="H53" s="44" t="s">
        <v>76</v>
      </c>
      <c r="I53" s="44" t="s">
        <v>84</v>
      </c>
      <c r="J53" s="13" t="s">
        <v>361</v>
      </c>
      <c r="K53" s="13"/>
      <c r="L53" s="191"/>
    </row>
    <row r="54" spans="1:12" ht="19.5" customHeight="1" x14ac:dyDescent="0.25">
      <c r="A54" s="516"/>
      <c r="B54" s="523"/>
      <c r="C54" s="520"/>
      <c r="D54" s="43" t="s">
        <v>383</v>
      </c>
      <c r="E54" s="44" t="s">
        <v>99</v>
      </c>
      <c r="F54" s="110" t="s">
        <v>70</v>
      </c>
      <c r="G54" s="110" t="s">
        <v>70</v>
      </c>
      <c r="H54" s="44" t="s">
        <v>70</v>
      </c>
      <c r="I54" s="44" t="s">
        <v>84</v>
      </c>
      <c r="J54" s="13"/>
      <c r="K54" s="13"/>
      <c r="L54" s="191"/>
    </row>
    <row r="55" spans="1:12" ht="19.5" customHeight="1" x14ac:dyDescent="0.25">
      <c r="A55" s="516"/>
      <c r="B55" s="523"/>
      <c r="C55" s="520"/>
      <c r="D55" s="43" t="s">
        <v>384</v>
      </c>
      <c r="E55" s="44" t="s">
        <v>631</v>
      </c>
      <c r="F55" s="110">
        <v>0</v>
      </c>
      <c r="G55" s="110">
        <v>1000</v>
      </c>
      <c r="H55" s="44" t="s">
        <v>76</v>
      </c>
      <c r="I55" s="44" t="s">
        <v>84</v>
      </c>
      <c r="J55" s="13"/>
      <c r="K55" s="13"/>
      <c r="L55" s="191"/>
    </row>
    <row r="56" spans="1:12" ht="19.5" customHeight="1" x14ac:dyDescent="0.25">
      <c r="A56" s="516"/>
      <c r="B56" s="523"/>
      <c r="C56" s="520"/>
      <c r="D56" s="43" t="s">
        <v>590</v>
      </c>
      <c r="E56" s="44" t="s">
        <v>99</v>
      </c>
      <c r="F56" s="110" t="s">
        <v>70</v>
      </c>
      <c r="G56" s="111" t="s">
        <v>70</v>
      </c>
      <c r="H56" s="44" t="s">
        <v>70</v>
      </c>
      <c r="I56" s="44" t="s">
        <v>84</v>
      </c>
      <c r="J56" s="132"/>
      <c r="K56" s="13"/>
      <c r="L56" s="191"/>
    </row>
    <row r="57" spans="1:12" ht="19.5" customHeight="1" x14ac:dyDescent="0.25">
      <c r="A57" s="516"/>
      <c r="B57" s="523"/>
      <c r="C57" s="520"/>
      <c r="D57" s="43" t="s">
        <v>591</v>
      </c>
      <c r="E57" s="44" t="s">
        <v>631</v>
      </c>
      <c r="F57" s="110">
        <v>0</v>
      </c>
      <c r="G57" s="110">
        <v>1000</v>
      </c>
      <c r="H57" s="44" t="s">
        <v>76</v>
      </c>
      <c r="I57" s="44" t="s">
        <v>84</v>
      </c>
      <c r="J57" s="13"/>
      <c r="K57" s="13"/>
      <c r="L57" s="191"/>
    </row>
    <row r="58" spans="1:12" ht="19.5" customHeight="1" x14ac:dyDescent="0.25">
      <c r="A58" s="516"/>
      <c r="B58" s="523"/>
      <c r="C58" s="520"/>
      <c r="D58" s="43" t="s">
        <v>592</v>
      </c>
      <c r="E58" s="44" t="s">
        <v>99</v>
      </c>
      <c r="F58" s="110" t="s">
        <v>70</v>
      </c>
      <c r="G58" s="110" t="s">
        <v>70</v>
      </c>
      <c r="H58" s="44" t="s">
        <v>70</v>
      </c>
      <c r="I58" s="44" t="s">
        <v>84</v>
      </c>
      <c r="J58" s="13"/>
      <c r="K58" s="13"/>
      <c r="L58" s="191"/>
    </row>
    <row r="59" spans="1:12" ht="19.5" customHeight="1" x14ac:dyDescent="0.25">
      <c r="A59" s="516"/>
      <c r="B59" s="523"/>
      <c r="C59" s="520"/>
      <c r="D59" s="43" t="s">
        <v>593</v>
      </c>
      <c r="E59" s="44" t="s">
        <v>631</v>
      </c>
      <c r="F59" s="110">
        <v>0</v>
      </c>
      <c r="G59" s="110">
        <v>1000</v>
      </c>
      <c r="H59" s="44" t="s">
        <v>76</v>
      </c>
      <c r="I59" s="44" t="s">
        <v>84</v>
      </c>
      <c r="J59" s="13"/>
      <c r="K59" s="13"/>
      <c r="L59" s="191"/>
    </row>
    <row r="60" spans="1:12" ht="19.5" customHeight="1" x14ac:dyDescent="0.25">
      <c r="A60" s="516"/>
      <c r="B60" s="523"/>
      <c r="C60" s="520"/>
      <c r="D60" s="43" t="s">
        <v>594</v>
      </c>
      <c r="E60" s="44" t="s">
        <v>99</v>
      </c>
      <c r="F60" s="110" t="s">
        <v>70</v>
      </c>
      <c r="G60" s="110" t="s">
        <v>70</v>
      </c>
      <c r="H60" s="44" t="s">
        <v>70</v>
      </c>
      <c r="I60" s="44" t="s">
        <v>84</v>
      </c>
      <c r="J60" s="13"/>
      <c r="K60" s="13"/>
      <c r="L60" s="191"/>
    </row>
    <row r="61" spans="1:12" ht="19.5" customHeight="1" x14ac:dyDescent="0.25">
      <c r="A61" s="516"/>
      <c r="B61" s="523"/>
      <c r="C61" s="520"/>
      <c r="D61" s="43" t="s">
        <v>595</v>
      </c>
      <c r="E61" s="44" t="s">
        <v>631</v>
      </c>
      <c r="F61" s="110">
        <v>0</v>
      </c>
      <c r="G61" s="110">
        <v>1000</v>
      </c>
      <c r="H61" s="44" t="s">
        <v>76</v>
      </c>
      <c r="I61" s="44" t="s">
        <v>84</v>
      </c>
      <c r="J61" s="13"/>
      <c r="K61" s="13"/>
      <c r="L61" s="191"/>
    </row>
    <row r="62" spans="1:12" ht="19.5" customHeight="1" x14ac:dyDescent="0.25">
      <c r="A62" s="516"/>
      <c r="B62" s="523"/>
      <c r="C62" s="520"/>
      <c r="D62" s="43" t="s">
        <v>596</v>
      </c>
      <c r="E62" s="44" t="s">
        <v>99</v>
      </c>
      <c r="F62" s="110" t="s">
        <v>70</v>
      </c>
      <c r="G62" s="110" t="s">
        <v>70</v>
      </c>
      <c r="H62" s="44" t="s">
        <v>70</v>
      </c>
      <c r="I62" s="44" t="s">
        <v>84</v>
      </c>
      <c r="J62" s="13"/>
      <c r="K62" s="13"/>
      <c r="L62" s="191"/>
    </row>
    <row r="63" spans="1:12" ht="19.5" customHeight="1" x14ac:dyDescent="0.25">
      <c r="A63" s="516"/>
      <c r="B63" s="523"/>
      <c r="C63" s="520"/>
      <c r="D63" s="43" t="s">
        <v>597</v>
      </c>
      <c r="E63" s="44" t="s">
        <v>631</v>
      </c>
      <c r="F63" s="110">
        <v>0</v>
      </c>
      <c r="G63" s="110">
        <v>1000</v>
      </c>
      <c r="H63" s="44" t="s">
        <v>76</v>
      </c>
      <c r="I63" s="44" t="s">
        <v>84</v>
      </c>
      <c r="J63" s="13"/>
      <c r="K63" s="13"/>
      <c r="L63" s="191"/>
    </row>
    <row r="64" spans="1:12" ht="19.5" customHeight="1" x14ac:dyDescent="0.25">
      <c r="A64" s="516"/>
      <c r="B64" s="523"/>
      <c r="C64" s="520"/>
      <c r="D64" s="43" t="s">
        <v>302</v>
      </c>
      <c r="E64" s="44" t="s">
        <v>99</v>
      </c>
      <c r="F64" s="110" t="s">
        <v>70</v>
      </c>
      <c r="G64" s="111" t="s">
        <v>70</v>
      </c>
      <c r="H64" s="44" t="s">
        <v>70</v>
      </c>
      <c r="I64" s="44" t="s">
        <v>84</v>
      </c>
      <c r="J64" s="13"/>
      <c r="K64" s="13"/>
      <c r="L64" s="191"/>
    </row>
    <row r="65" spans="1:12" ht="19.5" customHeight="1" x14ac:dyDescent="0.25">
      <c r="A65" s="516"/>
      <c r="B65" s="523"/>
      <c r="C65" s="520"/>
      <c r="D65" s="43" t="s">
        <v>303</v>
      </c>
      <c r="E65" s="44" t="s">
        <v>99</v>
      </c>
      <c r="F65" s="110" t="s">
        <v>70</v>
      </c>
      <c r="G65" s="111" t="s">
        <v>70</v>
      </c>
      <c r="H65" s="44" t="s">
        <v>70</v>
      </c>
      <c r="I65" s="44" t="s">
        <v>84</v>
      </c>
      <c r="J65" s="13"/>
      <c r="K65" s="13"/>
      <c r="L65" s="191"/>
    </row>
    <row r="66" spans="1:12" ht="19.5" customHeight="1" x14ac:dyDescent="0.25">
      <c r="A66" s="516"/>
      <c r="B66" s="523"/>
      <c r="C66" s="520"/>
      <c r="D66" s="43" t="s">
        <v>598</v>
      </c>
      <c r="E66" s="44" t="s">
        <v>631</v>
      </c>
      <c r="F66" s="110">
        <v>0</v>
      </c>
      <c r="G66" s="110">
        <v>1000</v>
      </c>
      <c r="H66" s="44" t="s">
        <v>76</v>
      </c>
      <c r="I66" s="44" t="s">
        <v>84</v>
      </c>
      <c r="J66" s="13"/>
      <c r="K66" s="13"/>
      <c r="L66" s="191"/>
    </row>
    <row r="67" spans="1:12" ht="19.5" customHeight="1" x14ac:dyDescent="0.25">
      <c r="A67" s="516"/>
      <c r="B67" s="523"/>
      <c r="C67" s="520"/>
      <c r="D67" s="43" t="s">
        <v>385</v>
      </c>
      <c r="E67" s="44" t="s">
        <v>99</v>
      </c>
      <c r="F67" s="110" t="s">
        <v>70</v>
      </c>
      <c r="G67" s="111" t="s">
        <v>70</v>
      </c>
      <c r="H67" s="44" t="s">
        <v>70</v>
      </c>
      <c r="I67" s="44" t="s">
        <v>84</v>
      </c>
      <c r="J67" s="13"/>
      <c r="K67" s="13"/>
      <c r="L67" s="191"/>
    </row>
    <row r="68" spans="1:12" ht="19.5" customHeight="1" x14ac:dyDescent="0.25">
      <c r="A68" s="516"/>
      <c r="B68" s="523"/>
      <c r="C68" s="520"/>
      <c r="D68" s="43" t="s">
        <v>304</v>
      </c>
      <c r="E68" s="44" t="s">
        <v>99</v>
      </c>
      <c r="F68" s="110" t="s">
        <v>70</v>
      </c>
      <c r="G68" s="111" t="s">
        <v>70</v>
      </c>
      <c r="H68" s="44" t="s">
        <v>70</v>
      </c>
      <c r="I68" s="44" t="s">
        <v>84</v>
      </c>
      <c r="J68" s="13"/>
      <c r="K68" s="13"/>
      <c r="L68" s="191"/>
    </row>
    <row r="69" spans="1:12" ht="19.5" customHeight="1" x14ac:dyDescent="0.25">
      <c r="A69" s="516"/>
      <c r="B69" s="523"/>
      <c r="C69" s="520"/>
      <c r="D69" s="43" t="s">
        <v>599</v>
      </c>
      <c r="E69" s="44" t="s">
        <v>631</v>
      </c>
      <c r="F69" s="110">
        <v>0</v>
      </c>
      <c r="G69" s="110">
        <v>1000</v>
      </c>
      <c r="H69" s="44" t="s">
        <v>76</v>
      </c>
      <c r="I69" s="44" t="s">
        <v>84</v>
      </c>
      <c r="J69" s="13"/>
      <c r="K69" s="13"/>
      <c r="L69" s="191"/>
    </row>
    <row r="70" spans="1:12" ht="19.5" customHeight="1" x14ac:dyDescent="0.25">
      <c r="A70" s="516"/>
      <c r="B70" s="523"/>
      <c r="C70" s="520"/>
      <c r="D70" s="43" t="s">
        <v>478</v>
      </c>
      <c r="E70" s="44" t="s">
        <v>631</v>
      </c>
      <c r="F70" s="110">
        <v>0</v>
      </c>
      <c r="G70" s="111">
        <v>180</v>
      </c>
      <c r="H70" s="44" t="s">
        <v>370</v>
      </c>
      <c r="I70" s="44" t="s">
        <v>85</v>
      </c>
      <c r="J70" s="13"/>
      <c r="K70" s="13"/>
      <c r="L70" s="191"/>
    </row>
    <row r="71" spans="1:12" ht="19.5" customHeight="1" x14ac:dyDescent="0.25">
      <c r="A71" s="516"/>
      <c r="B71" s="523"/>
      <c r="C71" s="520"/>
      <c r="D71" s="43" t="s">
        <v>588</v>
      </c>
      <c r="E71" s="44" t="s">
        <v>99</v>
      </c>
      <c r="F71" s="110" t="s">
        <v>70</v>
      </c>
      <c r="G71" s="110" t="s">
        <v>70</v>
      </c>
      <c r="H71" s="44" t="s">
        <v>70</v>
      </c>
      <c r="I71" s="44" t="s">
        <v>84</v>
      </c>
      <c r="J71" s="13"/>
      <c r="K71" s="13"/>
      <c r="L71" s="191"/>
    </row>
    <row r="72" spans="1:12" ht="19.5" customHeight="1" x14ac:dyDescent="0.25">
      <c r="A72" s="516"/>
      <c r="B72" s="523"/>
      <c r="C72" s="520"/>
      <c r="D72" s="43" t="s">
        <v>589</v>
      </c>
      <c r="E72" s="44" t="s">
        <v>631</v>
      </c>
      <c r="F72" s="110">
        <v>0</v>
      </c>
      <c r="G72" s="110">
        <v>1000</v>
      </c>
      <c r="H72" s="44" t="s">
        <v>76</v>
      </c>
      <c r="I72" s="44" t="s">
        <v>84</v>
      </c>
      <c r="J72" s="13"/>
      <c r="K72" s="13"/>
      <c r="L72" s="191"/>
    </row>
    <row r="73" spans="1:12" ht="19.5" customHeight="1" x14ac:dyDescent="0.25">
      <c r="A73" s="516"/>
      <c r="B73" s="523"/>
      <c r="C73" s="520"/>
      <c r="D73" s="45" t="s">
        <v>305</v>
      </c>
      <c r="E73" s="44" t="s">
        <v>99</v>
      </c>
      <c r="F73" s="110" t="s">
        <v>70</v>
      </c>
      <c r="G73" s="111" t="s">
        <v>70</v>
      </c>
      <c r="H73" s="44" t="s">
        <v>70</v>
      </c>
      <c r="I73" s="44" t="s">
        <v>84</v>
      </c>
      <c r="J73" s="13"/>
      <c r="K73" s="13"/>
      <c r="L73" s="191"/>
    </row>
    <row r="74" spans="1:12" ht="19.5" customHeight="1" x14ac:dyDescent="0.25">
      <c r="A74" s="516"/>
      <c r="B74" s="523"/>
      <c r="C74" s="520"/>
      <c r="D74" s="45" t="s">
        <v>306</v>
      </c>
      <c r="E74" s="44" t="s">
        <v>631</v>
      </c>
      <c r="F74" s="110">
        <v>0</v>
      </c>
      <c r="G74" s="110">
        <v>1000</v>
      </c>
      <c r="H74" s="44" t="s">
        <v>76</v>
      </c>
      <c r="I74" s="44" t="s">
        <v>84</v>
      </c>
      <c r="J74" s="13"/>
      <c r="K74" s="13"/>
      <c r="L74" s="191"/>
    </row>
    <row r="75" spans="1:12" ht="19.5" customHeight="1" x14ac:dyDescent="0.25">
      <c r="A75" s="516"/>
      <c r="B75" s="523"/>
      <c r="C75" s="520"/>
      <c r="D75" s="45" t="s">
        <v>586</v>
      </c>
      <c r="E75" s="44" t="s">
        <v>99</v>
      </c>
      <c r="F75" s="110" t="s">
        <v>70</v>
      </c>
      <c r="G75" s="111" t="s">
        <v>70</v>
      </c>
      <c r="H75" s="44" t="s">
        <v>70</v>
      </c>
      <c r="I75" s="44" t="s">
        <v>84</v>
      </c>
      <c r="J75" s="13"/>
      <c r="K75" s="13"/>
      <c r="L75" s="191"/>
    </row>
    <row r="76" spans="1:12" ht="19.5" customHeight="1" x14ac:dyDescent="0.25">
      <c r="A76" s="516"/>
      <c r="B76" s="523"/>
      <c r="C76" s="520"/>
      <c r="D76" s="45" t="s">
        <v>587</v>
      </c>
      <c r="E76" s="44" t="s">
        <v>631</v>
      </c>
      <c r="F76" s="110">
        <v>0</v>
      </c>
      <c r="G76" s="110">
        <v>1000</v>
      </c>
      <c r="H76" s="44" t="s">
        <v>76</v>
      </c>
      <c r="I76" s="44" t="s">
        <v>85</v>
      </c>
      <c r="J76" s="13"/>
      <c r="K76" s="13"/>
      <c r="L76" s="191"/>
    </row>
    <row r="77" spans="1:12" ht="19.5" customHeight="1" x14ac:dyDescent="0.25">
      <c r="A77" s="516"/>
      <c r="B77" s="523"/>
      <c r="C77" s="520"/>
      <c r="D77" s="45" t="s">
        <v>686</v>
      </c>
      <c r="E77" s="44" t="s">
        <v>99</v>
      </c>
      <c r="F77" s="110" t="s">
        <v>70</v>
      </c>
      <c r="G77" s="111" t="s">
        <v>70</v>
      </c>
      <c r="H77" s="44" t="s">
        <v>70</v>
      </c>
      <c r="I77" s="44" t="s">
        <v>84</v>
      </c>
      <c r="J77" s="13"/>
      <c r="K77" s="13"/>
      <c r="L77" s="191"/>
    </row>
    <row r="78" spans="1:12" ht="19.5" customHeight="1" x14ac:dyDescent="0.25">
      <c r="A78" s="516"/>
      <c r="B78" s="523"/>
      <c r="C78" s="520"/>
      <c r="D78" s="45" t="s">
        <v>309</v>
      </c>
      <c r="E78" s="44" t="s">
        <v>631</v>
      </c>
      <c r="F78" s="110">
        <v>0</v>
      </c>
      <c r="G78" s="110">
        <v>10000</v>
      </c>
      <c r="H78" s="44" t="s">
        <v>75</v>
      </c>
      <c r="I78" s="44" t="s">
        <v>85</v>
      </c>
      <c r="J78" s="13"/>
      <c r="K78" s="13"/>
      <c r="L78" s="191"/>
    </row>
    <row r="79" spans="1:12" ht="19.5" customHeight="1" x14ac:dyDescent="0.25">
      <c r="A79" s="516"/>
      <c r="B79" s="523"/>
      <c r="C79" s="520"/>
      <c r="D79" s="45" t="s">
        <v>310</v>
      </c>
      <c r="E79" s="44" t="s">
        <v>631</v>
      </c>
      <c r="F79" s="110">
        <v>0</v>
      </c>
      <c r="G79" s="110">
        <v>1000</v>
      </c>
      <c r="H79" s="44" t="s">
        <v>76</v>
      </c>
      <c r="I79" s="44" t="s">
        <v>85</v>
      </c>
      <c r="J79" s="13"/>
      <c r="K79" s="13"/>
      <c r="L79" s="191"/>
    </row>
    <row r="80" spans="1:12" ht="19.5" customHeight="1" x14ac:dyDescent="0.25">
      <c r="A80" s="516"/>
      <c r="B80" s="523"/>
      <c r="C80" s="520"/>
      <c r="D80" s="45" t="s">
        <v>583</v>
      </c>
      <c r="E80" s="44" t="s">
        <v>99</v>
      </c>
      <c r="F80" s="110" t="s">
        <v>70</v>
      </c>
      <c r="G80" s="111" t="s">
        <v>70</v>
      </c>
      <c r="H80" s="44" t="s">
        <v>70</v>
      </c>
      <c r="I80" s="44" t="s">
        <v>84</v>
      </c>
      <c r="J80" s="13"/>
      <c r="K80" s="13"/>
      <c r="L80" s="191"/>
    </row>
    <row r="81" spans="1:12" ht="19.5" customHeight="1" x14ac:dyDescent="0.25">
      <c r="A81" s="516"/>
      <c r="B81" s="523"/>
      <c r="C81" s="520"/>
      <c r="D81" s="45" t="s">
        <v>584</v>
      </c>
      <c r="E81" s="44" t="s">
        <v>631</v>
      </c>
      <c r="F81" s="110">
        <v>0</v>
      </c>
      <c r="G81" s="110">
        <v>1000</v>
      </c>
      <c r="H81" s="44" t="s">
        <v>76</v>
      </c>
      <c r="I81" s="44" t="s">
        <v>85</v>
      </c>
      <c r="J81" s="13"/>
      <c r="K81" s="13"/>
      <c r="L81" s="191"/>
    </row>
    <row r="82" spans="1:12" ht="19.5" customHeight="1" x14ac:dyDescent="0.25">
      <c r="A82" s="516"/>
      <c r="B82" s="523"/>
      <c r="C82" s="520"/>
      <c r="D82" s="45" t="s">
        <v>585</v>
      </c>
      <c r="E82" s="44" t="s">
        <v>631</v>
      </c>
      <c r="F82" s="110">
        <v>0</v>
      </c>
      <c r="G82" s="110">
        <v>10000</v>
      </c>
      <c r="H82" s="44" t="s">
        <v>75</v>
      </c>
      <c r="I82" s="44" t="s">
        <v>85</v>
      </c>
      <c r="J82" s="13"/>
      <c r="K82" s="13"/>
      <c r="L82" s="191"/>
    </row>
    <row r="83" spans="1:12" ht="19.5" customHeight="1" x14ac:dyDescent="0.25">
      <c r="A83" s="516"/>
      <c r="B83" s="523"/>
      <c r="C83" s="520"/>
      <c r="D83" s="45" t="s">
        <v>580</v>
      </c>
      <c r="E83" s="44" t="s">
        <v>99</v>
      </c>
      <c r="F83" s="110" t="s">
        <v>70</v>
      </c>
      <c r="G83" s="111" t="s">
        <v>70</v>
      </c>
      <c r="H83" s="44" t="s">
        <v>70</v>
      </c>
      <c r="I83" s="44" t="s">
        <v>84</v>
      </c>
      <c r="J83" s="13"/>
      <c r="K83" s="13"/>
      <c r="L83" s="191"/>
    </row>
    <row r="84" spans="1:12" ht="19.5" customHeight="1" x14ac:dyDescent="0.25">
      <c r="A84" s="516"/>
      <c r="B84" s="523"/>
      <c r="C84" s="520"/>
      <c r="D84" s="45" t="s">
        <v>581</v>
      </c>
      <c r="E84" s="44" t="s">
        <v>631</v>
      </c>
      <c r="F84" s="110">
        <v>0</v>
      </c>
      <c r="G84" s="110">
        <v>1000</v>
      </c>
      <c r="H84" s="44" t="s">
        <v>76</v>
      </c>
      <c r="I84" s="44" t="s">
        <v>85</v>
      </c>
      <c r="J84" s="13"/>
      <c r="K84" s="13"/>
      <c r="L84" s="191"/>
    </row>
    <row r="85" spans="1:12" ht="19.5" customHeight="1" x14ac:dyDescent="0.25">
      <c r="A85" s="516"/>
      <c r="B85" s="523"/>
      <c r="C85" s="520"/>
      <c r="D85" s="45" t="s">
        <v>582</v>
      </c>
      <c r="E85" s="44" t="s">
        <v>631</v>
      </c>
      <c r="F85" s="110">
        <v>0</v>
      </c>
      <c r="G85" s="110">
        <v>10000</v>
      </c>
      <c r="H85" s="44" t="s">
        <v>75</v>
      </c>
      <c r="I85" s="44" t="s">
        <v>85</v>
      </c>
      <c r="J85" s="13"/>
      <c r="K85" s="13"/>
      <c r="L85" s="191"/>
    </row>
    <row r="86" spans="1:12" ht="19.5" customHeight="1" x14ac:dyDescent="0.25">
      <c r="A86" s="516"/>
      <c r="B86" s="523"/>
      <c r="C86" s="520"/>
      <c r="D86" s="45" t="s">
        <v>836</v>
      </c>
      <c r="E86" s="44" t="s">
        <v>99</v>
      </c>
      <c r="F86" s="110" t="s">
        <v>70</v>
      </c>
      <c r="G86" s="111" t="s">
        <v>70</v>
      </c>
      <c r="H86" s="44" t="s">
        <v>70</v>
      </c>
      <c r="I86" s="44" t="s">
        <v>84</v>
      </c>
      <c r="J86" s="13"/>
      <c r="K86" s="518" t="s">
        <v>329</v>
      </c>
      <c r="L86" s="191"/>
    </row>
    <row r="87" spans="1:12" ht="19.5" customHeight="1" x14ac:dyDescent="0.25">
      <c r="A87" s="516"/>
      <c r="B87" s="523"/>
      <c r="C87" s="520"/>
      <c r="D87" s="45" t="s">
        <v>837</v>
      </c>
      <c r="E87" s="44" t="s">
        <v>631</v>
      </c>
      <c r="F87" s="110">
        <v>0</v>
      </c>
      <c r="G87" s="110">
        <v>10000</v>
      </c>
      <c r="H87" s="44" t="s">
        <v>75</v>
      </c>
      <c r="I87" s="44" t="s">
        <v>85</v>
      </c>
      <c r="J87" s="13"/>
      <c r="K87" s="518"/>
      <c r="L87" s="191"/>
    </row>
    <row r="88" spans="1:12" ht="19.5" customHeight="1" x14ac:dyDescent="0.25">
      <c r="A88" s="516"/>
      <c r="B88" s="523"/>
      <c r="C88" s="520"/>
      <c r="D88" s="45" t="s">
        <v>838</v>
      </c>
      <c r="E88" s="44" t="s">
        <v>631</v>
      </c>
      <c r="F88" s="110">
        <v>0</v>
      </c>
      <c r="G88" s="110">
        <v>1000</v>
      </c>
      <c r="H88" s="44" t="s">
        <v>76</v>
      </c>
      <c r="I88" s="44" t="s">
        <v>85</v>
      </c>
      <c r="J88" s="13"/>
      <c r="K88" s="518"/>
      <c r="L88" s="191"/>
    </row>
    <row r="89" spans="1:12" ht="19.5" customHeight="1" x14ac:dyDescent="0.25">
      <c r="A89" s="516"/>
      <c r="B89" s="523"/>
      <c r="C89" s="520"/>
      <c r="D89" s="45" t="s">
        <v>839</v>
      </c>
      <c r="E89" s="44" t="s">
        <v>99</v>
      </c>
      <c r="F89" s="110" t="s">
        <v>70</v>
      </c>
      <c r="G89" s="111" t="s">
        <v>70</v>
      </c>
      <c r="H89" s="44" t="s">
        <v>70</v>
      </c>
      <c r="I89" s="44" t="s">
        <v>84</v>
      </c>
      <c r="J89" s="13"/>
      <c r="K89" s="518"/>
      <c r="L89" s="191"/>
    </row>
    <row r="90" spans="1:12" ht="19.5" customHeight="1" x14ac:dyDescent="0.25">
      <c r="A90" s="516"/>
      <c r="B90" s="523"/>
      <c r="C90" s="520"/>
      <c r="D90" s="45" t="s">
        <v>840</v>
      </c>
      <c r="E90" s="44" t="s">
        <v>631</v>
      </c>
      <c r="F90" s="110">
        <v>0</v>
      </c>
      <c r="G90" s="110">
        <v>10000</v>
      </c>
      <c r="H90" s="44" t="s">
        <v>75</v>
      </c>
      <c r="I90" s="44" t="s">
        <v>85</v>
      </c>
      <c r="J90" s="13"/>
      <c r="K90" s="518"/>
      <c r="L90" s="191"/>
    </row>
    <row r="91" spans="1:12" ht="19.5" customHeight="1" thickBot="1" x14ac:dyDescent="0.3">
      <c r="A91" s="516"/>
      <c r="B91" s="523"/>
      <c r="C91" s="529"/>
      <c r="D91" s="238" t="s">
        <v>841</v>
      </c>
      <c r="E91" s="44" t="s">
        <v>631</v>
      </c>
      <c r="F91" s="110">
        <v>0</v>
      </c>
      <c r="G91" s="110">
        <v>1000</v>
      </c>
      <c r="H91" s="44" t="s">
        <v>76</v>
      </c>
      <c r="I91" s="44" t="s">
        <v>85</v>
      </c>
      <c r="J91" s="13"/>
      <c r="K91" s="521"/>
      <c r="L91" s="191"/>
    </row>
    <row r="92" spans="1:12" ht="19.5" customHeight="1" x14ac:dyDescent="0.25">
      <c r="A92" s="516"/>
      <c r="B92" s="523"/>
      <c r="C92" s="519" t="s">
        <v>307</v>
      </c>
      <c r="D92" s="41" t="s">
        <v>1</v>
      </c>
      <c r="E92" s="42" t="s">
        <v>631</v>
      </c>
      <c r="F92" s="109">
        <v>0</v>
      </c>
      <c r="G92" s="136">
        <v>10000</v>
      </c>
      <c r="H92" s="42" t="s">
        <v>75</v>
      </c>
      <c r="I92" s="42" t="s">
        <v>85</v>
      </c>
      <c r="J92" s="19"/>
      <c r="K92" s="19"/>
      <c r="L92" s="385"/>
    </row>
    <row r="93" spans="1:12" ht="19.5" customHeight="1" thickBot="1" x14ac:dyDescent="0.3">
      <c r="A93" s="516"/>
      <c r="B93" s="523"/>
      <c r="C93" s="520"/>
      <c r="D93" s="43" t="s">
        <v>2</v>
      </c>
      <c r="E93" s="44" t="s">
        <v>631</v>
      </c>
      <c r="F93" s="110">
        <v>0</v>
      </c>
      <c r="G93" s="137">
        <v>10000</v>
      </c>
      <c r="H93" s="135" t="s">
        <v>75</v>
      </c>
      <c r="I93" s="135" t="s">
        <v>85</v>
      </c>
      <c r="J93" s="13"/>
      <c r="K93" s="13"/>
      <c r="L93" s="211"/>
    </row>
    <row r="94" spans="1:12" ht="19.5" customHeight="1" x14ac:dyDescent="0.25">
      <c r="A94" s="516"/>
      <c r="B94" s="523"/>
      <c r="C94" s="520"/>
      <c r="D94" s="43" t="s">
        <v>635</v>
      </c>
      <c r="E94" s="44" t="s">
        <v>631</v>
      </c>
      <c r="F94" s="95">
        <v>1</v>
      </c>
      <c r="G94" s="138" t="s">
        <v>685</v>
      </c>
      <c r="H94" s="44" t="s">
        <v>70</v>
      </c>
      <c r="I94" s="44" t="s">
        <v>85</v>
      </c>
      <c r="J94" s="13"/>
      <c r="K94" s="13"/>
      <c r="L94" s="191"/>
    </row>
    <row r="95" spans="1:12" ht="19.5" customHeight="1" x14ac:dyDescent="0.25">
      <c r="A95" s="516"/>
      <c r="B95" s="523"/>
      <c r="C95" s="520"/>
      <c r="D95" s="43" t="s">
        <v>28</v>
      </c>
      <c r="E95" s="44" t="s">
        <v>99</v>
      </c>
      <c r="F95" s="110" t="s">
        <v>70</v>
      </c>
      <c r="G95" s="139" t="s">
        <v>70</v>
      </c>
      <c r="H95" s="44" t="s">
        <v>70</v>
      </c>
      <c r="I95" s="44" t="s">
        <v>84</v>
      </c>
      <c r="J95" s="13"/>
      <c r="K95" s="13"/>
      <c r="L95" s="191"/>
    </row>
    <row r="96" spans="1:12" ht="19.5" customHeight="1" x14ac:dyDescent="0.25">
      <c r="A96" s="516"/>
      <c r="B96" s="523"/>
      <c r="C96" s="520"/>
      <c r="D96" s="43" t="s">
        <v>691</v>
      </c>
      <c r="E96" s="44" t="s">
        <v>99</v>
      </c>
      <c r="F96" s="110" t="s">
        <v>70</v>
      </c>
      <c r="G96" s="139" t="s">
        <v>70</v>
      </c>
      <c r="H96" s="44" t="s">
        <v>70</v>
      </c>
      <c r="I96" s="44" t="s">
        <v>84</v>
      </c>
      <c r="J96" s="13"/>
      <c r="K96" s="13"/>
      <c r="L96" s="191"/>
    </row>
    <row r="97" spans="1:12" ht="19.5" customHeight="1" x14ac:dyDescent="0.25">
      <c r="A97" s="516"/>
      <c r="B97" s="523"/>
      <c r="C97" s="520"/>
      <c r="D97" s="43" t="s">
        <v>0</v>
      </c>
      <c r="E97" s="44" t="s">
        <v>631</v>
      </c>
      <c r="F97" s="110">
        <v>0</v>
      </c>
      <c r="G97" s="139">
        <v>1000</v>
      </c>
      <c r="H97" s="44" t="s">
        <v>76</v>
      </c>
      <c r="I97" s="44" t="s">
        <v>84</v>
      </c>
      <c r="J97" s="13"/>
      <c r="K97" s="13"/>
      <c r="L97" s="191"/>
    </row>
    <row r="98" spans="1:12" ht="19.5" customHeight="1" x14ac:dyDescent="0.25">
      <c r="A98" s="516"/>
      <c r="B98" s="523"/>
      <c r="C98" s="520"/>
      <c r="D98" s="43" t="s">
        <v>770</v>
      </c>
      <c r="E98" s="44" t="s">
        <v>99</v>
      </c>
      <c r="F98" s="110" t="s">
        <v>70</v>
      </c>
      <c r="G98" s="139" t="s">
        <v>70</v>
      </c>
      <c r="H98" s="44" t="s">
        <v>70</v>
      </c>
      <c r="I98" s="44" t="s">
        <v>85</v>
      </c>
      <c r="J98" s="13"/>
      <c r="K98" s="13"/>
      <c r="L98" s="191"/>
    </row>
    <row r="99" spans="1:12" ht="19.5" customHeight="1" x14ac:dyDescent="0.25">
      <c r="A99" s="516"/>
      <c r="B99" s="523"/>
      <c r="C99" s="520"/>
      <c r="D99" s="43" t="s">
        <v>383</v>
      </c>
      <c r="E99" s="44" t="s">
        <v>99</v>
      </c>
      <c r="F99" s="110" t="s">
        <v>70</v>
      </c>
      <c r="G99" s="110" t="s">
        <v>70</v>
      </c>
      <c r="H99" s="44" t="s">
        <v>70</v>
      </c>
      <c r="I99" s="44" t="s">
        <v>84</v>
      </c>
      <c r="J99" s="13"/>
      <c r="K99" s="13"/>
      <c r="L99" s="191"/>
    </row>
    <row r="100" spans="1:12" ht="19.5" customHeight="1" x14ac:dyDescent="0.25">
      <c r="A100" s="516"/>
      <c r="B100" s="523"/>
      <c r="C100" s="520"/>
      <c r="D100" s="43" t="s">
        <v>384</v>
      </c>
      <c r="E100" s="44" t="s">
        <v>631</v>
      </c>
      <c r="F100" s="110">
        <v>0</v>
      </c>
      <c r="G100" s="110">
        <v>1000</v>
      </c>
      <c r="H100" s="44" t="s">
        <v>76</v>
      </c>
      <c r="I100" s="44" t="s">
        <v>84</v>
      </c>
      <c r="J100" s="13"/>
      <c r="K100" s="13"/>
      <c r="L100" s="191"/>
    </row>
    <row r="101" spans="1:12" ht="19.5" customHeight="1" x14ac:dyDescent="0.25">
      <c r="A101" s="516"/>
      <c r="B101" s="523"/>
      <c r="C101" s="520"/>
      <c r="D101" s="43" t="s">
        <v>590</v>
      </c>
      <c r="E101" s="44" t="s">
        <v>99</v>
      </c>
      <c r="F101" s="110" t="s">
        <v>70</v>
      </c>
      <c r="G101" s="111" t="s">
        <v>70</v>
      </c>
      <c r="H101" s="44" t="s">
        <v>70</v>
      </c>
      <c r="I101" s="44" t="s">
        <v>84</v>
      </c>
      <c r="J101" s="13"/>
      <c r="K101" s="13"/>
      <c r="L101" s="191"/>
    </row>
    <row r="102" spans="1:12" ht="19.5" customHeight="1" x14ac:dyDescent="0.25">
      <c r="A102" s="516"/>
      <c r="B102" s="523"/>
      <c r="C102" s="520"/>
      <c r="D102" s="43" t="s">
        <v>591</v>
      </c>
      <c r="E102" s="44" t="s">
        <v>631</v>
      </c>
      <c r="F102" s="110">
        <v>0</v>
      </c>
      <c r="G102" s="110">
        <v>1000</v>
      </c>
      <c r="H102" s="44" t="s">
        <v>76</v>
      </c>
      <c r="I102" s="44" t="s">
        <v>84</v>
      </c>
      <c r="J102" s="13"/>
      <c r="K102" s="13"/>
      <c r="L102" s="191"/>
    </row>
    <row r="103" spans="1:12" ht="19.5" customHeight="1" x14ac:dyDescent="0.25">
      <c r="A103" s="516"/>
      <c r="B103" s="523"/>
      <c r="C103" s="520"/>
      <c r="D103" s="43" t="s">
        <v>592</v>
      </c>
      <c r="E103" s="44" t="s">
        <v>99</v>
      </c>
      <c r="F103" s="110" t="s">
        <v>70</v>
      </c>
      <c r="G103" s="110" t="s">
        <v>70</v>
      </c>
      <c r="H103" s="44" t="s">
        <v>70</v>
      </c>
      <c r="I103" s="44" t="s">
        <v>84</v>
      </c>
      <c r="J103" s="13"/>
      <c r="K103" s="13"/>
      <c r="L103" s="191"/>
    </row>
    <row r="104" spans="1:12" ht="19.5" customHeight="1" x14ac:dyDescent="0.25">
      <c r="A104" s="516"/>
      <c r="B104" s="523"/>
      <c r="C104" s="520"/>
      <c r="D104" s="43" t="s">
        <v>593</v>
      </c>
      <c r="E104" s="44" t="s">
        <v>631</v>
      </c>
      <c r="F104" s="110">
        <v>0</v>
      </c>
      <c r="G104" s="110">
        <v>1000</v>
      </c>
      <c r="H104" s="44" t="s">
        <v>76</v>
      </c>
      <c r="I104" s="44" t="s">
        <v>84</v>
      </c>
      <c r="J104" s="13"/>
      <c r="K104" s="13"/>
      <c r="L104" s="191"/>
    </row>
    <row r="105" spans="1:12" ht="19.5" customHeight="1" x14ac:dyDescent="0.25">
      <c r="A105" s="516"/>
      <c r="B105" s="523"/>
      <c r="C105" s="520"/>
      <c r="D105" s="43" t="s">
        <v>594</v>
      </c>
      <c r="E105" s="44" t="s">
        <v>99</v>
      </c>
      <c r="F105" s="110" t="s">
        <v>70</v>
      </c>
      <c r="G105" s="110" t="s">
        <v>70</v>
      </c>
      <c r="H105" s="44" t="s">
        <v>70</v>
      </c>
      <c r="I105" s="44" t="s">
        <v>84</v>
      </c>
      <c r="J105" s="13"/>
      <c r="K105" s="13"/>
      <c r="L105" s="191"/>
    </row>
    <row r="106" spans="1:12" ht="19.5" customHeight="1" x14ac:dyDescent="0.25">
      <c r="A106" s="516"/>
      <c r="B106" s="523"/>
      <c r="C106" s="520"/>
      <c r="D106" s="43" t="s">
        <v>595</v>
      </c>
      <c r="E106" s="44" t="s">
        <v>631</v>
      </c>
      <c r="F106" s="110">
        <v>0</v>
      </c>
      <c r="G106" s="110">
        <v>1000</v>
      </c>
      <c r="H106" s="44" t="s">
        <v>76</v>
      </c>
      <c r="I106" s="44" t="s">
        <v>84</v>
      </c>
      <c r="J106" s="13"/>
      <c r="K106" s="13"/>
      <c r="L106" s="191"/>
    </row>
    <row r="107" spans="1:12" ht="19.5" customHeight="1" x14ac:dyDescent="0.25">
      <c r="A107" s="516"/>
      <c r="B107" s="523"/>
      <c r="C107" s="520"/>
      <c r="D107" s="43" t="s">
        <v>596</v>
      </c>
      <c r="E107" s="44" t="s">
        <v>99</v>
      </c>
      <c r="F107" s="110" t="s">
        <v>70</v>
      </c>
      <c r="G107" s="110" t="s">
        <v>70</v>
      </c>
      <c r="H107" s="44" t="s">
        <v>70</v>
      </c>
      <c r="I107" s="44" t="s">
        <v>84</v>
      </c>
      <c r="J107" s="13"/>
      <c r="K107" s="13"/>
      <c r="L107" s="191"/>
    </row>
    <row r="108" spans="1:12" ht="19.5" customHeight="1" x14ac:dyDescent="0.25">
      <c r="A108" s="516"/>
      <c r="B108" s="523"/>
      <c r="C108" s="520"/>
      <c r="D108" s="43" t="s">
        <v>597</v>
      </c>
      <c r="E108" s="44" t="s">
        <v>631</v>
      </c>
      <c r="F108" s="110">
        <v>0</v>
      </c>
      <c r="G108" s="110">
        <v>1000</v>
      </c>
      <c r="H108" s="44" t="s">
        <v>76</v>
      </c>
      <c r="I108" s="44" t="s">
        <v>84</v>
      </c>
      <c r="J108" s="13"/>
      <c r="K108" s="13"/>
      <c r="L108" s="191"/>
    </row>
    <row r="109" spans="1:12" ht="19.5" customHeight="1" x14ac:dyDescent="0.25">
      <c r="A109" s="516"/>
      <c r="B109" s="523"/>
      <c r="C109" s="520"/>
      <c r="D109" s="43" t="s">
        <v>302</v>
      </c>
      <c r="E109" s="44" t="s">
        <v>99</v>
      </c>
      <c r="F109" s="110" t="s">
        <v>70</v>
      </c>
      <c r="G109" s="111" t="s">
        <v>70</v>
      </c>
      <c r="H109" s="44" t="s">
        <v>70</v>
      </c>
      <c r="I109" s="44" t="s">
        <v>84</v>
      </c>
      <c r="J109" s="13"/>
      <c r="K109" s="13"/>
      <c r="L109" s="191"/>
    </row>
    <row r="110" spans="1:12" ht="19.5" customHeight="1" x14ac:dyDescent="0.25">
      <c r="A110" s="516"/>
      <c r="B110" s="523"/>
      <c r="C110" s="520"/>
      <c r="D110" s="43" t="s">
        <v>303</v>
      </c>
      <c r="E110" s="44" t="s">
        <v>99</v>
      </c>
      <c r="F110" s="110" t="s">
        <v>70</v>
      </c>
      <c r="G110" s="111" t="s">
        <v>70</v>
      </c>
      <c r="H110" s="44" t="s">
        <v>70</v>
      </c>
      <c r="I110" s="44" t="s">
        <v>84</v>
      </c>
      <c r="J110" s="13"/>
      <c r="K110" s="13"/>
      <c r="L110" s="191"/>
    </row>
    <row r="111" spans="1:12" ht="19.5" customHeight="1" x14ac:dyDescent="0.25">
      <c r="A111" s="516"/>
      <c r="B111" s="523"/>
      <c r="C111" s="520"/>
      <c r="D111" s="43" t="s">
        <v>598</v>
      </c>
      <c r="E111" s="44" t="s">
        <v>631</v>
      </c>
      <c r="F111" s="110">
        <v>0</v>
      </c>
      <c r="G111" s="110">
        <v>1000</v>
      </c>
      <c r="H111" s="44" t="s">
        <v>76</v>
      </c>
      <c r="I111" s="44" t="s">
        <v>84</v>
      </c>
      <c r="J111" s="13"/>
      <c r="K111" s="13"/>
      <c r="L111" s="191"/>
    </row>
    <row r="112" spans="1:12" ht="19.5" customHeight="1" x14ac:dyDescent="0.25">
      <c r="A112" s="516"/>
      <c r="B112" s="523"/>
      <c r="C112" s="520"/>
      <c r="D112" s="43" t="s">
        <v>385</v>
      </c>
      <c r="E112" s="44" t="s">
        <v>99</v>
      </c>
      <c r="F112" s="110" t="s">
        <v>70</v>
      </c>
      <c r="G112" s="111" t="s">
        <v>70</v>
      </c>
      <c r="H112" s="44" t="s">
        <v>70</v>
      </c>
      <c r="I112" s="44" t="s">
        <v>84</v>
      </c>
      <c r="J112" s="13"/>
      <c r="K112" s="13"/>
      <c r="L112" s="191"/>
    </row>
    <row r="113" spans="1:12" ht="19.5" customHeight="1" x14ac:dyDescent="0.25">
      <c r="A113" s="516"/>
      <c r="B113" s="523"/>
      <c r="C113" s="520"/>
      <c r="D113" s="43" t="s">
        <v>304</v>
      </c>
      <c r="E113" s="44" t="s">
        <v>99</v>
      </c>
      <c r="F113" s="110" t="s">
        <v>70</v>
      </c>
      <c r="G113" s="111" t="s">
        <v>70</v>
      </c>
      <c r="H113" s="44" t="s">
        <v>70</v>
      </c>
      <c r="I113" s="44" t="s">
        <v>84</v>
      </c>
      <c r="J113" s="13"/>
      <c r="K113" s="13"/>
      <c r="L113" s="191"/>
    </row>
    <row r="114" spans="1:12" ht="19.5" customHeight="1" x14ac:dyDescent="0.25">
      <c r="A114" s="516"/>
      <c r="B114" s="523"/>
      <c r="C114" s="520"/>
      <c r="D114" s="43" t="s">
        <v>599</v>
      </c>
      <c r="E114" s="44" t="s">
        <v>631</v>
      </c>
      <c r="F114" s="110">
        <v>0</v>
      </c>
      <c r="G114" s="110">
        <v>1000</v>
      </c>
      <c r="H114" s="44" t="s">
        <v>76</v>
      </c>
      <c r="I114" s="44" t="s">
        <v>84</v>
      </c>
      <c r="J114" s="13"/>
      <c r="K114" s="13"/>
      <c r="L114" s="191"/>
    </row>
    <row r="115" spans="1:12" ht="19.5" customHeight="1" x14ac:dyDescent="0.25">
      <c r="A115" s="516"/>
      <c r="B115" s="523"/>
      <c r="C115" s="520"/>
      <c r="D115" s="43" t="s">
        <v>478</v>
      </c>
      <c r="E115" s="44" t="s">
        <v>631</v>
      </c>
      <c r="F115" s="110">
        <v>0</v>
      </c>
      <c r="G115" s="111">
        <v>180</v>
      </c>
      <c r="H115" s="44" t="s">
        <v>370</v>
      </c>
      <c r="I115" s="44" t="s">
        <v>85</v>
      </c>
      <c r="J115" s="13"/>
      <c r="K115" s="13"/>
      <c r="L115" s="191"/>
    </row>
    <row r="116" spans="1:12" ht="19.5" customHeight="1" x14ac:dyDescent="0.25">
      <c r="A116" s="516"/>
      <c r="B116" s="523"/>
      <c r="C116" s="520"/>
      <c r="D116" s="43" t="s">
        <v>588</v>
      </c>
      <c r="E116" s="44" t="s">
        <v>99</v>
      </c>
      <c r="F116" s="110" t="s">
        <v>70</v>
      </c>
      <c r="G116" s="110" t="s">
        <v>70</v>
      </c>
      <c r="H116" s="44" t="s">
        <v>70</v>
      </c>
      <c r="I116" s="44" t="s">
        <v>84</v>
      </c>
      <c r="J116" s="13"/>
      <c r="K116" s="13"/>
      <c r="L116" s="191"/>
    </row>
    <row r="117" spans="1:12" ht="19.5" customHeight="1" x14ac:dyDescent="0.25">
      <c r="A117" s="516"/>
      <c r="B117" s="523"/>
      <c r="C117" s="520"/>
      <c r="D117" s="43" t="s">
        <v>589</v>
      </c>
      <c r="E117" s="44" t="s">
        <v>631</v>
      </c>
      <c r="F117" s="110">
        <v>0</v>
      </c>
      <c r="G117" s="110">
        <v>1000</v>
      </c>
      <c r="H117" s="44" t="s">
        <v>76</v>
      </c>
      <c r="I117" s="44" t="s">
        <v>84</v>
      </c>
      <c r="J117" s="13"/>
      <c r="K117" s="13"/>
      <c r="L117" s="191"/>
    </row>
    <row r="118" spans="1:12" ht="19.5" customHeight="1" x14ac:dyDescent="0.25">
      <c r="A118" s="516"/>
      <c r="B118" s="523"/>
      <c r="C118" s="520"/>
      <c r="D118" s="45" t="s">
        <v>305</v>
      </c>
      <c r="E118" s="44" t="s">
        <v>99</v>
      </c>
      <c r="F118" s="110" t="s">
        <v>70</v>
      </c>
      <c r="G118" s="111" t="s">
        <v>70</v>
      </c>
      <c r="H118" s="44" t="s">
        <v>70</v>
      </c>
      <c r="I118" s="44" t="s">
        <v>84</v>
      </c>
      <c r="J118" s="13"/>
      <c r="K118" s="13"/>
      <c r="L118" s="191"/>
    </row>
    <row r="119" spans="1:12" ht="15" customHeight="1" x14ac:dyDescent="0.25">
      <c r="A119" s="516"/>
      <c r="B119" s="523"/>
      <c r="C119" s="520"/>
      <c r="D119" s="45" t="s">
        <v>306</v>
      </c>
      <c r="E119" s="44" t="s">
        <v>631</v>
      </c>
      <c r="F119" s="110">
        <v>0</v>
      </c>
      <c r="G119" s="110">
        <v>1000</v>
      </c>
      <c r="H119" s="44" t="s">
        <v>76</v>
      </c>
      <c r="I119" s="44" t="s">
        <v>84</v>
      </c>
      <c r="J119" s="13"/>
      <c r="K119" s="13"/>
      <c r="L119" s="191"/>
    </row>
    <row r="120" spans="1:12" x14ac:dyDescent="0.25">
      <c r="A120" s="516"/>
      <c r="B120" s="523"/>
      <c r="C120" s="520"/>
      <c r="D120" s="45" t="s">
        <v>586</v>
      </c>
      <c r="E120" s="44" t="s">
        <v>99</v>
      </c>
      <c r="F120" s="110" t="s">
        <v>70</v>
      </c>
      <c r="G120" s="111" t="s">
        <v>70</v>
      </c>
      <c r="H120" s="44" t="s">
        <v>70</v>
      </c>
      <c r="I120" s="44" t="s">
        <v>84</v>
      </c>
      <c r="J120" s="13"/>
      <c r="K120" s="13"/>
      <c r="L120" s="191"/>
    </row>
    <row r="121" spans="1:12" x14ac:dyDescent="0.25">
      <c r="A121" s="516"/>
      <c r="B121" s="523"/>
      <c r="C121" s="520"/>
      <c r="D121" s="45" t="s">
        <v>587</v>
      </c>
      <c r="E121" s="44" t="s">
        <v>631</v>
      </c>
      <c r="F121" s="110">
        <v>0</v>
      </c>
      <c r="G121" s="110">
        <v>1000</v>
      </c>
      <c r="H121" s="44" t="s">
        <v>76</v>
      </c>
      <c r="I121" s="44" t="s">
        <v>85</v>
      </c>
      <c r="J121" s="13"/>
      <c r="K121" s="13"/>
      <c r="L121" s="191"/>
    </row>
    <row r="122" spans="1:12" x14ac:dyDescent="0.25">
      <c r="A122" s="516"/>
      <c r="B122" s="523"/>
      <c r="C122" s="520"/>
      <c r="D122" s="45" t="s">
        <v>686</v>
      </c>
      <c r="E122" s="44" t="s">
        <v>99</v>
      </c>
      <c r="F122" s="110" t="s">
        <v>70</v>
      </c>
      <c r="G122" s="111" t="s">
        <v>70</v>
      </c>
      <c r="H122" s="44" t="s">
        <v>70</v>
      </c>
      <c r="I122" s="44" t="s">
        <v>84</v>
      </c>
      <c r="J122" s="13"/>
      <c r="K122" s="13"/>
      <c r="L122" s="191"/>
    </row>
    <row r="123" spans="1:12" x14ac:dyDescent="0.25">
      <c r="A123" s="516"/>
      <c r="B123" s="523"/>
      <c r="C123" s="520"/>
      <c r="D123" s="45" t="s">
        <v>309</v>
      </c>
      <c r="E123" s="44" t="s">
        <v>631</v>
      </c>
      <c r="F123" s="110">
        <v>0</v>
      </c>
      <c r="G123" s="110">
        <v>10000</v>
      </c>
      <c r="H123" s="44" t="s">
        <v>75</v>
      </c>
      <c r="I123" s="44" t="s">
        <v>85</v>
      </c>
      <c r="J123" s="13"/>
      <c r="K123" s="13"/>
      <c r="L123" s="191"/>
    </row>
    <row r="124" spans="1:12" x14ac:dyDescent="0.25">
      <c r="A124" s="516"/>
      <c r="B124" s="523"/>
      <c r="C124" s="520"/>
      <c r="D124" s="45" t="s">
        <v>310</v>
      </c>
      <c r="E124" s="44" t="s">
        <v>631</v>
      </c>
      <c r="F124" s="110">
        <v>0</v>
      </c>
      <c r="G124" s="110">
        <v>1000</v>
      </c>
      <c r="H124" s="44" t="s">
        <v>76</v>
      </c>
      <c r="I124" s="44" t="s">
        <v>85</v>
      </c>
      <c r="J124" s="13"/>
      <c r="K124" s="13"/>
      <c r="L124" s="191"/>
    </row>
    <row r="125" spans="1:12" x14ac:dyDescent="0.25">
      <c r="A125" s="516"/>
      <c r="B125" s="523"/>
      <c r="C125" s="520"/>
      <c r="D125" s="45" t="s">
        <v>583</v>
      </c>
      <c r="E125" s="44" t="s">
        <v>99</v>
      </c>
      <c r="F125" s="110" t="s">
        <v>70</v>
      </c>
      <c r="G125" s="111" t="s">
        <v>70</v>
      </c>
      <c r="H125" s="44" t="s">
        <v>70</v>
      </c>
      <c r="I125" s="44" t="s">
        <v>84</v>
      </c>
      <c r="J125" s="13"/>
      <c r="K125" s="13"/>
      <c r="L125" s="191"/>
    </row>
    <row r="126" spans="1:12" x14ac:dyDescent="0.25">
      <c r="A126" s="516"/>
      <c r="B126" s="523"/>
      <c r="C126" s="520"/>
      <c r="D126" s="45" t="s">
        <v>584</v>
      </c>
      <c r="E126" s="44" t="s">
        <v>631</v>
      </c>
      <c r="F126" s="110">
        <v>0</v>
      </c>
      <c r="G126" s="110">
        <v>1000</v>
      </c>
      <c r="H126" s="44" t="s">
        <v>76</v>
      </c>
      <c r="I126" s="44" t="s">
        <v>85</v>
      </c>
      <c r="J126" s="13"/>
      <c r="K126" s="13"/>
      <c r="L126" s="191"/>
    </row>
    <row r="127" spans="1:12" x14ac:dyDescent="0.25">
      <c r="A127" s="516"/>
      <c r="B127" s="523"/>
      <c r="C127" s="520"/>
      <c r="D127" s="45" t="s">
        <v>585</v>
      </c>
      <c r="E127" s="44" t="s">
        <v>631</v>
      </c>
      <c r="F127" s="110">
        <v>0</v>
      </c>
      <c r="G127" s="110">
        <v>10000</v>
      </c>
      <c r="H127" s="44" t="s">
        <v>75</v>
      </c>
      <c r="I127" s="44" t="s">
        <v>85</v>
      </c>
      <c r="J127" s="13"/>
      <c r="K127" s="13"/>
      <c r="L127" s="191"/>
    </row>
    <row r="128" spans="1:12" x14ac:dyDescent="0.25">
      <c r="A128" s="516"/>
      <c r="B128" s="523"/>
      <c r="C128" s="520"/>
      <c r="D128" s="45" t="s">
        <v>580</v>
      </c>
      <c r="E128" s="44" t="s">
        <v>99</v>
      </c>
      <c r="F128" s="110" t="s">
        <v>70</v>
      </c>
      <c r="G128" s="111" t="s">
        <v>70</v>
      </c>
      <c r="H128" s="44" t="s">
        <v>70</v>
      </c>
      <c r="I128" s="44" t="s">
        <v>84</v>
      </c>
      <c r="J128" s="13"/>
      <c r="K128" s="13"/>
      <c r="L128" s="191"/>
    </row>
    <row r="129" spans="1:12" x14ac:dyDescent="0.25">
      <c r="A129" s="516"/>
      <c r="B129" s="523"/>
      <c r="C129" s="520"/>
      <c r="D129" s="45" t="s">
        <v>581</v>
      </c>
      <c r="E129" s="44" t="s">
        <v>631</v>
      </c>
      <c r="F129" s="110">
        <v>0</v>
      </c>
      <c r="G129" s="110">
        <v>1000</v>
      </c>
      <c r="H129" s="44" t="s">
        <v>76</v>
      </c>
      <c r="I129" s="44" t="s">
        <v>85</v>
      </c>
      <c r="J129" s="13"/>
      <c r="K129" s="13"/>
      <c r="L129" s="191"/>
    </row>
    <row r="130" spans="1:12" x14ac:dyDescent="0.25">
      <c r="A130" s="516"/>
      <c r="B130" s="523"/>
      <c r="C130" s="520"/>
      <c r="D130" s="45" t="s">
        <v>582</v>
      </c>
      <c r="E130" s="44" t="s">
        <v>631</v>
      </c>
      <c r="F130" s="110">
        <v>0</v>
      </c>
      <c r="G130" s="110">
        <v>10000</v>
      </c>
      <c r="H130" s="44" t="s">
        <v>75</v>
      </c>
      <c r="I130" s="44" t="s">
        <v>85</v>
      </c>
      <c r="J130" s="13"/>
      <c r="K130" s="13"/>
      <c r="L130" s="191"/>
    </row>
    <row r="131" spans="1:12" x14ac:dyDescent="0.25">
      <c r="A131" s="516"/>
      <c r="B131" s="523"/>
      <c r="C131" s="520"/>
      <c r="D131" s="45" t="s">
        <v>836</v>
      </c>
      <c r="E131" s="44" t="s">
        <v>99</v>
      </c>
      <c r="F131" s="110" t="s">
        <v>70</v>
      </c>
      <c r="G131" s="111" t="s">
        <v>70</v>
      </c>
      <c r="H131" s="44" t="s">
        <v>70</v>
      </c>
      <c r="I131" s="44" t="s">
        <v>84</v>
      </c>
      <c r="J131" s="13"/>
      <c r="K131" s="518" t="s">
        <v>329</v>
      </c>
      <c r="L131" s="191"/>
    </row>
    <row r="132" spans="1:12" x14ac:dyDescent="0.25">
      <c r="A132" s="516"/>
      <c r="B132" s="523"/>
      <c r="C132" s="520"/>
      <c r="D132" s="45" t="s">
        <v>837</v>
      </c>
      <c r="E132" s="44" t="s">
        <v>631</v>
      </c>
      <c r="F132" s="110">
        <v>0</v>
      </c>
      <c r="G132" s="110">
        <v>10000</v>
      </c>
      <c r="H132" s="44" t="s">
        <v>75</v>
      </c>
      <c r="I132" s="44" t="s">
        <v>85</v>
      </c>
      <c r="J132" s="13"/>
      <c r="K132" s="518"/>
      <c r="L132" s="191"/>
    </row>
    <row r="133" spans="1:12" x14ac:dyDescent="0.25">
      <c r="A133" s="516"/>
      <c r="B133" s="523"/>
      <c r="C133" s="520"/>
      <c r="D133" s="45" t="s">
        <v>838</v>
      </c>
      <c r="E133" s="44" t="s">
        <v>631</v>
      </c>
      <c r="F133" s="110">
        <v>0</v>
      </c>
      <c r="G133" s="110">
        <v>1000</v>
      </c>
      <c r="H133" s="44" t="s">
        <v>76</v>
      </c>
      <c r="I133" s="44" t="s">
        <v>85</v>
      </c>
      <c r="J133" s="13"/>
      <c r="K133" s="518"/>
      <c r="L133" s="191"/>
    </row>
    <row r="134" spans="1:12" x14ac:dyDescent="0.25">
      <c r="A134" s="516"/>
      <c r="B134" s="523"/>
      <c r="C134" s="520"/>
      <c r="D134" s="45" t="s">
        <v>839</v>
      </c>
      <c r="E134" s="44" t="s">
        <v>99</v>
      </c>
      <c r="F134" s="110" t="s">
        <v>70</v>
      </c>
      <c r="G134" s="111" t="s">
        <v>70</v>
      </c>
      <c r="H134" s="44" t="s">
        <v>70</v>
      </c>
      <c r="I134" s="44" t="s">
        <v>84</v>
      </c>
      <c r="J134" s="13"/>
      <c r="K134" s="518"/>
      <c r="L134" s="191"/>
    </row>
    <row r="135" spans="1:12" x14ac:dyDescent="0.25">
      <c r="A135" s="516"/>
      <c r="B135" s="523"/>
      <c r="C135" s="520"/>
      <c r="D135" s="45" t="s">
        <v>840</v>
      </c>
      <c r="E135" s="44" t="s">
        <v>631</v>
      </c>
      <c r="F135" s="110">
        <v>0</v>
      </c>
      <c r="G135" s="110">
        <v>10000</v>
      </c>
      <c r="H135" s="44" t="s">
        <v>75</v>
      </c>
      <c r="I135" s="44" t="s">
        <v>85</v>
      </c>
      <c r="J135" s="13"/>
      <c r="K135" s="518"/>
      <c r="L135" s="191"/>
    </row>
    <row r="136" spans="1:12" ht="15.75" thickBot="1" x14ac:dyDescent="0.3">
      <c r="A136" s="516"/>
      <c r="B136" s="523"/>
      <c r="C136" s="520"/>
      <c r="D136" s="238" t="s">
        <v>841</v>
      </c>
      <c r="E136" s="44" t="s">
        <v>631</v>
      </c>
      <c r="F136" s="110">
        <v>0</v>
      </c>
      <c r="G136" s="110">
        <v>1000</v>
      </c>
      <c r="H136" s="44" t="s">
        <v>76</v>
      </c>
      <c r="I136" s="44" t="s">
        <v>85</v>
      </c>
      <c r="J136" s="13"/>
      <c r="K136" s="521"/>
      <c r="L136" s="191"/>
    </row>
    <row r="137" spans="1:12" x14ac:dyDescent="0.25">
      <c r="A137" s="516"/>
      <c r="B137" s="523"/>
      <c r="C137" s="524" t="s">
        <v>29</v>
      </c>
      <c r="D137" s="347" t="s">
        <v>3</v>
      </c>
      <c r="E137" s="318" t="s">
        <v>99</v>
      </c>
      <c r="F137" s="319" t="s">
        <v>70</v>
      </c>
      <c r="G137" s="319" t="s">
        <v>70</v>
      </c>
      <c r="H137" s="317" t="s">
        <v>70</v>
      </c>
      <c r="I137" s="320" t="s">
        <v>84</v>
      </c>
      <c r="J137" s="304" t="s">
        <v>361</v>
      </c>
      <c r="K137" s="304"/>
      <c r="L137" s="376"/>
    </row>
    <row r="138" spans="1:12" x14ac:dyDescent="0.25">
      <c r="A138" s="516"/>
      <c r="B138" s="523"/>
      <c r="C138" s="525"/>
      <c r="D138" s="347" t="s">
        <v>4</v>
      </c>
      <c r="E138" s="318" t="s">
        <v>631</v>
      </c>
      <c r="F138" s="319">
        <v>0</v>
      </c>
      <c r="G138" s="319">
        <v>10000</v>
      </c>
      <c r="H138" s="317" t="s">
        <v>75</v>
      </c>
      <c r="I138" s="320" t="s">
        <v>85</v>
      </c>
      <c r="J138" s="317"/>
      <c r="K138" s="317"/>
      <c r="L138" s="376"/>
    </row>
    <row r="139" spans="1:12" x14ac:dyDescent="0.25">
      <c r="A139" s="516"/>
      <c r="B139" s="523"/>
      <c r="C139" s="525"/>
      <c r="D139" s="347" t="s">
        <v>5</v>
      </c>
      <c r="E139" s="318" t="s">
        <v>631</v>
      </c>
      <c r="F139" s="319">
        <v>0</v>
      </c>
      <c r="G139" s="319">
        <v>10000</v>
      </c>
      <c r="H139" s="317" t="s">
        <v>75</v>
      </c>
      <c r="I139" s="320" t="s">
        <v>85</v>
      </c>
      <c r="J139" s="317"/>
      <c r="K139" s="317"/>
      <c r="L139" s="376"/>
    </row>
    <row r="140" spans="1:12" x14ac:dyDescent="0.25">
      <c r="A140" s="516"/>
      <c r="B140" s="523"/>
      <c r="C140" s="525"/>
      <c r="D140" s="2" t="s">
        <v>284</v>
      </c>
      <c r="E140" s="18" t="s">
        <v>631</v>
      </c>
      <c r="F140" s="108">
        <v>0</v>
      </c>
      <c r="G140" s="108">
        <v>1000</v>
      </c>
      <c r="H140" s="13" t="s">
        <v>78</v>
      </c>
      <c r="I140" s="33" t="s">
        <v>85</v>
      </c>
      <c r="J140" s="13"/>
      <c r="K140" s="13"/>
      <c r="L140" s="375"/>
    </row>
    <row r="141" spans="1:12" x14ac:dyDescent="0.25">
      <c r="A141" s="516"/>
      <c r="B141" s="523"/>
      <c r="C141" s="525"/>
      <c r="D141" s="2" t="s">
        <v>198</v>
      </c>
      <c r="E141" s="18" t="s">
        <v>99</v>
      </c>
      <c r="F141" s="108" t="s">
        <v>70</v>
      </c>
      <c r="G141" s="108" t="s">
        <v>70</v>
      </c>
      <c r="H141" s="13" t="s">
        <v>70</v>
      </c>
      <c r="I141" s="33" t="s">
        <v>84</v>
      </c>
      <c r="J141" s="13"/>
      <c r="K141" s="518" t="s">
        <v>329</v>
      </c>
      <c r="L141" s="375"/>
    </row>
    <row r="142" spans="1:12" x14ac:dyDescent="0.25">
      <c r="A142" s="516"/>
      <c r="B142" s="523"/>
      <c r="C142" s="525"/>
      <c r="D142" s="2" t="s">
        <v>251</v>
      </c>
      <c r="E142" s="18" t="s">
        <v>631</v>
      </c>
      <c r="F142" s="108">
        <v>0</v>
      </c>
      <c r="G142" s="108">
        <v>1000</v>
      </c>
      <c r="H142" s="13" t="s">
        <v>78</v>
      </c>
      <c r="I142" s="33" t="s">
        <v>85</v>
      </c>
      <c r="J142" s="13"/>
      <c r="K142" s="518"/>
      <c r="L142" s="375"/>
    </row>
    <row r="143" spans="1:12" x14ac:dyDescent="0.25">
      <c r="A143" s="516"/>
      <c r="B143" s="523"/>
      <c r="C143" s="525"/>
      <c r="D143" s="2" t="s">
        <v>199</v>
      </c>
      <c r="E143" s="18" t="s">
        <v>99</v>
      </c>
      <c r="F143" s="108" t="s">
        <v>70</v>
      </c>
      <c r="G143" s="108" t="s">
        <v>70</v>
      </c>
      <c r="H143" s="13" t="s">
        <v>70</v>
      </c>
      <c r="I143" s="33" t="s">
        <v>84</v>
      </c>
      <c r="J143" s="13"/>
      <c r="K143" s="518"/>
      <c r="L143" s="375"/>
    </row>
    <row r="144" spans="1:12" x14ac:dyDescent="0.25">
      <c r="A144" s="516"/>
      <c r="B144" s="523"/>
      <c r="C144" s="525"/>
      <c r="D144" s="2" t="s">
        <v>252</v>
      </c>
      <c r="E144" s="18" t="s">
        <v>631</v>
      </c>
      <c r="F144" s="108">
        <v>0</v>
      </c>
      <c r="G144" s="108">
        <v>1000</v>
      </c>
      <c r="H144" s="13" t="s">
        <v>78</v>
      </c>
      <c r="I144" s="33" t="s">
        <v>85</v>
      </c>
      <c r="J144" s="13"/>
      <c r="K144" s="518"/>
      <c r="L144" s="375"/>
    </row>
    <row r="145" spans="1:12" x14ac:dyDescent="0.25">
      <c r="A145" s="516"/>
      <c r="B145" s="523"/>
      <c r="C145" s="525"/>
      <c r="D145" s="347" t="s">
        <v>6</v>
      </c>
      <c r="E145" s="318" t="s">
        <v>631</v>
      </c>
      <c r="F145" s="319">
        <v>0.1</v>
      </c>
      <c r="G145" s="319">
        <v>5</v>
      </c>
      <c r="H145" s="317" t="s">
        <v>77</v>
      </c>
      <c r="I145" s="320" t="s">
        <v>85</v>
      </c>
      <c r="J145" s="317" t="s">
        <v>361</v>
      </c>
      <c r="K145" s="317"/>
      <c r="L145" s="376"/>
    </row>
    <row r="146" spans="1:12" x14ac:dyDescent="0.25">
      <c r="A146" s="516"/>
      <c r="B146" s="523"/>
      <c r="C146" s="525"/>
      <c r="D146" s="2" t="s">
        <v>231</v>
      </c>
      <c r="E146" s="18" t="s">
        <v>631</v>
      </c>
      <c r="F146" s="108">
        <v>0</v>
      </c>
      <c r="G146" s="108">
        <v>200</v>
      </c>
      <c r="H146" s="13" t="s">
        <v>71</v>
      </c>
      <c r="I146" s="33" t="s">
        <v>85</v>
      </c>
      <c r="J146" s="13"/>
      <c r="K146" s="13"/>
      <c r="L146" s="375"/>
    </row>
    <row r="147" spans="1:12" x14ac:dyDescent="0.25">
      <c r="A147" s="516"/>
      <c r="B147" s="523"/>
      <c r="C147" s="525"/>
      <c r="D147" s="347" t="s">
        <v>243</v>
      </c>
      <c r="E147" s="318" t="s">
        <v>631</v>
      </c>
      <c r="F147" s="319">
        <v>0</v>
      </c>
      <c r="G147" s="319">
        <v>100</v>
      </c>
      <c r="H147" s="317" t="s">
        <v>151</v>
      </c>
      <c r="I147" s="320" t="s">
        <v>85</v>
      </c>
      <c r="J147" s="317" t="s">
        <v>361</v>
      </c>
      <c r="K147" s="317"/>
      <c r="L147" s="376"/>
    </row>
    <row r="148" spans="1:12" x14ac:dyDescent="0.25">
      <c r="A148" s="516"/>
      <c r="B148" s="523"/>
      <c r="C148" s="525"/>
      <c r="D148" s="347" t="s">
        <v>242</v>
      </c>
      <c r="E148" s="318" t="s">
        <v>631</v>
      </c>
      <c r="F148" s="319">
        <v>0</v>
      </c>
      <c r="G148" s="319">
        <v>100</v>
      </c>
      <c r="H148" s="317" t="s">
        <v>72</v>
      </c>
      <c r="I148" s="320" t="s">
        <v>85</v>
      </c>
      <c r="J148" s="317" t="s">
        <v>361</v>
      </c>
      <c r="K148" s="317"/>
      <c r="L148" s="376"/>
    </row>
    <row r="149" spans="1:12" x14ac:dyDescent="0.25">
      <c r="A149" s="516"/>
      <c r="B149" s="523"/>
      <c r="C149" s="525"/>
      <c r="D149" s="2" t="s">
        <v>247</v>
      </c>
      <c r="E149" s="18" t="s">
        <v>631</v>
      </c>
      <c r="F149" s="108">
        <v>0</v>
      </c>
      <c r="G149" s="108">
        <v>14</v>
      </c>
      <c r="H149" s="13" t="s">
        <v>70</v>
      </c>
      <c r="I149" s="33" t="s">
        <v>85</v>
      </c>
      <c r="J149" s="13"/>
      <c r="K149" s="13"/>
      <c r="L149" s="375"/>
    </row>
    <row r="150" spans="1:12" x14ac:dyDescent="0.25">
      <c r="A150" s="516"/>
      <c r="B150" s="523"/>
      <c r="C150" s="525"/>
      <c r="D150" s="347" t="s">
        <v>7</v>
      </c>
      <c r="E150" s="318" t="s">
        <v>631</v>
      </c>
      <c r="F150" s="319">
        <v>0</v>
      </c>
      <c r="G150" s="319">
        <v>10</v>
      </c>
      <c r="H150" s="317" t="s">
        <v>73</v>
      </c>
      <c r="I150" s="320" t="s">
        <v>85</v>
      </c>
      <c r="J150" s="317"/>
      <c r="K150" s="317"/>
      <c r="L150" s="376"/>
    </row>
    <row r="151" spans="1:12" x14ac:dyDescent="0.25">
      <c r="A151" s="516"/>
      <c r="B151" s="523"/>
      <c r="C151" s="525"/>
      <c r="D151" s="2" t="s">
        <v>727</v>
      </c>
      <c r="E151" s="18" t="s">
        <v>631</v>
      </c>
      <c r="F151" s="108">
        <v>0</v>
      </c>
      <c r="G151" s="108">
        <v>1000</v>
      </c>
      <c r="H151" s="13" t="s">
        <v>732</v>
      </c>
      <c r="I151" s="33" t="s">
        <v>85</v>
      </c>
      <c r="J151" s="13"/>
      <c r="K151" s="13"/>
      <c r="L151" s="375"/>
    </row>
    <row r="152" spans="1:12" x14ac:dyDescent="0.25">
      <c r="A152" s="516"/>
      <c r="B152" s="523"/>
      <c r="C152" s="525"/>
      <c r="D152" s="2" t="s">
        <v>728</v>
      </c>
      <c r="E152" s="18" t="s">
        <v>631</v>
      </c>
      <c r="F152" s="108">
        <v>0</v>
      </c>
      <c r="G152" s="108">
        <v>1000</v>
      </c>
      <c r="H152" s="13" t="s">
        <v>732</v>
      </c>
      <c r="I152" s="33" t="s">
        <v>85</v>
      </c>
      <c r="J152" s="13"/>
      <c r="K152" s="13"/>
      <c r="L152" s="375"/>
    </row>
    <row r="153" spans="1:12" x14ac:dyDescent="0.25">
      <c r="A153" s="516"/>
      <c r="B153" s="523"/>
      <c r="C153" s="525"/>
      <c r="D153" s="2" t="s">
        <v>729</v>
      </c>
      <c r="E153" s="18" t="s">
        <v>631</v>
      </c>
      <c r="F153" s="108">
        <v>0</v>
      </c>
      <c r="G153" s="108">
        <v>180</v>
      </c>
      <c r="H153" s="13" t="s">
        <v>733</v>
      </c>
      <c r="I153" s="33" t="s">
        <v>85</v>
      </c>
      <c r="J153" s="13"/>
      <c r="K153" s="13"/>
      <c r="L153" s="375"/>
    </row>
    <row r="154" spans="1:12" x14ac:dyDescent="0.25">
      <c r="A154" s="516"/>
      <c r="B154" s="523"/>
      <c r="C154" s="525"/>
      <c r="D154" s="2" t="s">
        <v>730</v>
      </c>
      <c r="E154" s="18" t="s">
        <v>631</v>
      </c>
      <c r="F154" s="108">
        <v>0</v>
      </c>
      <c r="G154" s="108">
        <v>10000</v>
      </c>
      <c r="H154" s="13" t="s">
        <v>734</v>
      </c>
      <c r="I154" s="33" t="s">
        <v>85</v>
      </c>
      <c r="J154" s="13"/>
      <c r="K154" s="13"/>
      <c r="L154" s="375"/>
    </row>
    <row r="155" spans="1:12" ht="15.75" thickBot="1" x14ac:dyDescent="0.3">
      <c r="A155" s="516"/>
      <c r="B155" s="523"/>
      <c r="C155" s="525"/>
      <c r="D155" s="343" t="s">
        <v>210</v>
      </c>
      <c r="E155" s="324" t="s">
        <v>631</v>
      </c>
      <c r="F155" s="342">
        <v>0</v>
      </c>
      <c r="G155" s="342">
        <v>100</v>
      </c>
      <c r="H155" s="323" t="s">
        <v>74</v>
      </c>
      <c r="I155" s="325" t="s">
        <v>85</v>
      </c>
      <c r="J155" s="323"/>
      <c r="K155" s="323"/>
      <c r="L155" s="386"/>
    </row>
    <row r="156" spans="1:12" x14ac:dyDescent="0.25">
      <c r="A156" s="516"/>
      <c r="B156" s="523"/>
      <c r="C156" s="525"/>
      <c r="D156" s="362" t="s">
        <v>636</v>
      </c>
      <c r="E156" s="363" t="s">
        <v>631</v>
      </c>
      <c r="F156" s="366">
        <v>1</v>
      </c>
      <c r="G156" s="366" t="s">
        <v>685</v>
      </c>
      <c r="H156" s="304" t="s">
        <v>70</v>
      </c>
      <c r="I156" s="365" t="s">
        <v>85</v>
      </c>
      <c r="J156" s="304"/>
      <c r="K156" s="304"/>
      <c r="L156" s="395"/>
    </row>
    <row r="157" spans="1:12" x14ac:dyDescent="0.25">
      <c r="A157" s="516"/>
      <c r="B157" s="523"/>
      <c r="C157" s="525"/>
      <c r="D157" s="347" t="s">
        <v>8</v>
      </c>
      <c r="E157" s="318" t="s">
        <v>99</v>
      </c>
      <c r="F157" s="319" t="s">
        <v>70</v>
      </c>
      <c r="G157" s="319" t="s">
        <v>70</v>
      </c>
      <c r="H157" s="317" t="s">
        <v>70</v>
      </c>
      <c r="I157" s="320" t="s">
        <v>85</v>
      </c>
      <c r="J157" s="317"/>
      <c r="K157" s="317"/>
      <c r="L157" s="376"/>
    </row>
    <row r="158" spans="1:12" x14ac:dyDescent="0.25">
      <c r="A158" s="516"/>
      <c r="B158" s="523"/>
      <c r="C158" s="525"/>
      <c r="D158" s="2" t="s">
        <v>9</v>
      </c>
      <c r="E158" s="18" t="s">
        <v>631</v>
      </c>
      <c r="F158" s="108">
        <v>0</v>
      </c>
      <c r="G158" s="108">
        <v>1000</v>
      </c>
      <c r="H158" s="13" t="s">
        <v>78</v>
      </c>
      <c r="I158" s="33" t="s">
        <v>85</v>
      </c>
      <c r="J158" s="13"/>
      <c r="K158" s="13"/>
      <c r="L158" s="375"/>
    </row>
    <row r="159" spans="1:12" x14ac:dyDescent="0.25">
      <c r="A159" s="516"/>
      <c r="B159" s="523"/>
      <c r="C159" s="525"/>
      <c r="D159" s="347" t="s">
        <v>10</v>
      </c>
      <c r="E159" s="318" t="s">
        <v>99</v>
      </c>
      <c r="F159" s="319" t="s">
        <v>70</v>
      </c>
      <c r="G159" s="319" t="s">
        <v>70</v>
      </c>
      <c r="H159" s="317" t="s">
        <v>70</v>
      </c>
      <c r="I159" s="320" t="s">
        <v>84</v>
      </c>
      <c r="J159" s="317" t="s">
        <v>361</v>
      </c>
      <c r="K159" s="317"/>
      <c r="L159" s="376"/>
    </row>
    <row r="160" spans="1:12" x14ac:dyDescent="0.25">
      <c r="A160" s="516"/>
      <c r="B160" s="523"/>
      <c r="C160" s="525"/>
      <c r="D160" s="2" t="s">
        <v>11</v>
      </c>
      <c r="E160" s="18" t="s">
        <v>631</v>
      </c>
      <c r="F160" s="108">
        <v>0</v>
      </c>
      <c r="G160" s="108">
        <v>10000</v>
      </c>
      <c r="H160" s="13" t="s">
        <v>75</v>
      </c>
      <c r="I160" s="33" t="s">
        <v>85</v>
      </c>
      <c r="J160" s="13"/>
      <c r="K160" s="13"/>
      <c r="L160" s="375"/>
    </row>
    <row r="161" spans="1:12" x14ac:dyDescent="0.25">
      <c r="A161" s="516"/>
      <c r="B161" s="523"/>
      <c r="C161" s="525"/>
      <c r="D161" s="2" t="s">
        <v>12</v>
      </c>
      <c r="E161" s="18" t="s">
        <v>631</v>
      </c>
      <c r="F161" s="108">
        <v>0</v>
      </c>
      <c r="G161" s="108">
        <v>10000</v>
      </c>
      <c r="H161" s="13" t="s">
        <v>75</v>
      </c>
      <c r="I161" s="33" t="s">
        <v>85</v>
      </c>
      <c r="J161" s="13"/>
      <c r="K161" s="13"/>
      <c r="L161" s="375"/>
    </row>
    <row r="162" spans="1:12" x14ac:dyDescent="0.25">
      <c r="A162" s="516"/>
      <c r="B162" s="523"/>
      <c r="C162" s="525"/>
      <c r="D162" s="2" t="s">
        <v>196</v>
      </c>
      <c r="E162" s="18" t="s">
        <v>99</v>
      </c>
      <c r="F162" s="108" t="s">
        <v>70</v>
      </c>
      <c r="G162" s="108" t="s">
        <v>70</v>
      </c>
      <c r="H162" s="13" t="s">
        <v>70</v>
      </c>
      <c r="I162" s="33" t="s">
        <v>84</v>
      </c>
      <c r="J162" s="13"/>
      <c r="K162" s="518" t="s">
        <v>329</v>
      </c>
      <c r="L162" s="375"/>
    </row>
    <row r="163" spans="1:12" x14ac:dyDescent="0.25">
      <c r="A163" s="516"/>
      <c r="B163" s="523"/>
      <c r="C163" s="525"/>
      <c r="D163" s="2" t="s">
        <v>249</v>
      </c>
      <c r="E163" s="18" t="s">
        <v>631</v>
      </c>
      <c r="F163" s="108">
        <v>0</v>
      </c>
      <c r="G163" s="108">
        <v>1000</v>
      </c>
      <c r="H163" s="13" t="s">
        <v>78</v>
      </c>
      <c r="I163" s="33" t="s">
        <v>85</v>
      </c>
      <c r="J163" s="13"/>
      <c r="K163" s="518"/>
      <c r="L163" s="375"/>
    </row>
    <row r="164" spans="1:12" x14ac:dyDescent="0.25">
      <c r="A164" s="516"/>
      <c r="B164" s="523"/>
      <c r="C164" s="525"/>
      <c r="D164" s="2" t="s">
        <v>197</v>
      </c>
      <c r="E164" s="18" t="s">
        <v>99</v>
      </c>
      <c r="F164" s="108" t="s">
        <v>70</v>
      </c>
      <c r="G164" s="108" t="s">
        <v>70</v>
      </c>
      <c r="H164" s="13" t="s">
        <v>70</v>
      </c>
      <c r="I164" s="33" t="s">
        <v>84</v>
      </c>
      <c r="J164" s="13"/>
      <c r="K164" s="518"/>
      <c r="L164" s="375"/>
    </row>
    <row r="165" spans="1:12" x14ac:dyDescent="0.25">
      <c r="A165" s="516"/>
      <c r="B165" s="523"/>
      <c r="C165" s="525"/>
      <c r="D165" s="2" t="s">
        <v>250</v>
      </c>
      <c r="E165" s="18" t="s">
        <v>631</v>
      </c>
      <c r="F165" s="108">
        <v>0</v>
      </c>
      <c r="G165" s="108">
        <v>1000</v>
      </c>
      <c r="H165" s="13" t="s">
        <v>78</v>
      </c>
      <c r="I165" s="33" t="s">
        <v>85</v>
      </c>
      <c r="J165" s="13"/>
      <c r="K165" s="518"/>
      <c r="L165" s="375"/>
    </row>
    <row r="166" spans="1:12" x14ac:dyDescent="0.25">
      <c r="A166" s="516"/>
      <c r="B166" s="523"/>
      <c r="C166" s="525"/>
      <c r="D166" s="347" t="s">
        <v>565</v>
      </c>
      <c r="E166" s="318" t="s">
        <v>631</v>
      </c>
      <c r="F166" s="319">
        <v>0.1</v>
      </c>
      <c r="G166" s="319">
        <v>5</v>
      </c>
      <c r="H166" s="317" t="s">
        <v>77</v>
      </c>
      <c r="I166" s="320" t="s">
        <v>85</v>
      </c>
      <c r="J166" s="317" t="s">
        <v>361</v>
      </c>
      <c r="K166" s="317"/>
      <c r="L166" s="376"/>
    </row>
    <row r="167" spans="1:12" x14ac:dyDescent="0.25">
      <c r="A167" s="516"/>
      <c r="B167" s="523"/>
      <c r="C167" s="525"/>
      <c r="D167" s="2" t="s">
        <v>244</v>
      </c>
      <c r="E167" s="18" t="s">
        <v>631</v>
      </c>
      <c r="F167" s="108">
        <v>0</v>
      </c>
      <c r="G167" s="108">
        <v>200</v>
      </c>
      <c r="H167" s="13" t="s">
        <v>71</v>
      </c>
      <c r="I167" s="33" t="s">
        <v>85</v>
      </c>
      <c r="J167" s="13"/>
      <c r="K167" s="13"/>
      <c r="L167" s="375"/>
    </row>
    <row r="168" spans="1:12" x14ac:dyDescent="0.25">
      <c r="A168" s="516"/>
      <c r="B168" s="523"/>
      <c r="C168" s="525"/>
      <c r="D168" s="347" t="s">
        <v>245</v>
      </c>
      <c r="E168" s="318" t="s">
        <v>631</v>
      </c>
      <c r="F168" s="319">
        <v>0</v>
      </c>
      <c r="G168" s="319">
        <v>100</v>
      </c>
      <c r="H168" s="317" t="s">
        <v>151</v>
      </c>
      <c r="I168" s="320" t="s">
        <v>85</v>
      </c>
      <c r="J168" s="317" t="s">
        <v>361</v>
      </c>
      <c r="K168" s="317"/>
      <c r="L168" s="376"/>
    </row>
    <row r="169" spans="1:12" x14ac:dyDescent="0.25">
      <c r="A169" s="516"/>
      <c r="B169" s="523"/>
      <c r="C169" s="525"/>
      <c r="D169" s="347" t="s">
        <v>246</v>
      </c>
      <c r="E169" s="318" t="s">
        <v>631</v>
      </c>
      <c r="F169" s="319">
        <v>0</v>
      </c>
      <c r="G169" s="319">
        <v>100</v>
      </c>
      <c r="H169" s="317" t="s">
        <v>72</v>
      </c>
      <c r="I169" s="320" t="s">
        <v>85</v>
      </c>
      <c r="J169" s="317" t="s">
        <v>361</v>
      </c>
      <c r="K169" s="317"/>
      <c r="L169" s="376"/>
    </row>
    <row r="170" spans="1:12" x14ac:dyDescent="0.25">
      <c r="A170" s="516"/>
      <c r="B170" s="523"/>
      <c r="C170" s="525"/>
      <c r="D170" s="2" t="s">
        <v>248</v>
      </c>
      <c r="E170" s="18" t="s">
        <v>631</v>
      </c>
      <c r="F170" s="108">
        <v>0</v>
      </c>
      <c r="G170" s="108">
        <v>14</v>
      </c>
      <c r="H170" s="13" t="s">
        <v>70</v>
      </c>
      <c r="I170" s="33" t="s">
        <v>85</v>
      </c>
      <c r="J170" s="13"/>
      <c r="K170" s="13"/>
      <c r="L170" s="375"/>
    </row>
    <row r="171" spans="1:12" x14ac:dyDescent="0.25">
      <c r="A171" s="516"/>
      <c r="B171" s="523"/>
      <c r="C171" s="525"/>
      <c r="D171" s="347" t="s">
        <v>13</v>
      </c>
      <c r="E171" s="318" t="s">
        <v>631</v>
      </c>
      <c r="F171" s="319">
        <v>0</v>
      </c>
      <c r="G171" s="319">
        <v>10</v>
      </c>
      <c r="H171" s="317" t="s">
        <v>73</v>
      </c>
      <c r="I171" s="320" t="s">
        <v>85</v>
      </c>
      <c r="J171" s="317"/>
      <c r="K171" s="317"/>
      <c r="L171" s="376"/>
    </row>
    <row r="172" spans="1:12" x14ac:dyDescent="0.25">
      <c r="A172" s="516"/>
      <c r="B172" s="523"/>
      <c r="C172" s="525"/>
      <c r="D172" s="2" t="s">
        <v>727</v>
      </c>
      <c r="E172" s="18" t="s">
        <v>631</v>
      </c>
      <c r="F172" s="108">
        <v>0</v>
      </c>
      <c r="G172" s="108">
        <v>1000</v>
      </c>
      <c r="H172" s="13" t="s">
        <v>732</v>
      </c>
      <c r="I172" s="33" t="s">
        <v>85</v>
      </c>
      <c r="J172" s="13"/>
      <c r="K172" s="13"/>
      <c r="L172" s="375"/>
    </row>
    <row r="173" spans="1:12" x14ac:dyDescent="0.25">
      <c r="A173" s="516"/>
      <c r="B173" s="523"/>
      <c r="C173" s="525"/>
      <c r="D173" s="2" t="s">
        <v>728</v>
      </c>
      <c r="E173" s="18" t="s">
        <v>631</v>
      </c>
      <c r="F173" s="108">
        <v>0</v>
      </c>
      <c r="G173" s="108">
        <v>1000</v>
      </c>
      <c r="H173" s="13" t="s">
        <v>732</v>
      </c>
      <c r="I173" s="33" t="s">
        <v>85</v>
      </c>
      <c r="J173" s="13"/>
      <c r="K173" s="13"/>
      <c r="L173" s="375"/>
    </row>
    <row r="174" spans="1:12" x14ac:dyDescent="0.25">
      <c r="A174" s="516"/>
      <c r="B174" s="523"/>
      <c r="C174" s="525"/>
      <c r="D174" s="2" t="s">
        <v>729</v>
      </c>
      <c r="E174" s="18" t="s">
        <v>631</v>
      </c>
      <c r="F174" s="108">
        <v>0</v>
      </c>
      <c r="G174" s="108">
        <v>180</v>
      </c>
      <c r="H174" s="13" t="s">
        <v>733</v>
      </c>
      <c r="I174" s="33" t="s">
        <v>85</v>
      </c>
      <c r="J174" s="13"/>
      <c r="K174" s="13"/>
      <c r="L174" s="375"/>
    </row>
    <row r="175" spans="1:12" x14ac:dyDescent="0.25">
      <c r="A175" s="516"/>
      <c r="B175" s="523"/>
      <c r="C175" s="525"/>
      <c r="D175" s="2" t="s">
        <v>730</v>
      </c>
      <c r="E175" s="18" t="s">
        <v>631</v>
      </c>
      <c r="F175" s="108">
        <v>0</v>
      </c>
      <c r="G175" s="108">
        <v>10000</v>
      </c>
      <c r="H175" s="13" t="s">
        <v>734</v>
      </c>
      <c r="I175" s="33" t="s">
        <v>85</v>
      </c>
      <c r="J175" s="13"/>
      <c r="K175" s="13"/>
      <c r="L175" s="375"/>
    </row>
    <row r="176" spans="1:12" ht="15.75" thickBot="1" x14ac:dyDescent="0.3">
      <c r="A176" s="516"/>
      <c r="B176" s="536"/>
      <c r="C176" s="525"/>
      <c r="D176" s="347" t="s">
        <v>211</v>
      </c>
      <c r="E176" s="318" t="s">
        <v>631</v>
      </c>
      <c r="F176" s="319">
        <v>0</v>
      </c>
      <c r="G176" s="319">
        <v>100</v>
      </c>
      <c r="H176" s="317" t="s">
        <v>74</v>
      </c>
      <c r="I176" s="320" t="s">
        <v>85</v>
      </c>
      <c r="J176" s="323"/>
      <c r="K176" s="323"/>
      <c r="L176" s="376"/>
    </row>
    <row r="177" spans="1:12" x14ac:dyDescent="0.25">
      <c r="A177" s="516"/>
      <c r="B177" s="515" t="s">
        <v>258</v>
      </c>
      <c r="C177" s="526" t="s">
        <v>213</v>
      </c>
      <c r="D177" s="51" t="s">
        <v>637</v>
      </c>
      <c r="E177" s="19" t="s">
        <v>631</v>
      </c>
      <c r="F177" s="34">
        <v>1</v>
      </c>
      <c r="G177" s="34" t="s">
        <v>685</v>
      </c>
      <c r="H177" s="19" t="s">
        <v>70</v>
      </c>
      <c r="I177" s="31" t="s">
        <v>85</v>
      </c>
      <c r="J177" s="19"/>
      <c r="K177" s="19"/>
      <c r="L177" s="374"/>
    </row>
    <row r="178" spans="1:12" x14ac:dyDescent="0.25">
      <c r="A178" s="516"/>
      <c r="B178" s="516"/>
      <c r="C178" s="527"/>
      <c r="D178" s="23" t="s">
        <v>92</v>
      </c>
      <c r="E178" s="13" t="s">
        <v>631</v>
      </c>
      <c r="F178" s="108">
        <v>0</v>
      </c>
      <c r="G178" s="108">
        <v>10000</v>
      </c>
      <c r="H178" s="13" t="s">
        <v>75</v>
      </c>
      <c r="I178" s="33" t="s">
        <v>85</v>
      </c>
      <c r="J178" s="13"/>
      <c r="K178" s="13"/>
      <c r="L178" s="375"/>
    </row>
    <row r="179" spans="1:12" x14ac:dyDescent="0.25">
      <c r="A179" s="516"/>
      <c r="B179" s="516"/>
      <c r="C179" s="527"/>
      <c r="D179" s="23" t="s">
        <v>388</v>
      </c>
      <c r="E179" s="13" t="s">
        <v>99</v>
      </c>
      <c r="F179" s="108" t="s">
        <v>70</v>
      </c>
      <c r="G179" s="108" t="s">
        <v>70</v>
      </c>
      <c r="H179" s="13" t="s">
        <v>70</v>
      </c>
      <c r="I179" s="33" t="s">
        <v>84</v>
      </c>
      <c r="J179" s="13"/>
      <c r="K179" s="13"/>
      <c r="L179" s="375"/>
    </row>
    <row r="180" spans="1:12" x14ac:dyDescent="0.25">
      <c r="A180" s="516"/>
      <c r="B180" s="516"/>
      <c r="C180" s="527"/>
      <c r="D180" s="23" t="s">
        <v>602</v>
      </c>
      <c r="E180" s="13" t="s">
        <v>631</v>
      </c>
      <c r="F180" s="108">
        <v>0</v>
      </c>
      <c r="G180" s="108">
        <v>1000</v>
      </c>
      <c r="H180" s="13" t="s">
        <v>723</v>
      </c>
      <c r="I180" s="33" t="s">
        <v>84</v>
      </c>
      <c r="J180" s="13"/>
      <c r="K180" s="13"/>
      <c r="L180" s="375"/>
    </row>
    <row r="181" spans="1:12" x14ac:dyDescent="0.25">
      <c r="A181" s="516"/>
      <c r="B181" s="516"/>
      <c r="C181" s="527"/>
      <c r="D181" s="266" t="s">
        <v>875</v>
      </c>
      <c r="E181" s="258" t="s">
        <v>631</v>
      </c>
      <c r="F181" s="259">
        <v>0</v>
      </c>
      <c r="G181" s="259">
        <v>1000</v>
      </c>
      <c r="H181" s="267" t="s">
        <v>76</v>
      </c>
      <c r="I181" s="260" t="s">
        <v>85</v>
      </c>
      <c r="J181" s="258"/>
      <c r="K181" s="258"/>
      <c r="L181" s="378"/>
    </row>
    <row r="182" spans="1:12" x14ac:dyDescent="0.25">
      <c r="A182" s="516"/>
      <c r="B182" s="516"/>
      <c r="C182" s="527"/>
      <c r="D182" s="266" t="s">
        <v>876</v>
      </c>
      <c r="E182" s="258" t="s">
        <v>631</v>
      </c>
      <c r="F182" s="259">
        <v>0</v>
      </c>
      <c r="G182" s="259">
        <v>1000</v>
      </c>
      <c r="H182" s="267" t="s">
        <v>76</v>
      </c>
      <c r="I182" s="260" t="s">
        <v>85</v>
      </c>
      <c r="J182" s="258"/>
      <c r="K182" s="258"/>
      <c r="L182" s="378"/>
    </row>
    <row r="183" spans="1:12" x14ac:dyDescent="0.25">
      <c r="A183" s="516"/>
      <c r="B183" s="516"/>
      <c r="C183" s="527"/>
      <c r="D183" s="23" t="s">
        <v>638</v>
      </c>
      <c r="E183" s="13" t="s">
        <v>631</v>
      </c>
      <c r="F183" s="32">
        <v>1</v>
      </c>
      <c r="G183" s="32" t="s">
        <v>685</v>
      </c>
      <c r="H183" s="13" t="s">
        <v>70</v>
      </c>
      <c r="I183" s="33" t="s">
        <v>85</v>
      </c>
      <c r="J183" s="13"/>
      <c r="K183" s="13"/>
      <c r="L183" s="375"/>
    </row>
    <row r="184" spans="1:12" ht="15.75" thickBot="1" x14ac:dyDescent="0.3">
      <c r="A184" s="517"/>
      <c r="B184" s="517"/>
      <c r="C184" s="528"/>
      <c r="D184" s="52" t="s">
        <v>212</v>
      </c>
      <c r="E184" s="12" t="s">
        <v>631</v>
      </c>
      <c r="F184" s="113">
        <v>0</v>
      </c>
      <c r="G184" s="113">
        <v>10000</v>
      </c>
      <c r="H184" s="12" t="s">
        <v>75</v>
      </c>
      <c r="I184" s="49" t="s">
        <v>85</v>
      </c>
      <c r="J184" s="12"/>
      <c r="K184" s="12"/>
      <c r="L184" s="379"/>
    </row>
    <row r="185" spans="1:12" x14ac:dyDescent="0.25">
      <c r="D185" s="64"/>
      <c r="E185" s="64"/>
      <c r="F185" s="64"/>
      <c r="G185" s="64"/>
      <c r="H185" s="64"/>
      <c r="I185" s="64"/>
      <c r="J185" s="64"/>
      <c r="K185" s="64"/>
      <c r="L185" s="396"/>
    </row>
    <row r="186" spans="1:12" x14ac:dyDescent="0.25">
      <c r="C186" t="s">
        <v>88</v>
      </c>
      <c r="D186" t="s">
        <v>334</v>
      </c>
    </row>
    <row r="187" spans="1:12" x14ac:dyDescent="0.25">
      <c r="C187" s="264"/>
      <c r="D187" t="s">
        <v>193</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L808"/>
  <sheetViews>
    <sheetView view="pageBreakPreview" topLeftCell="A169" zoomScale="60" zoomScaleNormal="70" workbookViewId="0">
      <selection activeCell="L148" sqref="L148"/>
    </sheetView>
  </sheetViews>
  <sheetFormatPr defaultRowHeight="15" x14ac:dyDescent="0.25"/>
  <cols>
    <col min="1" max="1" width="8.5703125" customWidth="1"/>
    <col min="2" max="2" width="12.85546875" customWidth="1"/>
    <col min="3" max="3" width="17.5703125" customWidth="1"/>
    <col min="4" max="4" width="40" customWidth="1"/>
    <col min="5" max="5" width="10.7109375" customWidth="1"/>
    <col min="6" max="6" width="11.140625" customWidth="1"/>
    <col min="7" max="7" width="9.85546875" customWidth="1"/>
    <col min="8" max="8" width="8.140625" customWidth="1"/>
    <col min="9" max="9" width="14.140625" customWidth="1"/>
    <col min="10" max="10" width="9.140625" customWidth="1"/>
    <col min="11" max="11" width="10.5703125" customWidth="1"/>
    <col min="12" max="12" width="18" style="383" customWidth="1"/>
  </cols>
  <sheetData>
    <row r="1" spans="1:12" ht="37.5" customHeight="1" thickBot="1" x14ac:dyDescent="0.3">
      <c r="A1" s="171" t="s">
        <v>741</v>
      </c>
      <c r="B1" s="171" t="s">
        <v>745</v>
      </c>
      <c r="C1" s="170" t="s">
        <v>746</v>
      </c>
      <c r="D1" s="180" t="s">
        <v>747</v>
      </c>
      <c r="E1" s="169" t="s">
        <v>98</v>
      </c>
      <c r="F1" s="178" t="s">
        <v>66</v>
      </c>
      <c r="G1" s="178" t="s">
        <v>67</v>
      </c>
      <c r="H1" s="178" t="s">
        <v>68</v>
      </c>
      <c r="I1" s="179" t="s">
        <v>69</v>
      </c>
      <c r="J1" s="173" t="s">
        <v>740</v>
      </c>
      <c r="K1" s="173" t="s">
        <v>329</v>
      </c>
      <c r="L1" s="368"/>
    </row>
    <row r="2" spans="1:12" ht="18" customHeight="1" x14ac:dyDescent="0.25">
      <c r="A2" s="515" t="s">
        <v>225</v>
      </c>
      <c r="B2" s="522" t="s">
        <v>27</v>
      </c>
      <c r="C2" s="64"/>
      <c r="D2" s="19" t="s">
        <v>663</v>
      </c>
      <c r="E2" s="19" t="s">
        <v>631</v>
      </c>
      <c r="F2" s="34">
        <v>1</v>
      </c>
      <c r="G2" s="35" t="s">
        <v>685</v>
      </c>
      <c r="H2" s="19" t="s">
        <v>70</v>
      </c>
      <c r="I2" s="19" t="s">
        <v>85</v>
      </c>
      <c r="J2" s="19"/>
      <c r="K2" s="19"/>
      <c r="L2" s="380"/>
    </row>
    <row r="3" spans="1:12" ht="19.5" customHeight="1" thickBot="1" x14ac:dyDescent="0.3">
      <c r="A3" s="516"/>
      <c r="B3" s="523"/>
      <c r="C3" s="64"/>
      <c r="D3" s="12" t="s">
        <v>664</v>
      </c>
      <c r="E3" s="12" t="s">
        <v>631</v>
      </c>
      <c r="F3" s="36">
        <v>1</v>
      </c>
      <c r="G3" s="37" t="s">
        <v>685</v>
      </c>
      <c r="H3" s="12" t="s">
        <v>70</v>
      </c>
      <c r="I3" s="12" t="s">
        <v>85</v>
      </c>
      <c r="J3" s="12"/>
      <c r="K3" s="12"/>
      <c r="L3" s="381"/>
    </row>
    <row r="4" spans="1:12" ht="19.5" customHeight="1" x14ac:dyDescent="0.25">
      <c r="A4" s="516"/>
      <c r="B4" s="523"/>
      <c r="C4" s="530" t="s">
        <v>226</v>
      </c>
      <c r="D4" s="19" t="s">
        <v>116</v>
      </c>
      <c r="E4" s="19" t="s">
        <v>99</v>
      </c>
      <c r="F4" s="19" t="s">
        <v>70</v>
      </c>
      <c r="G4" s="19" t="s">
        <v>70</v>
      </c>
      <c r="H4" s="19" t="s">
        <v>70</v>
      </c>
      <c r="I4" s="19" t="s">
        <v>84</v>
      </c>
      <c r="J4" s="19"/>
      <c r="K4" s="19"/>
      <c r="L4" s="380"/>
    </row>
    <row r="5" spans="1:12" ht="19.5" customHeight="1" x14ac:dyDescent="0.25">
      <c r="A5" s="516"/>
      <c r="B5" s="523"/>
      <c r="C5" s="518"/>
      <c r="D5" s="13" t="s">
        <v>146</v>
      </c>
      <c r="E5" s="13" t="s">
        <v>99</v>
      </c>
      <c r="F5" s="13" t="s">
        <v>70</v>
      </c>
      <c r="G5" s="13" t="s">
        <v>70</v>
      </c>
      <c r="H5" s="13" t="s">
        <v>70</v>
      </c>
      <c r="I5" s="13" t="s">
        <v>85</v>
      </c>
      <c r="J5" s="13"/>
      <c r="K5" s="13"/>
      <c r="L5" s="377"/>
    </row>
    <row r="6" spans="1:12" ht="19.5" customHeight="1" x14ac:dyDescent="0.25">
      <c r="A6" s="516"/>
      <c r="B6" s="523"/>
      <c r="C6" s="518"/>
      <c r="D6" s="13" t="s">
        <v>147</v>
      </c>
      <c r="E6" s="13" t="s">
        <v>99</v>
      </c>
      <c r="F6" s="13" t="s">
        <v>70</v>
      </c>
      <c r="G6" s="13" t="s">
        <v>70</v>
      </c>
      <c r="H6" s="13" t="s">
        <v>70</v>
      </c>
      <c r="I6" s="13" t="s">
        <v>84</v>
      </c>
      <c r="J6" s="13"/>
      <c r="K6" s="13"/>
      <c r="L6" s="377"/>
    </row>
    <row r="7" spans="1:12" ht="19.5" customHeight="1" x14ac:dyDescent="0.25">
      <c r="A7" s="516"/>
      <c r="B7" s="523"/>
      <c r="C7" s="518"/>
      <c r="D7" s="13" t="s">
        <v>650</v>
      </c>
      <c r="E7" s="13" t="s">
        <v>631</v>
      </c>
      <c r="F7" s="32">
        <v>1</v>
      </c>
      <c r="G7" s="13" t="s">
        <v>685</v>
      </c>
      <c r="H7" s="13" t="s">
        <v>70</v>
      </c>
      <c r="I7" s="13" t="s">
        <v>85</v>
      </c>
      <c r="J7" s="13"/>
      <c r="K7" s="13"/>
      <c r="L7" s="377"/>
    </row>
    <row r="8" spans="1:12" ht="19.5" customHeight="1" x14ac:dyDescent="0.25">
      <c r="A8" s="516"/>
      <c r="B8" s="523"/>
      <c r="C8" s="518"/>
      <c r="D8" s="13" t="s">
        <v>661</v>
      </c>
      <c r="E8" s="13" t="s">
        <v>631</v>
      </c>
      <c r="F8" s="32">
        <v>1</v>
      </c>
      <c r="G8" s="13" t="s">
        <v>685</v>
      </c>
      <c r="H8" s="13" t="s">
        <v>70</v>
      </c>
      <c r="I8" s="13" t="s">
        <v>85</v>
      </c>
      <c r="J8" s="13"/>
      <c r="K8" s="13"/>
      <c r="L8" s="377"/>
    </row>
    <row r="9" spans="1:12" ht="19.5" customHeight="1" thickBot="1" x14ac:dyDescent="0.3">
      <c r="A9" s="516"/>
      <c r="B9" s="523"/>
      <c r="C9" s="518"/>
      <c r="D9" s="12" t="s">
        <v>662</v>
      </c>
      <c r="E9" s="12" t="s">
        <v>631</v>
      </c>
      <c r="F9" s="36">
        <v>1</v>
      </c>
      <c r="G9" s="12" t="s">
        <v>685</v>
      </c>
      <c r="H9" s="12" t="s">
        <v>70</v>
      </c>
      <c r="I9" s="12" t="s">
        <v>85</v>
      </c>
      <c r="J9" s="12"/>
      <c r="K9" s="12"/>
      <c r="L9" s="381"/>
    </row>
    <row r="10" spans="1:12" ht="19.5" customHeight="1" x14ac:dyDescent="0.25">
      <c r="A10" s="516"/>
      <c r="B10" s="523"/>
      <c r="C10" s="518"/>
      <c r="D10" s="20" t="s">
        <v>0</v>
      </c>
      <c r="E10" s="19" t="s">
        <v>631</v>
      </c>
      <c r="F10" s="107">
        <v>0</v>
      </c>
      <c r="G10" s="107">
        <v>1000</v>
      </c>
      <c r="H10" s="70" t="s">
        <v>76</v>
      </c>
      <c r="I10" s="70" t="s">
        <v>84</v>
      </c>
      <c r="J10" s="19"/>
      <c r="K10" s="19"/>
      <c r="L10" s="394"/>
    </row>
    <row r="11" spans="1:12" ht="19.5" customHeight="1" x14ac:dyDescent="0.25">
      <c r="A11" s="516"/>
      <c r="B11" s="523"/>
      <c r="C11" s="518"/>
      <c r="D11" s="21" t="s">
        <v>28</v>
      </c>
      <c r="E11" s="13" t="s">
        <v>99</v>
      </c>
      <c r="F11" s="29" t="s">
        <v>70</v>
      </c>
      <c r="G11" s="29" t="s">
        <v>70</v>
      </c>
      <c r="H11" s="13" t="s">
        <v>70</v>
      </c>
      <c r="I11" s="13" t="s">
        <v>84</v>
      </c>
      <c r="J11" s="13"/>
      <c r="K11" s="13"/>
      <c r="L11" s="377"/>
    </row>
    <row r="12" spans="1:12" ht="19.5" customHeight="1" x14ac:dyDescent="0.25">
      <c r="A12" s="516"/>
      <c r="B12" s="523"/>
      <c r="C12" s="518"/>
      <c r="D12" s="21" t="s">
        <v>303</v>
      </c>
      <c r="E12" s="13" t="s">
        <v>99</v>
      </c>
      <c r="F12" s="29" t="s">
        <v>70</v>
      </c>
      <c r="G12" s="29" t="s">
        <v>70</v>
      </c>
      <c r="H12" s="13" t="s">
        <v>70</v>
      </c>
      <c r="I12" s="13" t="s">
        <v>84</v>
      </c>
      <c r="J12" s="13"/>
      <c r="K12" s="13"/>
      <c r="L12" s="377"/>
    </row>
    <row r="13" spans="1:12" ht="19.5" customHeight="1" x14ac:dyDescent="0.25">
      <c r="A13" s="516"/>
      <c r="B13" s="523"/>
      <c r="C13" s="518"/>
      <c r="D13" s="21" t="s">
        <v>302</v>
      </c>
      <c r="E13" s="13" t="s">
        <v>99</v>
      </c>
      <c r="F13" s="29" t="s">
        <v>70</v>
      </c>
      <c r="G13" s="29" t="s">
        <v>70</v>
      </c>
      <c r="H13" s="13" t="s">
        <v>70</v>
      </c>
      <c r="I13" s="13" t="s">
        <v>84</v>
      </c>
      <c r="J13" s="13"/>
      <c r="K13" s="13"/>
      <c r="L13" s="377"/>
    </row>
    <row r="14" spans="1:12" ht="19.5" customHeight="1" x14ac:dyDescent="0.25">
      <c r="A14" s="516"/>
      <c r="B14" s="523"/>
      <c r="C14" s="518"/>
      <c r="D14" s="2" t="s">
        <v>648</v>
      </c>
      <c r="E14" s="13" t="s">
        <v>631</v>
      </c>
      <c r="F14" s="32">
        <v>1</v>
      </c>
      <c r="G14" s="32" t="s">
        <v>685</v>
      </c>
      <c r="H14" s="13" t="s">
        <v>70</v>
      </c>
      <c r="I14" s="13" t="s">
        <v>85</v>
      </c>
      <c r="J14" s="13"/>
      <c r="K14" s="520" t="s">
        <v>329</v>
      </c>
      <c r="L14" s="377"/>
    </row>
    <row r="15" spans="1:12" ht="19.5" customHeight="1" x14ac:dyDescent="0.25">
      <c r="A15" s="516"/>
      <c r="B15" s="523"/>
      <c r="C15" s="518"/>
      <c r="D15" s="2" t="s">
        <v>330</v>
      </c>
      <c r="E15" s="13" t="s">
        <v>631</v>
      </c>
      <c r="F15" s="108">
        <v>0</v>
      </c>
      <c r="G15" s="108">
        <v>10000</v>
      </c>
      <c r="H15" s="13" t="s">
        <v>75</v>
      </c>
      <c r="I15" s="13" t="s">
        <v>85</v>
      </c>
      <c r="J15" s="13"/>
      <c r="K15" s="520"/>
      <c r="L15" s="377"/>
    </row>
    <row r="16" spans="1:12" ht="19.5" customHeight="1" x14ac:dyDescent="0.25">
      <c r="A16" s="516"/>
      <c r="B16" s="523"/>
      <c r="C16" s="518"/>
      <c r="D16" s="2" t="s">
        <v>331</v>
      </c>
      <c r="E16" s="13" t="s">
        <v>631</v>
      </c>
      <c r="F16" s="108">
        <v>0</v>
      </c>
      <c r="G16" s="108">
        <v>10000</v>
      </c>
      <c r="H16" s="13" t="s">
        <v>75</v>
      </c>
      <c r="I16" s="13" t="s">
        <v>85</v>
      </c>
      <c r="J16" s="13"/>
      <c r="K16" s="520"/>
      <c r="L16" s="377"/>
    </row>
    <row r="17" spans="1:12" ht="19.5" customHeight="1" x14ac:dyDescent="0.25">
      <c r="A17" s="516"/>
      <c r="B17" s="523"/>
      <c r="C17" s="518"/>
      <c r="D17" s="2" t="s">
        <v>649</v>
      </c>
      <c r="E17" s="13" t="s">
        <v>631</v>
      </c>
      <c r="F17" s="32">
        <v>1</v>
      </c>
      <c r="G17" s="32" t="s">
        <v>685</v>
      </c>
      <c r="H17" s="13" t="s">
        <v>70</v>
      </c>
      <c r="I17" s="13" t="s">
        <v>85</v>
      </c>
      <c r="J17" s="13"/>
      <c r="K17" s="520"/>
      <c r="L17" s="377"/>
    </row>
    <row r="18" spans="1:12" ht="19.5" customHeight="1" x14ac:dyDescent="0.25">
      <c r="A18" s="516"/>
      <c r="B18" s="523"/>
      <c r="C18" s="518"/>
      <c r="D18" s="2" t="s">
        <v>332</v>
      </c>
      <c r="E18" s="13" t="s">
        <v>631</v>
      </c>
      <c r="F18" s="108">
        <v>0</v>
      </c>
      <c r="G18" s="108">
        <v>10000</v>
      </c>
      <c r="H18" s="13" t="s">
        <v>75</v>
      </c>
      <c r="I18" s="13" t="s">
        <v>85</v>
      </c>
      <c r="J18" s="13"/>
      <c r="K18" s="520"/>
      <c r="L18" s="377"/>
    </row>
    <row r="19" spans="1:12" ht="19.5" customHeight="1" x14ac:dyDescent="0.25">
      <c r="A19" s="516"/>
      <c r="B19" s="523"/>
      <c r="C19" s="518"/>
      <c r="D19" s="2" t="s">
        <v>333</v>
      </c>
      <c r="E19" s="13" t="s">
        <v>631</v>
      </c>
      <c r="F19" s="108">
        <v>0</v>
      </c>
      <c r="G19" s="108">
        <v>10000</v>
      </c>
      <c r="H19" s="13" t="s">
        <v>75</v>
      </c>
      <c r="I19" s="13" t="s">
        <v>85</v>
      </c>
      <c r="J19" s="13"/>
      <c r="K19" s="520"/>
      <c r="L19" s="377"/>
    </row>
    <row r="20" spans="1:12" ht="19.5" customHeight="1" x14ac:dyDescent="0.25">
      <c r="A20" s="516"/>
      <c r="B20" s="523"/>
      <c r="C20" s="518"/>
      <c r="D20" s="21" t="s">
        <v>240</v>
      </c>
      <c r="E20" s="13" t="s">
        <v>631</v>
      </c>
      <c r="F20" s="108">
        <v>0</v>
      </c>
      <c r="G20" s="108">
        <v>10000</v>
      </c>
      <c r="H20" s="13" t="s">
        <v>75</v>
      </c>
      <c r="I20" s="13" t="s">
        <v>85</v>
      </c>
      <c r="J20" s="13"/>
      <c r="K20" s="13"/>
      <c r="L20" s="377"/>
    </row>
    <row r="21" spans="1:12" ht="19.5" customHeight="1" x14ac:dyDescent="0.25">
      <c r="A21" s="516"/>
      <c r="B21" s="523"/>
      <c r="C21" s="518"/>
      <c r="D21" s="21" t="s">
        <v>389</v>
      </c>
      <c r="E21" s="13" t="s">
        <v>631</v>
      </c>
      <c r="F21" s="108">
        <v>0</v>
      </c>
      <c r="G21" s="108">
        <v>10000</v>
      </c>
      <c r="H21" s="13" t="s">
        <v>75</v>
      </c>
      <c r="I21" s="13" t="s">
        <v>85</v>
      </c>
      <c r="J21" s="13"/>
      <c r="K21" s="13"/>
      <c r="L21" s="377"/>
    </row>
    <row r="22" spans="1:12" ht="19.5" customHeight="1" x14ac:dyDescent="0.25">
      <c r="A22" s="516"/>
      <c r="B22" s="523"/>
      <c r="C22" s="518"/>
      <c r="D22" s="21" t="s">
        <v>219</v>
      </c>
      <c r="E22" s="13" t="s">
        <v>631</v>
      </c>
      <c r="F22" s="108">
        <v>0</v>
      </c>
      <c r="G22" s="108">
        <v>10000</v>
      </c>
      <c r="H22" s="13" t="s">
        <v>75</v>
      </c>
      <c r="I22" s="13" t="s">
        <v>85</v>
      </c>
      <c r="J22" s="13"/>
      <c r="K22" s="13"/>
      <c r="L22" s="377"/>
    </row>
    <row r="23" spans="1:12" ht="19.5" customHeight="1" x14ac:dyDescent="0.25">
      <c r="A23" s="516"/>
      <c r="B23" s="523"/>
      <c r="C23" s="518"/>
      <c r="D23" s="21" t="s">
        <v>315</v>
      </c>
      <c r="E23" s="13" t="s">
        <v>631</v>
      </c>
      <c r="F23" s="108">
        <v>0</v>
      </c>
      <c r="G23" s="108">
        <v>10000</v>
      </c>
      <c r="H23" s="13" t="s">
        <v>75</v>
      </c>
      <c r="I23" s="13" t="s">
        <v>85</v>
      </c>
      <c r="J23" s="13"/>
      <c r="K23" s="13"/>
      <c r="L23" s="377"/>
    </row>
    <row r="24" spans="1:12" ht="19.5" customHeight="1" thickBot="1" x14ac:dyDescent="0.3">
      <c r="A24" s="516"/>
      <c r="B24" s="523"/>
      <c r="C24" s="518"/>
      <c r="D24" s="22" t="s">
        <v>241</v>
      </c>
      <c r="E24" s="12" t="s">
        <v>631</v>
      </c>
      <c r="F24" s="113">
        <v>0</v>
      </c>
      <c r="G24" s="113">
        <v>10000</v>
      </c>
      <c r="H24" s="12" t="s">
        <v>75</v>
      </c>
      <c r="I24" s="12" t="s">
        <v>85</v>
      </c>
      <c r="J24" s="12"/>
      <c r="K24" s="12"/>
      <c r="L24" s="381"/>
    </row>
    <row r="25" spans="1:12" ht="19.5" customHeight="1" x14ac:dyDescent="0.25">
      <c r="A25" s="516"/>
      <c r="B25" s="523"/>
      <c r="C25" s="518"/>
      <c r="D25" s="19" t="s">
        <v>134</v>
      </c>
      <c r="E25" s="19" t="s">
        <v>631</v>
      </c>
      <c r="F25" s="34">
        <v>1</v>
      </c>
      <c r="G25" s="19" t="s">
        <v>685</v>
      </c>
      <c r="H25" s="70" t="s">
        <v>70</v>
      </c>
      <c r="I25" s="70" t="s">
        <v>85</v>
      </c>
      <c r="J25" s="19"/>
      <c r="K25" s="19"/>
      <c r="L25" s="394"/>
    </row>
    <row r="26" spans="1:12" ht="19.5" customHeight="1" x14ac:dyDescent="0.25">
      <c r="A26" s="516"/>
      <c r="B26" s="523"/>
      <c r="C26" s="518"/>
      <c r="D26" s="13" t="s">
        <v>135</v>
      </c>
      <c r="E26" s="13" t="s">
        <v>99</v>
      </c>
      <c r="F26" s="108" t="s">
        <v>70</v>
      </c>
      <c r="G26" s="108" t="s">
        <v>70</v>
      </c>
      <c r="H26" s="25" t="s">
        <v>70</v>
      </c>
      <c r="I26" s="25" t="s">
        <v>84</v>
      </c>
      <c r="J26" s="13"/>
      <c r="K26" s="13"/>
      <c r="L26" s="388"/>
    </row>
    <row r="27" spans="1:12" ht="19.5" customHeight="1" x14ac:dyDescent="0.25">
      <c r="A27" s="516"/>
      <c r="B27" s="523"/>
      <c r="C27" s="518"/>
      <c r="D27" s="13" t="s">
        <v>173</v>
      </c>
      <c r="E27" s="13" t="s">
        <v>631</v>
      </c>
      <c r="F27" s="108">
        <v>0</v>
      </c>
      <c r="G27" s="108">
        <v>10000</v>
      </c>
      <c r="H27" s="25" t="s">
        <v>75</v>
      </c>
      <c r="I27" s="25" t="s">
        <v>85</v>
      </c>
      <c r="J27" s="13"/>
      <c r="K27" s="13"/>
      <c r="L27" s="388"/>
    </row>
    <row r="28" spans="1:12" ht="19.5" customHeight="1" x14ac:dyDescent="0.25">
      <c r="A28" s="516"/>
      <c r="B28" s="523"/>
      <c r="C28" s="518"/>
      <c r="D28" s="21" t="s">
        <v>202</v>
      </c>
      <c r="E28" s="13" t="s">
        <v>99</v>
      </c>
      <c r="F28" s="108" t="s">
        <v>70</v>
      </c>
      <c r="G28" s="108" t="s">
        <v>70</v>
      </c>
      <c r="H28" s="25" t="s">
        <v>70</v>
      </c>
      <c r="I28" s="25" t="s">
        <v>84</v>
      </c>
      <c r="J28" s="13"/>
      <c r="K28" s="13"/>
      <c r="L28" s="388"/>
    </row>
    <row r="29" spans="1:12" ht="19.5" customHeight="1" x14ac:dyDescent="0.25">
      <c r="A29" s="516"/>
      <c r="B29" s="523"/>
      <c r="C29" s="518"/>
      <c r="D29" s="21" t="s">
        <v>632</v>
      </c>
      <c r="E29" s="13" t="s">
        <v>99</v>
      </c>
      <c r="F29" s="108" t="s">
        <v>70</v>
      </c>
      <c r="G29" s="108" t="s">
        <v>70</v>
      </c>
      <c r="H29" s="25" t="s">
        <v>70</v>
      </c>
      <c r="I29" s="25" t="s">
        <v>84</v>
      </c>
      <c r="J29" s="13"/>
      <c r="K29" s="13"/>
      <c r="L29" s="388"/>
    </row>
    <row r="30" spans="1:12" ht="19.5" customHeight="1" x14ac:dyDescent="0.25">
      <c r="A30" s="516"/>
      <c r="B30" s="523"/>
      <c r="C30" s="518"/>
      <c r="D30" s="21" t="s">
        <v>136</v>
      </c>
      <c r="E30" s="13" t="s">
        <v>631</v>
      </c>
      <c r="F30" s="108">
        <v>0</v>
      </c>
      <c r="G30" s="108">
        <v>1000</v>
      </c>
      <c r="H30" s="25" t="s">
        <v>78</v>
      </c>
      <c r="I30" s="25" t="s">
        <v>85</v>
      </c>
      <c r="J30" s="13"/>
      <c r="K30" s="13"/>
      <c r="L30" s="388"/>
    </row>
    <row r="31" spans="1:12" ht="19.5" customHeight="1" x14ac:dyDescent="0.25">
      <c r="A31" s="516"/>
      <c r="B31" s="523"/>
      <c r="C31" s="518"/>
      <c r="D31" s="21" t="s">
        <v>144</v>
      </c>
      <c r="E31" s="13" t="s">
        <v>631</v>
      </c>
      <c r="F31" s="108">
        <v>0</v>
      </c>
      <c r="G31" s="108">
        <v>5</v>
      </c>
      <c r="H31" s="25" t="s">
        <v>77</v>
      </c>
      <c r="I31" s="25" t="s">
        <v>85</v>
      </c>
      <c r="J31" s="13"/>
      <c r="K31" s="13"/>
      <c r="L31" s="388"/>
    </row>
    <row r="32" spans="1:12" ht="19.5" customHeight="1" x14ac:dyDescent="0.25">
      <c r="A32" s="516"/>
      <c r="B32" s="523"/>
      <c r="C32" s="518"/>
      <c r="D32" s="21" t="s">
        <v>352</v>
      </c>
      <c r="E32" s="13" t="s">
        <v>99</v>
      </c>
      <c r="F32" s="108" t="s">
        <v>70</v>
      </c>
      <c r="G32" s="108" t="s">
        <v>70</v>
      </c>
      <c r="H32" s="25" t="s">
        <v>70</v>
      </c>
      <c r="I32" s="25" t="s">
        <v>84</v>
      </c>
      <c r="J32" s="13"/>
      <c r="K32" s="520" t="s">
        <v>329</v>
      </c>
      <c r="L32" s="388"/>
    </row>
    <row r="33" spans="1:12" ht="19.5" customHeight="1" x14ac:dyDescent="0.25">
      <c r="A33" s="516"/>
      <c r="B33" s="523"/>
      <c r="C33" s="518"/>
      <c r="D33" s="21" t="s">
        <v>343</v>
      </c>
      <c r="E33" s="13" t="s">
        <v>631</v>
      </c>
      <c r="F33" s="108">
        <v>0</v>
      </c>
      <c r="G33" s="108">
        <v>1000</v>
      </c>
      <c r="H33" s="25" t="s">
        <v>78</v>
      </c>
      <c r="I33" s="25" t="s">
        <v>85</v>
      </c>
      <c r="J33" s="13"/>
      <c r="K33" s="520"/>
      <c r="L33" s="388"/>
    </row>
    <row r="34" spans="1:12" ht="19.5" customHeight="1" x14ac:dyDescent="0.25">
      <c r="A34" s="516"/>
      <c r="B34" s="523"/>
      <c r="C34" s="518"/>
      <c r="D34" s="21" t="s">
        <v>344</v>
      </c>
      <c r="E34" s="13" t="s">
        <v>631</v>
      </c>
      <c r="F34" s="108">
        <v>0</v>
      </c>
      <c r="G34" s="108">
        <v>5</v>
      </c>
      <c r="H34" s="25" t="s">
        <v>77</v>
      </c>
      <c r="I34" s="25" t="s">
        <v>85</v>
      </c>
      <c r="J34" s="13"/>
      <c r="K34" s="520"/>
      <c r="L34" s="388"/>
    </row>
    <row r="35" spans="1:12" ht="19.5" customHeight="1" x14ac:dyDescent="0.25">
      <c r="A35" s="516"/>
      <c r="B35" s="523"/>
      <c r="C35" s="518"/>
      <c r="D35" s="21" t="s">
        <v>353</v>
      </c>
      <c r="E35" s="13" t="s">
        <v>99</v>
      </c>
      <c r="F35" s="108" t="s">
        <v>70</v>
      </c>
      <c r="G35" s="108" t="s">
        <v>70</v>
      </c>
      <c r="H35" s="25" t="s">
        <v>70</v>
      </c>
      <c r="I35" s="25" t="s">
        <v>84</v>
      </c>
      <c r="J35" s="13"/>
      <c r="K35" s="520"/>
      <c r="L35" s="388"/>
    </row>
    <row r="36" spans="1:12" ht="19.5" customHeight="1" x14ac:dyDescent="0.25">
      <c r="A36" s="516"/>
      <c r="B36" s="523"/>
      <c r="C36" s="518"/>
      <c r="D36" s="21" t="s">
        <v>347</v>
      </c>
      <c r="E36" s="13" t="s">
        <v>631</v>
      </c>
      <c r="F36" s="108">
        <v>0</v>
      </c>
      <c r="G36" s="108">
        <v>1000</v>
      </c>
      <c r="H36" s="25" t="s">
        <v>78</v>
      </c>
      <c r="I36" s="25" t="s">
        <v>85</v>
      </c>
      <c r="J36" s="13"/>
      <c r="K36" s="520"/>
      <c r="L36" s="388"/>
    </row>
    <row r="37" spans="1:12" ht="19.5" customHeight="1" x14ac:dyDescent="0.25">
      <c r="A37" s="516"/>
      <c r="B37" s="523"/>
      <c r="C37" s="518"/>
      <c r="D37" s="21" t="s">
        <v>348</v>
      </c>
      <c r="E37" s="13" t="s">
        <v>631</v>
      </c>
      <c r="F37" s="108">
        <v>0</v>
      </c>
      <c r="G37" s="108">
        <v>5</v>
      </c>
      <c r="H37" s="25" t="s">
        <v>77</v>
      </c>
      <c r="I37" s="25" t="s">
        <v>85</v>
      </c>
      <c r="J37" s="13"/>
      <c r="K37" s="520"/>
      <c r="L37" s="388"/>
    </row>
    <row r="38" spans="1:12" ht="19.5" customHeight="1" x14ac:dyDescent="0.25">
      <c r="A38" s="516"/>
      <c r="B38" s="523"/>
      <c r="C38" s="518"/>
      <c r="D38" s="21" t="s">
        <v>312</v>
      </c>
      <c r="E38" s="13" t="s">
        <v>631</v>
      </c>
      <c r="F38" s="108">
        <v>0</v>
      </c>
      <c r="G38" s="108">
        <v>500</v>
      </c>
      <c r="H38" s="25" t="s">
        <v>82</v>
      </c>
      <c r="I38" s="25" t="s">
        <v>85</v>
      </c>
      <c r="J38" s="13"/>
      <c r="K38" s="520" t="s">
        <v>329</v>
      </c>
      <c r="L38" s="388"/>
    </row>
    <row r="39" spans="1:12" ht="19.5" customHeight="1" thickBot="1" x14ac:dyDescent="0.3">
      <c r="A39" s="516"/>
      <c r="B39" s="523"/>
      <c r="C39" s="518"/>
      <c r="D39" s="21" t="s">
        <v>335</v>
      </c>
      <c r="E39" s="13" t="s">
        <v>631</v>
      </c>
      <c r="F39" s="108">
        <v>0</v>
      </c>
      <c r="G39" s="108">
        <v>500</v>
      </c>
      <c r="H39" s="25" t="s">
        <v>82</v>
      </c>
      <c r="I39" s="25" t="s">
        <v>85</v>
      </c>
      <c r="J39" s="12"/>
      <c r="K39" s="529"/>
      <c r="L39" s="388"/>
    </row>
    <row r="40" spans="1:12" ht="19.5" customHeight="1" thickBot="1" x14ac:dyDescent="0.3">
      <c r="A40" s="516"/>
      <c r="B40" s="523"/>
      <c r="C40" s="30" t="s">
        <v>109</v>
      </c>
      <c r="D40" s="38"/>
      <c r="E40" s="38" t="s">
        <v>99</v>
      </c>
      <c r="F40" s="39" t="s">
        <v>70</v>
      </c>
      <c r="G40" s="40" t="s">
        <v>70</v>
      </c>
      <c r="H40" s="38" t="s">
        <v>70</v>
      </c>
      <c r="I40" s="38" t="s">
        <v>84</v>
      </c>
      <c r="J40" s="38"/>
      <c r="K40" s="38"/>
      <c r="L40" s="384"/>
    </row>
    <row r="41" spans="1:12" ht="19.5" customHeight="1" x14ac:dyDescent="0.25">
      <c r="A41" s="516"/>
      <c r="B41" s="523"/>
      <c r="C41" s="1" t="s">
        <v>323</v>
      </c>
      <c r="D41" s="19"/>
      <c r="E41" s="19" t="s">
        <v>99</v>
      </c>
      <c r="F41" s="107" t="s">
        <v>70</v>
      </c>
      <c r="G41" s="107" t="s">
        <v>70</v>
      </c>
      <c r="H41" s="19" t="s">
        <v>70</v>
      </c>
      <c r="I41" s="19" t="s">
        <v>84</v>
      </c>
      <c r="J41" s="19"/>
      <c r="K41" s="519" t="s">
        <v>329</v>
      </c>
      <c r="L41" s="380"/>
    </row>
    <row r="42" spans="1:12" ht="19.5" customHeight="1" x14ac:dyDescent="0.25">
      <c r="A42" s="516"/>
      <c r="B42" s="523"/>
      <c r="C42" s="2" t="s">
        <v>324</v>
      </c>
      <c r="D42" s="13"/>
      <c r="E42" s="13" t="s">
        <v>631</v>
      </c>
      <c r="F42" s="108">
        <v>0</v>
      </c>
      <c r="G42" s="108">
        <v>10000</v>
      </c>
      <c r="H42" s="13" t="s">
        <v>75</v>
      </c>
      <c r="I42" s="13" t="s">
        <v>85</v>
      </c>
      <c r="J42" s="13"/>
      <c r="K42" s="520"/>
      <c r="L42" s="377"/>
    </row>
    <row r="43" spans="1:12" ht="19.5" customHeight="1" thickBot="1" x14ac:dyDescent="0.3">
      <c r="A43" s="516"/>
      <c r="B43" s="523"/>
      <c r="C43" s="2" t="s">
        <v>325</v>
      </c>
      <c r="D43" s="12"/>
      <c r="E43" s="13" t="s">
        <v>631</v>
      </c>
      <c r="F43" s="108">
        <v>0</v>
      </c>
      <c r="G43" s="108">
        <v>10000</v>
      </c>
      <c r="H43" s="13" t="s">
        <v>75</v>
      </c>
      <c r="I43" s="13" t="s">
        <v>85</v>
      </c>
      <c r="J43" s="12"/>
      <c r="K43" s="520"/>
      <c r="L43" s="377"/>
    </row>
    <row r="44" spans="1:12" ht="19.5" customHeight="1" x14ac:dyDescent="0.25">
      <c r="A44" s="516"/>
      <c r="B44" s="523"/>
      <c r="C44" s="1" t="s">
        <v>326</v>
      </c>
      <c r="D44" s="19"/>
      <c r="E44" s="19" t="s">
        <v>99</v>
      </c>
      <c r="F44" s="107" t="s">
        <v>70</v>
      </c>
      <c r="G44" s="107" t="s">
        <v>70</v>
      </c>
      <c r="H44" s="19" t="s">
        <v>70</v>
      </c>
      <c r="I44" s="19" t="s">
        <v>84</v>
      </c>
      <c r="J44" s="19"/>
      <c r="K44" s="520"/>
      <c r="L44" s="380"/>
    </row>
    <row r="45" spans="1:12" ht="19.5" customHeight="1" x14ac:dyDescent="0.25">
      <c r="A45" s="516"/>
      <c r="B45" s="523"/>
      <c r="C45" s="2" t="s">
        <v>327</v>
      </c>
      <c r="D45" s="13"/>
      <c r="E45" s="13" t="s">
        <v>631</v>
      </c>
      <c r="F45" s="108">
        <v>0</v>
      </c>
      <c r="G45" s="108">
        <v>10000</v>
      </c>
      <c r="H45" s="13" t="s">
        <v>75</v>
      </c>
      <c r="I45" s="13" t="s">
        <v>85</v>
      </c>
      <c r="J45" s="13"/>
      <c r="K45" s="520"/>
      <c r="L45" s="377"/>
    </row>
    <row r="46" spans="1:12" ht="19.5" customHeight="1" thickBot="1" x14ac:dyDescent="0.3">
      <c r="A46" s="516"/>
      <c r="B46" s="523"/>
      <c r="C46" s="2" t="s">
        <v>328</v>
      </c>
      <c r="D46" s="12"/>
      <c r="E46" s="13" t="s">
        <v>631</v>
      </c>
      <c r="F46" s="108">
        <v>0</v>
      </c>
      <c r="G46" s="108">
        <v>10000</v>
      </c>
      <c r="H46" s="13" t="s">
        <v>75</v>
      </c>
      <c r="I46" s="13" t="s">
        <v>85</v>
      </c>
      <c r="J46" s="12"/>
      <c r="K46" s="529"/>
      <c r="L46" s="377"/>
    </row>
    <row r="47" spans="1:12" ht="19.5" customHeight="1" x14ac:dyDescent="0.25">
      <c r="A47" s="516"/>
      <c r="B47" s="523"/>
      <c r="C47" s="519" t="s">
        <v>301</v>
      </c>
      <c r="D47" s="41" t="s">
        <v>1</v>
      </c>
      <c r="E47" s="42" t="s">
        <v>631</v>
      </c>
      <c r="F47" s="109">
        <v>0</v>
      </c>
      <c r="G47" s="109">
        <v>10000</v>
      </c>
      <c r="H47" s="42" t="s">
        <v>75</v>
      </c>
      <c r="I47" s="42" t="s">
        <v>85</v>
      </c>
      <c r="J47" s="13"/>
      <c r="K47" s="19"/>
      <c r="L47" s="385"/>
    </row>
    <row r="48" spans="1:12" ht="19.5" customHeight="1" x14ac:dyDescent="0.25">
      <c r="A48" s="516"/>
      <c r="B48" s="523"/>
      <c r="C48" s="520"/>
      <c r="D48" s="43" t="s">
        <v>2</v>
      </c>
      <c r="E48" s="44" t="s">
        <v>631</v>
      </c>
      <c r="F48" s="110">
        <v>0</v>
      </c>
      <c r="G48" s="110">
        <v>10000</v>
      </c>
      <c r="H48" s="44" t="s">
        <v>75</v>
      </c>
      <c r="I48" s="44" t="s">
        <v>85</v>
      </c>
      <c r="J48" s="13"/>
      <c r="K48" s="13"/>
      <c r="L48" s="191"/>
    </row>
    <row r="49" spans="1:12" ht="19.5" customHeight="1" x14ac:dyDescent="0.25">
      <c r="A49" s="516"/>
      <c r="B49" s="523"/>
      <c r="C49" s="520"/>
      <c r="D49" s="43" t="s">
        <v>28</v>
      </c>
      <c r="E49" s="44" t="s">
        <v>99</v>
      </c>
      <c r="F49" s="110" t="s">
        <v>70</v>
      </c>
      <c r="G49" s="110" t="s">
        <v>70</v>
      </c>
      <c r="H49" s="44" t="s">
        <v>70</v>
      </c>
      <c r="I49" s="44" t="s">
        <v>84</v>
      </c>
      <c r="J49" s="13"/>
      <c r="K49" s="13"/>
      <c r="L49" s="191"/>
    </row>
    <row r="50" spans="1:12" ht="19.5" customHeight="1" x14ac:dyDescent="0.25">
      <c r="A50" s="516"/>
      <c r="B50" s="523"/>
      <c r="C50" s="520"/>
      <c r="D50" s="43" t="s">
        <v>691</v>
      </c>
      <c r="E50" s="44" t="s">
        <v>99</v>
      </c>
      <c r="F50" s="110" t="s">
        <v>70</v>
      </c>
      <c r="G50" s="110" t="s">
        <v>70</v>
      </c>
      <c r="H50" s="44" t="s">
        <v>70</v>
      </c>
      <c r="I50" s="44" t="s">
        <v>84</v>
      </c>
      <c r="J50" s="13"/>
      <c r="K50" s="13"/>
      <c r="L50" s="191"/>
    </row>
    <row r="51" spans="1:12" ht="19.5" customHeight="1" x14ac:dyDescent="0.25">
      <c r="A51" s="516"/>
      <c r="B51" s="523"/>
      <c r="C51" s="520"/>
      <c r="D51" s="43" t="s">
        <v>0</v>
      </c>
      <c r="E51" s="44" t="s">
        <v>631</v>
      </c>
      <c r="F51" s="110">
        <v>0</v>
      </c>
      <c r="G51" s="110">
        <v>1000</v>
      </c>
      <c r="H51" s="44" t="s">
        <v>76</v>
      </c>
      <c r="I51" s="44" t="s">
        <v>84</v>
      </c>
      <c r="J51" s="13" t="s">
        <v>361</v>
      </c>
      <c r="K51" s="13"/>
      <c r="L51" s="191"/>
    </row>
    <row r="52" spans="1:12" ht="19.5" customHeight="1" x14ac:dyDescent="0.25">
      <c r="A52" s="516"/>
      <c r="B52" s="523"/>
      <c r="C52" s="520"/>
      <c r="D52" s="43" t="s">
        <v>383</v>
      </c>
      <c r="E52" s="44" t="s">
        <v>99</v>
      </c>
      <c r="F52" s="110" t="s">
        <v>70</v>
      </c>
      <c r="G52" s="110" t="s">
        <v>70</v>
      </c>
      <c r="H52" s="44" t="s">
        <v>70</v>
      </c>
      <c r="I52" s="44" t="s">
        <v>84</v>
      </c>
      <c r="J52" s="13"/>
      <c r="K52" s="13"/>
      <c r="L52" s="191"/>
    </row>
    <row r="53" spans="1:12" ht="19.5" customHeight="1" x14ac:dyDescent="0.25">
      <c r="A53" s="516"/>
      <c r="B53" s="523"/>
      <c r="C53" s="520"/>
      <c r="D53" s="43" t="s">
        <v>384</v>
      </c>
      <c r="E53" s="44" t="s">
        <v>631</v>
      </c>
      <c r="F53" s="110">
        <v>0</v>
      </c>
      <c r="G53" s="110">
        <v>1000</v>
      </c>
      <c r="H53" s="44" t="s">
        <v>76</v>
      </c>
      <c r="I53" s="44" t="s">
        <v>84</v>
      </c>
      <c r="J53" s="13"/>
      <c r="K53" s="13"/>
      <c r="L53" s="191"/>
    </row>
    <row r="54" spans="1:12" ht="19.5" customHeight="1" x14ac:dyDescent="0.25">
      <c r="A54" s="516"/>
      <c r="B54" s="523"/>
      <c r="C54" s="520"/>
      <c r="D54" s="43" t="s">
        <v>590</v>
      </c>
      <c r="E54" s="44" t="s">
        <v>99</v>
      </c>
      <c r="F54" s="110" t="s">
        <v>70</v>
      </c>
      <c r="G54" s="111" t="s">
        <v>70</v>
      </c>
      <c r="H54" s="44" t="s">
        <v>70</v>
      </c>
      <c r="I54" s="44" t="s">
        <v>84</v>
      </c>
      <c r="J54" s="132"/>
      <c r="K54" s="13"/>
      <c r="L54" s="191"/>
    </row>
    <row r="55" spans="1:12" ht="19.5" customHeight="1" x14ac:dyDescent="0.25">
      <c r="A55" s="516"/>
      <c r="B55" s="523"/>
      <c r="C55" s="520"/>
      <c r="D55" s="43" t="s">
        <v>591</v>
      </c>
      <c r="E55" s="44" t="s">
        <v>631</v>
      </c>
      <c r="F55" s="110">
        <v>0</v>
      </c>
      <c r="G55" s="110">
        <v>1000</v>
      </c>
      <c r="H55" s="44" t="s">
        <v>76</v>
      </c>
      <c r="I55" s="44" t="s">
        <v>84</v>
      </c>
      <c r="J55" s="13"/>
      <c r="K55" s="13"/>
      <c r="L55" s="191"/>
    </row>
    <row r="56" spans="1:12" ht="19.5" customHeight="1" x14ac:dyDescent="0.25">
      <c r="A56" s="516"/>
      <c r="B56" s="523"/>
      <c r="C56" s="520"/>
      <c r="D56" s="43" t="s">
        <v>592</v>
      </c>
      <c r="E56" s="44" t="s">
        <v>99</v>
      </c>
      <c r="F56" s="110" t="s">
        <v>70</v>
      </c>
      <c r="G56" s="110" t="s">
        <v>70</v>
      </c>
      <c r="H56" s="44" t="s">
        <v>70</v>
      </c>
      <c r="I56" s="44" t="s">
        <v>84</v>
      </c>
      <c r="J56" s="13"/>
      <c r="K56" s="13"/>
      <c r="L56" s="191"/>
    </row>
    <row r="57" spans="1:12" ht="19.5" customHeight="1" x14ac:dyDescent="0.25">
      <c r="A57" s="516"/>
      <c r="B57" s="523"/>
      <c r="C57" s="520"/>
      <c r="D57" s="43" t="s">
        <v>593</v>
      </c>
      <c r="E57" s="44" t="s">
        <v>631</v>
      </c>
      <c r="F57" s="110">
        <v>0</v>
      </c>
      <c r="G57" s="110">
        <v>1000</v>
      </c>
      <c r="H57" s="44" t="s">
        <v>76</v>
      </c>
      <c r="I57" s="44" t="s">
        <v>84</v>
      </c>
      <c r="J57" s="13"/>
      <c r="K57" s="13"/>
      <c r="L57" s="191"/>
    </row>
    <row r="58" spans="1:12" ht="19.5" customHeight="1" x14ac:dyDescent="0.25">
      <c r="A58" s="516"/>
      <c r="B58" s="523"/>
      <c r="C58" s="520"/>
      <c r="D58" s="43" t="s">
        <v>594</v>
      </c>
      <c r="E58" s="44" t="s">
        <v>99</v>
      </c>
      <c r="F58" s="110" t="s">
        <v>70</v>
      </c>
      <c r="G58" s="110" t="s">
        <v>70</v>
      </c>
      <c r="H58" s="44" t="s">
        <v>70</v>
      </c>
      <c r="I58" s="44" t="s">
        <v>84</v>
      </c>
      <c r="J58" s="13"/>
      <c r="K58" s="13"/>
      <c r="L58" s="191"/>
    </row>
    <row r="59" spans="1:12" ht="19.5" customHeight="1" x14ac:dyDescent="0.25">
      <c r="A59" s="516"/>
      <c r="B59" s="523"/>
      <c r="C59" s="520"/>
      <c r="D59" s="43" t="s">
        <v>595</v>
      </c>
      <c r="E59" s="44" t="s">
        <v>631</v>
      </c>
      <c r="F59" s="110">
        <v>0</v>
      </c>
      <c r="G59" s="110">
        <v>1000</v>
      </c>
      <c r="H59" s="44" t="s">
        <v>76</v>
      </c>
      <c r="I59" s="44" t="s">
        <v>84</v>
      </c>
      <c r="J59" s="13"/>
      <c r="K59" s="13"/>
      <c r="L59" s="191"/>
    </row>
    <row r="60" spans="1:12" ht="19.5" customHeight="1" x14ac:dyDescent="0.25">
      <c r="A60" s="516"/>
      <c r="B60" s="523"/>
      <c r="C60" s="520"/>
      <c r="D60" s="43" t="s">
        <v>596</v>
      </c>
      <c r="E60" s="44" t="s">
        <v>99</v>
      </c>
      <c r="F60" s="110" t="s">
        <v>70</v>
      </c>
      <c r="G60" s="110" t="s">
        <v>70</v>
      </c>
      <c r="H60" s="44" t="s">
        <v>70</v>
      </c>
      <c r="I60" s="44" t="s">
        <v>84</v>
      </c>
      <c r="J60" s="13"/>
      <c r="K60" s="13"/>
      <c r="L60" s="191"/>
    </row>
    <row r="61" spans="1:12" ht="19.5" customHeight="1" x14ac:dyDescent="0.25">
      <c r="A61" s="516"/>
      <c r="B61" s="523"/>
      <c r="C61" s="520"/>
      <c r="D61" s="43" t="s">
        <v>597</v>
      </c>
      <c r="E61" s="44" t="s">
        <v>631</v>
      </c>
      <c r="F61" s="110">
        <v>0</v>
      </c>
      <c r="G61" s="110">
        <v>1000</v>
      </c>
      <c r="H61" s="44" t="s">
        <v>76</v>
      </c>
      <c r="I61" s="44" t="s">
        <v>84</v>
      </c>
      <c r="J61" s="13"/>
      <c r="K61" s="13"/>
      <c r="L61" s="191"/>
    </row>
    <row r="62" spans="1:12" ht="19.5" customHeight="1" x14ac:dyDescent="0.25">
      <c r="A62" s="516"/>
      <c r="B62" s="523"/>
      <c r="C62" s="520"/>
      <c r="D62" s="43" t="s">
        <v>302</v>
      </c>
      <c r="E62" s="44" t="s">
        <v>99</v>
      </c>
      <c r="F62" s="110" t="s">
        <v>70</v>
      </c>
      <c r="G62" s="111" t="s">
        <v>70</v>
      </c>
      <c r="H62" s="44" t="s">
        <v>70</v>
      </c>
      <c r="I62" s="44" t="s">
        <v>84</v>
      </c>
      <c r="J62" s="13"/>
      <c r="K62" s="13"/>
      <c r="L62" s="191"/>
    </row>
    <row r="63" spans="1:12" ht="19.5" customHeight="1" x14ac:dyDescent="0.25">
      <c r="A63" s="516"/>
      <c r="B63" s="523"/>
      <c r="C63" s="520"/>
      <c r="D63" s="43" t="s">
        <v>303</v>
      </c>
      <c r="E63" s="44" t="s">
        <v>99</v>
      </c>
      <c r="F63" s="110" t="s">
        <v>70</v>
      </c>
      <c r="G63" s="111" t="s">
        <v>70</v>
      </c>
      <c r="H63" s="44" t="s">
        <v>70</v>
      </c>
      <c r="I63" s="44" t="s">
        <v>84</v>
      </c>
      <c r="J63" s="13"/>
      <c r="K63" s="13"/>
      <c r="L63" s="191"/>
    </row>
    <row r="64" spans="1:12" ht="19.5" customHeight="1" x14ac:dyDescent="0.25">
      <c r="A64" s="516"/>
      <c r="B64" s="523"/>
      <c r="C64" s="520"/>
      <c r="D64" s="43" t="s">
        <v>598</v>
      </c>
      <c r="E64" s="44" t="s">
        <v>631</v>
      </c>
      <c r="F64" s="110">
        <v>0</v>
      </c>
      <c r="G64" s="110">
        <v>1000</v>
      </c>
      <c r="H64" s="44" t="s">
        <v>76</v>
      </c>
      <c r="I64" s="44" t="s">
        <v>84</v>
      </c>
      <c r="J64" s="13"/>
      <c r="K64" s="13"/>
      <c r="L64" s="191"/>
    </row>
    <row r="65" spans="1:12" ht="19.5" customHeight="1" x14ac:dyDescent="0.25">
      <c r="A65" s="516"/>
      <c r="B65" s="523"/>
      <c r="C65" s="520"/>
      <c r="D65" s="43" t="s">
        <v>385</v>
      </c>
      <c r="E65" s="44" t="s">
        <v>99</v>
      </c>
      <c r="F65" s="110" t="s">
        <v>70</v>
      </c>
      <c r="G65" s="111" t="s">
        <v>70</v>
      </c>
      <c r="H65" s="44" t="s">
        <v>70</v>
      </c>
      <c r="I65" s="44" t="s">
        <v>84</v>
      </c>
      <c r="J65" s="13"/>
      <c r="K65" s="13"/>
      <c r="L65" s="191"/>
    </row>
    <row r="66" spans="1:12" ht="19.5" customHeight="1" x14ac:dyDescent="0.25">
      <c r="A66" s="516"/>
      <c r="B66" s="523"/>
      <c r="C66" s="520"/>
      <c r="D66" s="43" t="s">
        <v>304</v>
      </c>
      <c r="E66" s="44" t="s">
        <v>99</v>
      </c>
      <c r="F66" s="110" t="s">
        <v>70</v>
      </c>
      <c r="G66" s="111" t="s">
        <v>70</v>
      </c>
      <c r="H66" s="44" t="s">
        <v>70</v>
      </c>
      <c r="I66" s="44" t="s">
        <v>84</v>
      </c>
      <c r="J66" s="13"/>
      <c r="K66" s="13"/>
      <c r="L66" s="191"/>
    </row>
    <row r="67" spans="1:12" ht="19.5" customHeight="1" x14ac:dyDescent="0.25">
      <c r="A67" s="516"/>
      <c r="B67" s="523"/>
      <c r="C67" s="520"/>
      <c r="D67" s="43" t="s">
        <v>599</v>
      </c>
      <c r="E67" s="44" t="s">
        <v>631</v>
      </c>
      <c r="F67" s="110">
        <v>0</v>
      </c>
      <c r="G67" s="110">
        <v>1000</v>
      </c>
      <c r="H67" s="44" t="s">
        <v>76</v>
      </c>
      <c r="I67" s="44" t="s">
        <v>84</v>
      </c>
      <c r="J67" s="13"/>
      <c r="K67" s="13"/>
      <c r="L67" s="191"/>
    </row>
    <row r="68" spans="1:12" ht="19.5" customHeight="1" x14ac:dyDescent="0.25">
      <c r="A68" s="516"/>
      <c r="B68" s="523"/>
      <c r="C68" s="520"/>
      <c r="D68" s="43" t="s">
        <v>478</v>
      </c>
      <c r="E68" s="44" t="s">
        <v>631</v>
      </c>
      <c r="F68" s="110">
        <v>0</v>
      </c>
      <c r="G68" s="111">
        <v>180</v>
      </c>
      <c r="H68" s="44" t="s">
        <v>370</v>
      </c>
      <c r="I68" s="44" t="s">
        <v>85</v>
      </c>
      <c r="J68" s="13"/>
      <c r="K68" s="13"/>
      <c r="L68" s="191"/>
    </row>
    <row r="69" spans="1:12" ht="19.5" customHeight="1" x14ac:dyDescent="0.25">
      <c r="A69" s="516"/>
      <c r="B69" s="523"/>
      <c r="C69" s="520"/>
      <c r="D69" s="43" t="s">
        <v>588</v>
      </c>
      <c r="E69" s="44" t="s">
        <v>99</v>
      </c>
      <c r="F69" s="110" t="s">
        <v>70</v>
      </c>
      <c r="G69" s="110" t="s">
        <v>70</v>
      </c>
      <c r="H69" s="44" t="s">
        <v>70</v>
      </c>
      <c r="I69" s="44" t="s">
        <v>84</v>
      </c>
      <c r="J69" s="13"/>
      <c r="K69" s="13"/>
      <c r="L69" s="191"/>
    </row>
    <row r="70" spans="1:12" ht="19.5" customHeight="1" x14ac:dyDescent="0.25">
      <c r="A70" s="516"/>
      <c r="B70" s="523"/>
      <c r="C70" s="520"/>
      <c r="D70" s="43" t="s">
        <v>589</v>
      </c>
      <c r="E70" s="44" t="s">
        <v>631</v>
      </c>
      <c r="F70" s="110">
        <v>0</v>
      </c>
      <c r="G70" s="110">
        <v>1000</v>
      </c>
      <c r="H70" s="44" t="s">
        <v>76</v>
      </c>
      <c r="I70" s="44" t="s">
        <v>84</v>
      </c>
      <c r="J70" s="13"/>
      <c r="K70" s="13"/>
      <c r="L70" s="191"/>
    </row>
    <row r="71" spans="1:12" ht="19.5" customHeight="1" x14ac:dyDescent="0.25">
      <c r="A71" s="516"/>
      <c r="B71" s="523"/>
      <c r="C71" s="520"/>
      <c r="D71" s="45" t="s">
        <v>305</v>
      </c>
      <c r="E71" s="44" t="s">
        <v>99</v>
      </c>
      <c r="F71" s="110" t="s">
        <v>70</v>
      </c>
      <c r="G71" s="111" t="s">
        <v>70</v>
      </c>
      <c r="H71" s="44" t="s">
        <v>70</v>
      </c>
      <c r="I71" s="44" t="s">
        <v>84</v>
      </c>
      <c r="J71" s="13"/>
      <c r="K71" s="13"/>
      <c r="L71" s="191"/>
    </row>
    <row r="72" spans="1:12" ht="19.5" customHeight="1" x14ac:dyDescent="0.25">
      <c r="A72" s="516"/>
      <c r="B72" s="523"/>
      <c r="C72" s="520"/>
      <c r="D72" s="45" t="s">
        <v>306</v>
      </c>
      <c r="E72" s="44" t="s">
        <v>631</v>
      </c>
      <c r="F72" s="110">
        <v>0</v>
      </c>
      <c r="G72" s="110">
        <v>1000</v>
      </c>
      <c r="H72" s="44" t="s">
        <v>76</v>
      </c>
      <c r="I72" s="44" t="s">
        <v>84</v>
      </c>
      <c r="J72" s="13"/>
      <c r="K72" s="13"/>
      <c r="L72" s="191"/>
    </row>
    <row r="73" spans="1:12" ht="19.5" customHeight="1" x14ac:dyDescent="0.25">
      <c r="A73" s="516"/>
      <c r="B73" s="523"/>
      <c r="C73" s="520"/>
      <c r="D73" s="45" t="s">
        <v>586</v>
      </c>
      <c r="E73" s="44" t="s">
        <v>99</v>
      </c>
      <c r="F73" s="110" t="s">
        <v>70</v>
      </c>
      <c r="G73" s="111" t="s">
        <v>70</v>
      </c>
      <c r="H73" s="44" t="s">
        <v>70</v>
      </c>
      <c r="I73" s="44" t="s">
        <v>84</v>
      </c>
      <c r="J73" s="13"/>
      <c r="K73" s="13"/>
      <c r="L73" s="191"/>
    </row>
    <row r="74" spans="1:12" ht="19.5" customHeight="1" x14ac:dyDescent="0.25">
      <c r="A74" s="516"/>
      <c r="B74" s="523"/>
      <c r="C74" s="520"/>
      <c r="D74" s="45" t="s">
        <v>587</v>
      </c>
      <c r="E74" s="44" t="s">
        <v>631</v>
      </c>
      <c r="F74" s="110">
        <v>0</v>
      </c>
      <c r="G74" s="110">
        <v>1000</v>
      </c>
      <c r="H74" s="44" t="s">
        <v>76</v>
      </c>
      <c r="I74" s="44" t="s">
        <v>85</v>
      </c>
      <c r="J74" s="13"/>
      <c r="K74" s="13"/>
      <c r="L74" s="191"/>
    </row>
    <row r="75" spans="1:12" ht="19.5" customHeight="1" x14ac:dyDescent="0.25">
      <c r="A75" s="516"/>
      <c r="B75" s="523"/>
      <c r="C75" s="520"/>
      <c r="D75" s="45" t="s">
        <v>686</v>
      </c>
      <c r="E75" s="44" t="s">
        <v>99</v>
      </c>
      <c r="F75" s="110" t="s">
        <v>70</v>
      </c>
      <c r="G75" s="111" t="s">
        <v>70</v>
      </c>
      <c r="H75" s="44" t="s">
        <v>70</v>
      </c>
      <c r="I75" s="44" t="s">
        <v>84</v>
      </c>
      <c r="J75" s="13"/>
      <c r="K75" s="13"/>
      <c r="L75" s="191"/>
    </row>
    <row r="76" spans="1:12" ht="19.5" customHeight="1" x14ac:dyDescent="0.25">
      <c r="A76" s="516"/>
      <c r="B76" s="523"/>
      <c r="C76" s="520"/>
      <c r="D76" s="45" t="s">
        <v>309</v>
      </c>
      <c r="E76" s="44" t="s">
        <v>631</v>
      </c>
      <c r="F76" s="110">
        <v>0</v>
      </c>
      <c r="G76" s="110">
        <v>10000</v>
      </c>
      <c r="H76" s="44" t="s">
        <v>75</v>
      </c>
      <c r="I76" s="44" t="s">
        <v>85</v>
      </c>
      <c r="J76" s="13"/>
      <c r="K76" s="13"/>
      <c r="L76" s="191"/>
    </row>
    <row r="77" spans="1:12" ht="19.5" customHeight="1" x14ac:dyDescent="0.25">
      <c r="A77" s="516"/>
      <c r="B77" s="523"/>
      <c r="C77" s="520"/>
      <c r="D77" s="45" t="s">
        <v>310</v>
      </c>
      <c r="E77" s="44" t="s">
        <v>631</v>
      </c>
      <c r="F77" s="110">
        <v>0</v>
      </c>
      <c r="G77" s="110">
        <v>1000</v>
      </c>
      <c r="H77" s="44" t="s">
        <v>76</v>
      </c>
      <c r="I77" s="44" t="s">
        <v>85</v>
      </c>
      <c r="J77" s="13"/>
      <c r="K77" s="13"/>
      <c r="L77" s="191"/>
    </row>
    <row r="78" spans="1:12" ht="19.5" customHeight="1" x14ac:dyDescent="0.25">
      <c r="A78" s="516"/>
      <c r="B78" s="523"/>
      <c r="C78" s="520"/>
      <c r="D78" s="45" t="s">
        <v>583</v>
      </c>
      <c r="E78" s="44" t="s">
        <v>99</v>
      </c>
      <c r="F78" s="110" t="s">
        <v>70</v>
      </c>
      <c r="G78" s="111" t="s">
        <v>70</v>
      </c>
      <c r="H78" s="44" t="s">
        <v>70</v>
      </c>
      <c r="I78" s="44" t="s">
        <v>84</v>
      </c>
      <c r="J78" s="13"/>
      <c r="K78" s="13"/>
      <c r="L78" s="191"/>
    </row>
    <row r="79" spans="1:12" ht="19.5" customHeight="1" x14ac:dyDescent="0.25">
      <c r="A79" s="516"/>
      <c r="B79" s="523"/>
      <c r="C79" s="520"/>
      <c r="D79" s="45" t="s">
        <v>584</v>
      </c>
      <c r="E79" s="44" t="s">
        <v>631</v>
      </c>
      <c r="F79" s="110">
        <v>0</v>
      </c>
      <c r="G79" s="110">
        <v>1000</v>
      </c>
      <c r="H79" s="44" t="s">
        <v>76</v>
      </c>
      <c r="I79" s="44" t="s">
        <v>85</v>
      </c>
      <c r="J79" s="13"/>
      <c r="K79" s="13"/>
      <c r="L79" s="191"/>
    </row>
    <row r="80" spans="1:12" ht="19.5" customHeight="1" x14ac:dyDescent="0.25">
      <c r="A80" s="516"/>
      <c r="B80" s="523"/>
      <c r="C80" s="520"/>
      <c r="D80" s="45" t="s">
        <v>585</v>
      </c>
      <c r="E80" s="44" t="s">
        <v>631</v>
      </c>
      <c r="F80" s="110">
        <v>0</v>
      </c>
      <c r="G80" s="110">
        <v>10000</v>
      </c>
      <c r="H80" s="44" t="s">
        <v>75</v>
      </c>
      <c r="I80" s="44" t="s">
        <v>85</v>
      </c>
      <c r="J80" s="13"/>
      <c r="K80" s="13"/>
      <c r="L80" s="191"/>
    </row>
    <row r="81" spans="1:12" ht="19.5" customHeight="1" x14ac:dyDescent="0.25">
      <c r="A81" s="516"/>
      <c r="B81" s="523"/>
      <c r="C81" s="520"/>
      <c r="D81" s="45" t="s">
        <v>580</v>
      </c>
      <c r="E81" s="44" t="s">
        <v>99</v>
      </c>
      <c r="F81" s="110" t="s">
        <v>70</v>
      </c>
      <c r="G81" s="111" t="s">
        <v>70</v>
      </c>
      <c r="H81" s="44" t="s">
        <v>70</v>
      </c>
      <c r="I81" s="44" t="s">
        <v>84</v>
      </c>
      <c r="J81" s="13"/>
      <c r="K81" s="13"/>
      <c r="L81" s="191"/>
    </row>
    <row r="82" spans="1:12" ht="19.5" customHeight="1" x14ac:dyDescent="0.25">
      <c r="A82" s="516"/>
      <c r="B82" s="523"/>
      <c r="C82" s="520"/>
      <c r="D82" s="45" t="s">
        <v>581</v>
      </c>
      <c r="E82" s="44" t="s">
        <v>631</v>
      </c>
      <c r="F82" s="110">
        <v>0</v>
      </c>
      <c r="G82" s="110">
        <v>1000</v>
      </c>
      <c r="H82" s="44" t="s">
        <v>76</v>
      </c>
      <c r="I82" s="44" t="s">
        <v>85</v>
      </c>
      <c r="J82" s="13"/>
      <c r="K82" s="13"/>
      <c r="L82" s="191"/>
    </row>
    <row r="83" spans="1:12" ht="19.5" customHeight="1" x14ac:dyDescent="0.25">
      <c r="A83" s="516"/>
      <c r="B83" s="523"/>
      <c r="C83" s="520"/>
      <c r="D83" s="45" t="s">
        <v>582</v>
      </c>
      <c r="E83" s="44" t="s">
        <v>631</v>
      </c>
      <c r="F83" s="110">
        <v>0</v>
      </c>
      <c r="G83" s="110">
        <v>10000</v>
      </c>
      <c r="H83" s="44" t="s">
        <v>75</v>
      </c>
      <c r="I83" s="44" t="s">
        <v>85</v>
      </c>
      <c r="J83" s="13"/>
      <c r="K83" s="13"/>
      <c r="L83" s="191"/>
    </row>
    <row r="84" spans="1:12" ht="19.5" customHeight="1" x14ac:dyDescent="0.25">
      <c r="A84" s="516"/>
      <c r="B84" s="523"/>
      <c r="C84" s="520"/>
      <c r="D84" s="45" t="s">
        <v>836</v>
      </c>
      <c r="E84" s="44" t="s">
        <v>99</v>
      </c>
      <c r="F84" s="110" t="s">
        <v>70</v>
      </c>
      <c r="G84" s="111" t="s">
        <v>70</v>
      </c>
      <c r="H84" s="44" t="s">
        <v>70</v>
      </c>
      <c r="I84" s="44" t="s">
        <v>84</v>
      </c>
      <c r="J84" s="13"/>
      <c r="K84" s="518" t="s">
        <v>329</v>
      </c>
      <c r="L84" s="191"/>
    </row>
    <row r="85" spans="1:12" ht="19.5" customHeight="1" x14ac:dyDescent="0.25">
      <c r="A85" s="516"/>
      <c r="B85" s="523"/>
      <c r="C85" s="520"/>
      <c r="D85" s="45" t="s">
        <v>837</v>
      </c>
      <c r="E85" s="44" t="s">
        <v>631</v>
      </c>
      <c r="F85" s="110">
        <v>0</v>
      </c>
      <c r="G85" s="110">
        <v>10000</v>
      </c>
      <c r="H85" s="44" t="s">
        <v>75</v>
      </c>
      <c r="I85" s="44" t="s">
        <v>85</v>
      </c>
      <c r="J85" s="13"/>
      <c r="K85" s="518"/>
      <c r="L85" s="191"/>
    </row>
    <row r="86" spans="1:12" ht="19.5" customHeight="1" x14ac:dyDescent="0.25">
      <c r="A86" s="516"/>
      <c r="B86" s="523"/>
      <c r="C86" s="520"/>
      <c r="D86" s="45" t="s">
        <v>838</v>
      </c>
      <c r="E86" s="44" t="s">
        <v>631</v>
      </c>
      <c r="F86" s="110">
        <v>0</v>
      </c>
      <c r="G86" s="110">
        <v>1000</v>
      </c>
      <c r="H86" s="44" t="s">
        <v>76</v>
      </c>
      <c r="I86" s="44" t="s">
        <v>85</v>
      </c>
      <c r="J86" s="13"/>
      <c r="K86" s="518"/>
      <c r="L86" s="191"/>
    </row>
    <row r="87" spans="1:12" ht="19.5" customHeight="1" x14ac:dyDescent="0.25">
      <c r="A87" s="516"/>
      <c r="B87" s="523"/>
      <c r="C87" s="520"/>
      <c r="D87" s="45" t="s">
        <v>839</v>
      </c>
      <c r="E87" s="44" t="s">
        <v>99</v>
      </c>
      <c r="F87" s="110" t="s">
        <v>70</v>
      </c>
      <c r="G87" s="111" t="s">
        <v>70</v>
      </c>
      <c r="H87" s="44" t="s">
        <v>70</v>
      </c>
      <c r="I87" s="44" t="s">
        <v>84</v>
      </c>
      <c r="J87" s="13"/>
      <c r="K87" s="518"/>
      <c r="L87" s="191"/>
    </row>
    <row r="88" spans="1:12" ht="19.5" customHeight="1" x14ac:dyDescent="0.25">
      <c r="A88" s="516"/>
      <c r="B88" s="523"/>
      <c r="C88" s="520"/>
      <c r="D88" s="45" t="s">
        <v>840</v>
      </c>
      <c r="E88" s="44" t="s">
        <v>631</v>
      </c>
      <c r="F88" s="110">
        <v>0</v>
      </c>
      <c r="G88" s="110">
        <v>10000</v>
      </c>
      <c r="H88" s="44" t="s">
        <v>75</v>
      </c>
      <c r="I88" s="44" t="s">
        <v>85</v>
      </c>
      <c r="J88" s="13"/>
      <c r="K88" s="518"/>
      <c r="L88" s="191"/>
    </row>
    <row r="89" spans="1:12" ht="19.5" customHeight="1" thickBot="1" x14ac:dyDescent="0.3">
      <c r="A89" s="516"/>
      <c r="B89" s="523"/>
      <c r="C89" s="529"/>
      <c r="D89" s="238" t="s">
        <v>841</v>
      </c>
      <c r="E89" s="44" t="s">
        <v>631</v>
      </c>
      <c r="F89" s="110">
        <v>0</v>
      </c>
      <c r="G89" s="110">
        <v>1000</v>
      </c>
      <c r="H89" s="44" t="s">
        <v>76</v>
      </c>
      <c r="I89" s="44" t="s">
        <v>85</v>
      </c>
      <c r="J89" s="13"/>
      <c r="K89" s="521"/>
      <c r="L89" s="191"/>
    </row>
    <row r="90" spans="1:12" ht="19.5" customHeight="1" x14ac:dyDescent="0.25">
      <c r="A90" s="516"/>
      <c r="B90" s="523"/>
      <c r="C90" s="519" t="s">
        <v>307</v>
      </c>
      <c r="D90" s="41" t="s">
        <v>1</v>
      </c>
      <c r="E90" s="42" t="s">
        <v>631</v>
      </c>
      <c r="F90" s="109">
        <v>0</v>
      </c>
      <c r="G90" s="136">
        <v>10000</v>
      </c>
      <c r="H90" s="42" t="s">
        <v>75</v>
      </c>
      <c r="I90" s="42" t="s">
        <v>85</v>
      </c>
      <c r="J90" s="19"/>
      <c r="K90" s="19"/>
      <c r="L90" s="385"/>
    </row>
    <row r="91" spans="1:12" ht="19.5" customHeight="1" thickBot="1" x14ac:dyDescent="0.3">
      <c r="A91" s="516"/>
      <c r="B91" s="523"/>
      <c r="C91" s="520"/>
      <c r="D91" s="43" t="s">
        <v>2</v>
      </c>
      <c r="E91" s="44" t="s">
        <v>631</v>
      </c>
      <c r="F91" s="110">
        <v>0</v>
      </c>
      <c r="G91" s="137">
        <v>10000</v>
      </c>
      <c r="H91" s="135" t="s">
        <v>75</v>
      </c>
      <c r="I91" s="135" t="s">
        <v>85</v>
      </c>
      <c r="J91" s="13"/>
      <c r="K91" s="13"/>
      <c r="L91" s="211"/>
    </row>
    <row r="92" spans="1:12" ht="19.5" customHeight="1" x14ac:dyDescent="0.25">
      <c r="A92" s="516"/>
      <c r="B92" s="523"/>
      <c r="C92" s="520"/>
      <c r="D92" s="43" t="s">
        <v>635</v>
      </c>
      <c r="E92" s="44" t="s">
        <v>631</v>
      </c>
      <c r="F92" s="95">
        <v>1</v>
      </c>
      <c r="G92" s="138" t="s">
        <v>685</v>
      </c>
      <c r="H92" s="44" t="s">
        <v>70</v>
      </c>
      <c r="I92" s="44" t="s">
        <v>85</v>
      </c>
      <c r="J92" s="13"/>
      <c r="K92" s="13"/>
      <c r="L92" s="191"/>
    </row>
    <row r="93" spans="1:12" ht="19.5" customHeight="1" x14ac:dyDescent="0.25">
      <c r="A93" s="516"/>
      <c r="B93" s="523"/>
      <c r="C93" s="520"/>
      <c r="D93" s="43" t="s">
        <v>28</v>
      </c>
      <c r="E93" s="44" t="s">
        <v>99</v>
      </c>
      <c r="F93" s="110" t="s">
        <v>70</v>
      </c>
      <c r="G93" s="139" t="s">
        <v>70</v>
      </c>
      <c r="H93" s="44" t="s">
        <v>70</v>
      </c>
      <c r="I93" s="44" t="s">
        <v>84</v>
      </c>
      <c r="J93" s="13"/>
      <c r="K93" s="13"/>
      <c r="L93" s="191"/>
    </row>
    <row r="94" spans="1:12" ht="19.5" customHeight="1" x14ac:dyDescent="0.25">
      <c r="A94" s="516"/>
      <c r="B94" s="523"/>
      <c r="C94" s="520"/>
      <c r="D94" s="43" t="s">
        <v>691</v>
      </c>
      <c r="E94" s="44" t="s">
        <v>99</v>
      </c>
      <c r="F94" s="110" t="s">
        <v>70</v>
      </c>
      <c r="G94" s="139" t="s">
        <v>70</v>
      </c>
      <c r="H94" s="44" t="s">
        <v>70</v>
      </c>
      <c r="I94" s="44" t="s">
        <v>84</v>
      </c>
      <c r="J94" s="13"/>
      <c r="K94" s="13"/>
      <c r="L94" s="191"/>
    </row>
    <row r="95" spans="1:12" ht="19.5" customHeight="1" x14ac:dyDescent="0.25">
      <c r="A95" s="516"/>
      <c r="B95" s="523"/>
      <c r="C95" s="520"/>
      <c r="D95" s="43" t="s">
        <v>0</v>
      </c>
      <c r="E95" s="44" t="s">
        <v>631</v>
      </c>
      <c r="F95" s="110">
        <v>0</v>
      </c>
      <c r="G95" s="139">
        <v>1000</v>
      </c>
      <c r="H95" s="44" t="s">
        <v>76</v>
      </c>
      <c r="I95" s="44" t="s">
        <v>84</v>
      </c>
      <c r="J95" s="13"/>
      <c r="K95" s="13"/>
      <c r="L95" s="191"/>
    </row>
    <row r="96" spans="1:12" ht="19.5" customHeight="1" x14ac:dyDescent="0.25">
      <c r="A96" s="516"/>
      <c r="B96" s="523"/>
      <c r="C96" s="520"/>
      <c r="D96" s="43" t="s">
        <v>770</v>
      </c>
      <c r="E96" s="44" t="s">
        <v>99</v>
      </c>
      <c r="F96" s="110" t="s">
        <v>70</v>
      </c>
      <c r="G96" s="139" t="s">
        <v>70</v>
      </c>
      <c r="H96" s="44" t="s">
        <v>70</v>
      </c>
      <c r="I96" s="44" t="s">
        <v>85</v>
      </c>
      <c r="J96" s="13"/>
      <c r="K96" s="13"/>
      <c r="L96" s="191"/>
    </row>
    <row r="97" spans="1:12" ht="19.5" customHeight="1" x14ac:dyDescent="0.25">
      <c r="A97" s="516"/>
      <c r="B97" s="523"/>
      <c r="C97" s="520"/>
      <c r="D97" s="43" t="s">
        <v>383</v>
      </c>
      <c r="E97" s="44" t="s">
        <v>99</v>
      </c>
      <c r="F97" s="110" t="s">
        <v>70</v>
      </c>
      <c r="G97" s="110" t="s">
        <v>70</v>
      </c>
      <c r="H97" s="44" t="s">
        <v>70</v>
      </c>
      <c r="I97" s="44" t="s">
        <v>84</v>
      </c>
      <c r="J97" s="13"/>
      <c r="K97" s="13"/>
      <c r="L97" s="191"/>
    </row>
    <row r="98" spans="1:12" ht="19.5" customHeight="1" x14ac:dyDescent="0.25">
      <c r="A98" s="516"/>
      <c r="B98" s="523"/>
      <c r="C98" s="520"/>
      <c r="D98" s="43" t="s">
        <v>384</v>
      </c>
      <c r="E98" s="44" t="s">
        <v>631</v>
      </c>
      <c r="F98" s="110">
        <v>0</v>
      </c>
      <c r="G98" s="110">
        <v>1000</v>
      </c>
      <c r="H98" s="44" t="s">
        <v>76</v>
      </c>
      <c r="I98" s="44" t="s">
        <v>84</v>
      </c>
      <c r="J98" s="13"/>
      <c r="K98" s="13"/>
      <c r="L98" s="191"/>
    </row>
    <row r="99" spans="1:12" ht="19.5" customHeight="1" x14ac:dyDescent="0.25">
      <c r="A99" s="516"/>
      <c r="B99" s="523"/>
      <c r="C99" s="520"/>
      <c r="D99" s="43" t="s">
        <v>590</v>
      </c>
      <c r="E99" s="44" t="s">
        <v>99</v>
      </c>
      <c r="F99" s="110" t="s">
        <v>70</v>
      </c>
      <c r="G99" s="111" t="s">
        <v>70</v>
      </c>
      <c r="H99" s="44" t="s">
        <v>70</v>
      </c>
      <c r="I99" s="44" t="s">
        <v>84</v>
      </c>
      <c r="J99" s="13"/>
      <c r="K99" s="13"/>
      <c r="L99" s="191"/>
    </row>
    <row r="100" spans="1:12" ht="19.5" customHeight="1" x14ac:dyDescent="0.25">
      <c r="A100" s="516"/>
      <c r="B100" s="523"/>
      <c r="C100" s="520"/>
      <c r="D100" s="43" t="s">
        <v>591</v>
      </c>
      <c r="E100" s="44" t="s">
        <v>631</v>
      </c>
      <c r="F100" s="110">
        <v>0</v>
      </c>
      <c r="G100" s="110">
        <v>1000</v>
      </c>
      <c r="H100" s="44" t="s">
        <v>76</v>
      </c>
      <c r="I100" s="44" t="s">
        <v>84</v>
      </c>
      <c r="J100" s="13"/>
      <c r="K100" s="13"/>
      <c r="L100" s="191"/>
    </row>
    <row r="101" spans="1:12" ht="19.5" customHeight="1" x14ac:dyDescent="0.25">
      <c r="A101" s="516"/>
      <c r="B101" s="523"/>
      <c r="C101" s="520"/>
      <c r="D101" s="43" t="s">
        <v>592</v>
      </c>
      <c r="E101" s="44" t="s">
        <v>99</v>
      </c>
      <c r="F101" s="110" t="s">
        <v>70</v>
      </c>
      <c r="G101" s="110" t="s">
        <v>70</v>
      </c>
      <c r="H101" s="44" t="s">
        <v>70</v>
      </c>
      <c r="I101" s="44" t="s">
        <v>84</v>
      </c>
      <c r="J101" s="13"/>
      <c r="K101" s="13"/>
      <c r="L101" s="191"/>
    </row>
    <row r="102" spans="1:12" ht="19.5" customHeight="1" x14ac:dyDescent="0.25">
      <c r="A102" s="516"/>
      <c r="B102" s="523"/>
      <c r="C102" s="520"/>
      <c r="D102" s="43" t="s">
        <v>593</v>
      </c>
      <c r="E102" s="44" t="s">
        <v>631</v>
      </c>
      <c r="F102" s="110">
        <v>0</v>
      </c>
      <c r="G102" s="110">
        <v>1000</v>
      </c>
      <c r="H102" s="44" t="s">
        <v>76</v>
      </c>
      <c r="I102" s="44" t="s">
        <v>84</v>
      </c>
      <c r="J102" s="13"/>
      <c r="K102" s="13"/>
      <c r="L102" s="191"/>
    </row>
    <row r="103" spans="1:12" ht="19.5" customHeight="1" x14ac:dyDescent="0.25">
      <c r="A103" s="516"/>
      <c r="B103" s="523"/>
      <c r="C103" s="520"/>
      <c r="D103" s="43" t="s">
        <v>594</v>
      </c>
      <c r="E103" s="44" t="s">
        <v>99</v>
      </c>
      <c r="F103" s="110" t="s">
        <v>70</v>
      </c>
      <c r="G103" s="110" t="s">
        <v>70</v>
      </c>
      <c r="H103" s="44" t="s">
        <v>70</v>
      </c>
      <c r="I103" s="44" t="s">
        <v>84</v>
      </c>
      <c r="J103" s="13"/>
      <c r="K103" s="13"/>
      <c r="L103" s="191"/>
    </row>
    <row r="104" spans="1:12" ht="19.5" customHeight="1" x14ac:dyDescent="0.25">
      <c r="A104" s="516"/>
      <c r="B104" s="523"/>
      <c r="C104" s="520"/>
      <c r="D104" s="43" t="s">
        <v>595</v>
      </c>
      <c r="E104" s="44" t="s">
        <v>631</v>
      </c>
      <c r="F104" s="110">
        <v>0</v>
      </c>
      <c r="G104" s="110">
        <v>1000</v>
      </c>
      <c r="H104" s="44" t="s">
        <v>76</v>
      </c>
      <c r="I104" s="44" t="s">
        <v>84</v>
      </c>
      <c r="J104" s="13"/>
      <c r="K104" s="13"/>
      <c r="L104" s="191"/>
    </row>
    <row r="105" spans="1:12" ht="19.5" customHeight="1" x14ac:dyDescent="0.25">
      <c r="A105" s="516"/>
      <c r="B105" s="523"/>
      <c r="C105" s="520"/>
      <c r="D105" s="43" t="s">
        <v>596</v>
      </c>
      <c r="E105" s="44" t="s">
        <v>99</v>
      </c>
      <c r="F105" s="110" t="s">
        <v>70</v>
      </c>
      <c r="G105" s="110" t="s">
        <v>70</v>
      </c>
      <c r="H105" s="44" t="s">
        <v>70</v>
      </c>
      <c r="I105" s="44" t="s">
        <v>84</v>
      </c>
      <c r="J105" s="13"/>
      <c r="K105" s="13"/>
      <c r="L105" s="191"/>
    </row>
    <row r="106" spans="1:12" ht="19.5" customHeight="1" x14ac:dyDescent="0.25">
      <c r="A106" s="516"/>
      <c r="B106" s="523"/>
      <c r="C106" s="520"/>
      <c r="D106" s="43" t="s">
        <v>597</v>
      </c>
      <c r="E106" s="44" t="s">
        <v>631</v>
      </c>
      <c r="F106" s="110">
        <v>0</v>
      </c>
      <c r="G106" s="110">
        <v>1000</v>
      </c>
      <c r="H106" s="44" t="s">
        <v>76</v>
      </c>
      <c r="I106" s="44" t="s">
        <v>84</v>
      </c>
      <c r="J106" s="13"/>
      <c r="K106" s="13"/>
      <c r="L106" s="191"/>
    </row>
    <row r="107" spans="1:12" ht="19.5" customHeight="1" x14ac:dyDescent="0.25">
      <c r="A107" s="516"/>
      <c r="B107" s="523"/>
      <c r="C107" s="520"/>
      <c r="D107" s="43" t="s">
        <v>302</v>
      </c>
      <c r="E107" s="44" t="s">
        <v>99</v>
      </c>
      <c r="F107" s="110" t="s">
        <v>70</v>
      </c>
      <c r="G107" s="111" t="s">
        <v>70</v>
      </c>
      <c r="H107" s="44" t="s">
        <v>70</v>
      </c>
      <c r="I107" s="44" t="s">
        <v>84</v>
      </c>
      <c r="J107" s="13"/>
      <c r="K107" s="13"/>
      <c r="L107" s="191"/>
    </row>
    <row r="108" spans="1:12" ht="19.5" customHeight="1" x14ac:dyDescent="0.25">
      <c r="A108" s="516"/>
      <c r="B108" s="523"/>
      <c r="C108" s="520"/>
      <c r="D108" s="43" t="s">
        <v>303</v>
      </c>
      <c r="E108" s="44" t="s">
        <v>99</v>
      </c>
      <c r="F108" s="110" t="s">
        <v>70</v>
      </c>
      <c r="G108" s="111" t="s">
        <v>70</v>
      </c>
      <c r="H108" s="44" t="s">
        <v>70</v>
      </c>
      <c r="I108" s="44" t="s">
        <v>84</v>
      </c>
      <c r="J108" s="13"/>
      <c r="K108" s="13"/>
      <c r="L108" s="191"/>
    </row>
    <row r="109" spans="1:12" ht="19.5" customHeight="1" x14ac:dyDescent="0.25">
      <c r="A109" s="516"/>
      <c r="B109" s="523"/>
      <c r="C109" s="520"/>
      <c r="D109" s="43" t="s">
        <v>598</v>
      </c>
      <c r="E109" s="44" t="s">
        <v>631</v>
      </c>
      <c r="F109" s="110">
        <v>0</v>
      </c>
      <c r="G109" s="110">
        <v>1000</v>
      </c>
      <c r="H109" s="44" t="s">
        <v>76</v>
      </c>
      <c r="I109" s="44" t="s">
        <v>84</v>
      </c>
      <c r="J109" s="13"/>
      <c r="K109" s="13"/>
      <c r="L109" s="191"/>
    </row>
    <row r="110" spans="1:12" ht="19.5" customHeight="1" x14ac:dyDescent="0.25">
      <c r="A110" s="516"/>
      <c r="B110" s="523"/>
      <c r="C110" s="520"/>
      <c r="D110" s="43" t="s">
        <v>385</v>
      </c>
      <c r="E110" s="44" t="s">
        <v>99</v>
      </c>
      <c r="F110" s="110" t="s">
        <v>70</v>
      </c>
      <c r="G110" s="111" t="s">
        <v>70</v>
      </c>
      <c r="H110" s="44" t="s">
        <v>70</v>
      </c>
      <c r="I110" s="44" t="s">
        <v>84</v>
      </c>
      <c r="J110" s="13"/>
      <c r="K110" s="13"/>
      <c r="L110" s="191"/>
    </row>
    <row r="111" spans="1:12" ht="19.5" customHeight="1" x14ac:dyDescent="0.25">
      <c r="A111" s="516"/>
      <c r="B111" s="523"/>
      <c r="C111" s="520"/>
      <c r="D111" s="43" t="s">
        <v>304</v>
      </c>
      <c r="E111" s="44" t="s">
        <v>99</v>
      </c>
      <c r="F111" s="110" t="s">
        <v>70</v>
      </c>
      <c r="G111" s="111" t="s">
        <v>70</v>
      </c>
      <c r="H111" s="44" t="s">
        <v>70</v>
      </c>
      <c r="I111" s="44" t="s">
        <v>84</v>
      </c>
      <c r="J111" s="13"/>
      <c r="K111" s="13"/>
      <c r="L111" s="191"/>
    </row>
    <row r="112" spans="1:12" ht="19.5" customHeight="1" x14ac:dyDescent="0.25">
      <c r="A112" s="516"/>
      <c r="B112" s="523"/>
      <c r="C112" s="520"/>
      <c r="D112" s="43" t="s">
        <v>599</v>
      </c>
      <c r="E112" s="44" t="s">
        <v>631</v>
      </c>
      <c r="F112" s="110">
        <v>0</v>
      </c>
      <c r="G112" s="110">
        <v>1000</v>
      </c>
      <c r="H112" s="44" t="s">
        <v>76</v>
      </c>
      <c r="I112" s="44" t="s">
        <v>84</v>
      </c>
      <c r="J112" s="13"/>
      <c r="K112" s="13"/>
      <c r="L112" s="191"/>
    </row>
    <row r="113" spans="1:12" ht="19.5" customHeight="1" x14ac:dyDescent="0.25">
      <c r="A113" s="516"/>
      <c r="B113" s="523"/>
      <c r="C113" s="520"/>
      <c r="D113" s="43" t="s">
        <v>478</v>
      </c>
      <c r="E113" s="44" t="s">
        <v>631</v>
      </c>
      <c r="F113" s="110">
        <v>0</v>
      </c>
      <c r="G113" s="111">
        <v>180</v>
      </c>
      <c r="H113" s="44" t="s">
        <v>370</v>
      </c>
      <c r="I113" s="44" t="s">
        <v>85</v>
      </c>
      <c r="J113" s="13"/>
      <c r="K113" s="13"/>
      <c r="L113" s="191"/>
    </row>
    <row r="114" spans="1:12" ht="19.5" customHeight="1" x14ac:dyDescent="0.25">
      <c r="A114" s="516"/>
      <c r="B114" s="523"/>
      <c r="C114" s="520"/>
      <c r="D114" s="43" t="s">
        <v>588</v>
      </c>
      <c r="E114" s="44" t="s">
        <v>99</v>
      </c>
      <c r="F114" s="110" t="s">
        <v>70</v>
      </c>
      <c r="G114" s="110" t="s">
        <v>70</v>
      </c>
      <c r="H114" s="44" t="s">
        <v>70</v>
      </c>
      <c r="I114" s="44" t="s">
        <v>84</v>
      </c>
      <c r="J114" s="13"/>
      <c r="K114" s="13"/>
      <c r="L114" s="191"/>
    </row>
    <row r="115" spans="1:12" ht="19.5" customHeight="1" x14ac:dyDescent="0.25">
      <c r="A115" s="516"/>
      <c r="B115" s="523"/>
      <c r="C115" s="520"/>
      <c r="D115" s="43" t="s">
        <v>589</v>
      </c>
      <c r="E115" s="44" t="s">
        <v>631</v>
      </c>
      <c r="F115" s="110">
        <v>0</v>
      </c>
      <c r="G115" s="110">
        <v>1000</v>
      </c>
      <c r="H115" s="44" t="s">
        <v>76</v>
      </c>
      <c r="I115" s="44" t="s">
        <v>84</v>
      </c>
      <c r="J115" s="13"/>
      <c r="K115" s="13"/>
      <c r="L115" s="191"/>
    </row>
    <row r="116" spans="1:12" ht="15" customHeight="1" x14ac:dyDescent="0.25">
      <c r="A116" s="516"/>
      <c r="B116" s="523"/>
      <c r="C116" s="520"/>
      <c r="D116" s="45" t="s">
        <v>305</v>
      </c>
      <c r="E116" s="44" t="s">
        <v>99</v>
      </c>
      <c r="F116" s="110" t="s">
        <v>70</v>
      </c>
      <c r="G116" s="111" t="s">
        <v>70</v>
      </c>
      <c r="H116" s="44" t="s">
        <v>70</v>
      </c>
      <c r="I116" s="44" t="s">
        <v>84</v>
      </c>
      <c r="J116" s="13"/>
      <c r="K116" s="13"/>
      <c r="L116" s="191"/>
    </row>
    <row r="117" spans="1:12" ht="15" customHeight="1" x14ac:dyDescent="0.25">
      <c r="A117" s="516"/>
      <c r="B117" s="523"/>
      <c r="C117" s="520"/>
      <c r="D117" s="45" t="s">
        <v>306</v>
      </c>
      <c r="E117" s="44" t="s">
        <v>631</v>
      </c>
      <c r="F117" s="110">
        <v>0</v>
      </c>
      <c r="G117" s="110">
        <v>1000</v>
      </c>
      <c r="H117" s="44" t="s">
        <v>76</v>
      </c>
      <c r="I117" s="44" t="s">
        <v>84</v>
      </c>
      <c r="J117" s="13"/>
      <c r="K117" s="13"/>
      <c r="L117" s="191"/>
    </row>
    <row r="118" spans="1:12" ht="15" customHeight="1" x14ac:dyDescent="0.25">
      <c r="A118" s="516"/>
      <c r="B118" s="523"/>
      <c r="C118" s="520"/>
      <c r="D118" s="45" t="s">
        <v>586</v>
      </c>
      <c r="E118" s="44" t="s">
        <v>99</v>
      </c>
      <c r="F118" s="110" t="s">
        <v>70</v>
      </c>
      <c r="G118" s="111" t="s">
        <v>70</v>
      </c>
      <c r="H118" s="44" t="s">
        <v>70</v>
      </c>
      <c r="I118" s="44" t="s">
        <v>84</v>
      </c>
      <c r="J118" s="13"/>
      <c r="K118" s="13"/>
      <c r="L118" s="191"/>
    </row>
    <row r="119" spans="1:12" ht="15" customHeight="1" x14ac:dyDescent="0.25">
      <c r="A119" s="516"/>
      <c r="B119" s="523"/>
      <c r="C119" s="520"/>
      <c r="D119" s="45" t="s">
        <v>587</v>
      </c>
      <c r="E119" s="44" t="s">
        <v>631</v>
      </c>
      <c r="F119" s="110">
        <v>0</v>
      </c>
      <c r="G119" s="110">
        <v>1000</v>
      </c>
      <c r="H119" s="44" t="s">
        <v>76</v>
      </c>
      <c r="I119" s="44" t="s">
        <v>85</v>
      </c>
      <c r="J119" s="13"/>
      <c r="K119" s="13"/>
      <c r="L119" s="191"/>
    </row>
    <row r="120" spans="1:12" x14ac:dyDescent="0.25">
      <c r="A120" s="516"/>
      <c r="B120" s="523"/>
      <c r="C120" s="520"/>
      <c r="D120" s="45" t="s">
        <v>686</v>
      </c>
      <c r="E120" s="44" t="s">
        <v>99</v>
      </c>
      <c r="F120" s="110" t="s">
        <v>70</v>
      </c>
      <c r="G120" s="111" t="s">
        <v>70</v>
      </c>
      <c r="H120" s="44" t="s">
        <v>70</v>
      </c>
      <c r="I120" s="44" t="s">
        <v>84</v>
      </c>
      <c r="J120" s="13"/>
      <c r="K120" s="13"/>
      <c r="L120" s="191"/>
    </row>
    <row r="121" spans="1:12" x14ac:dyDescent="0.25">
      <c r="A121" s="516"/>
      <c r="B121" s="523"/>
      <c r="C121" s="520"/>
      <c r="D121" s="45" t="s">
        <v>309</v>
      </c>
      <c r="E121" s="44" t="s">
        <v>631</v>
      </c>
      <c r="F121" s="110">
        <v>0</v>
      </c>
      <c r="G121" s="110">
        <v>10000</v>
      </c>
      <c r="H121" s="44" t="s">
        <v>75</v>
      </c>
      <c r="I121" s="44" t="s">
        <v>85</v>
      </c>
      <c r="J121" s="13"/>
      <c r="K121" s="13"/>
      <c r="L121" s="191"/>
    </row>
    <row r="122" spans="1:12" x14ac:dyDescent="0.25">
      <c r="A122" s="516"/>
      <c r="B122" s="523"/>
      <c r="C122" s="520"/>
      <c r="D122" s="45" t="s">
        <v>310</v>
      </c>
      <c r="E122" s="44" t="s">
        <v>631</v>
      </c>
      <c r="F122" s="110">
        <v>0</v>
      </c>
      <c r="G122" s="110">
        <v>1000</v>
      </c>
      <c r="H122" s="44" t="s">
        <v>76</v>
      </c>
      <c r="I122" s="44" t="s">
        <v>85</v>
      </c>
      <c r="J122" s="13"/>
      <c r="K122" s="13"/>
      <c r="L122" s="191"/>
    </row>
    <row r="123" spans="1:12" x14ac:dyDescent="0.25">
      <c r="A123" s="516"/>
      <c r="B123" s="523"/>
      <c r="C123" s="520"/>
      <c r="D123" s="45" t="s">
        <v>583</v>
      </c>
      <c r="E123" s="44" t="s">
        <v>99</v>
      </c>
      <c r="F123" s="110" t="s">
        <v>70</v>
      </c>
      <c r="G123" s="111" t="s">
        <v>70</v>
      </c>
      <c r="H123" s="44" t="s">
        <v>70</v>
      </c>
      <c r="I123" s="44" t="s">
        <v>84</v>
      </c>
      <c r="J123" s="13"/>
      <c r="K123" s="13"/>
      <c r="L123" s="191"/>
    </row>
    <row r="124" spans="1:12" x14ac:dyDescent="0.25">
      <c r="A124" s="516"/>
      <c r="B124" s="523"/>
      <c r="C124" s="520"/>
      <c r="D124" s="45" t="s">
        <v>584</v>
      </c>
      <c r="E124" s="44" t="s">
        <v>631</v>
      </c>
      <c r="F124" s="110">
        <v>0</v>
      </c>
      <c r="G124" s="110">
        <v>1000</v>
      </c>
      <c r="H124" s="44" t="s">
        <v>76</v>
      </c>
      <c r="I124" s="44" t="s">
        <v>85</v>
      </c>
      <c r="J124" s="13"/>
      <c r="K124" s="13"/>
      <c r="L124" s="191"/>
    </row>
    <row r="125" spans="1:12" x14ac:dyDescent="0.25">
      <c r="A125" s="516"/>
      <c r="B125" s="523"/>
      <c r="C125" s="520"/>
      <c r="D125" s="45" t="s">
        <v>585</v>
      </c>
      <c r="E125" s="44" t="s">
        <v>631</v>
      </c>
      <c r="F125" s="110">
        <v>0</v>
      </c>
      <c r="G125" s="110">
        <v>10000</v>
      </c>
      <c r="H125" s="44" t="s">
        <v>75</v>
      </c>
      <c r="I125" s="44" t="s">
        <v>85</v>
      </c>
      <c r="J125" s="13"/>
      <c r="K125" s="13"/>
      <c r="L125" s="191"/>
    </row>
    <row r="126" spans="1:12" x14ac:dyDescent="0.25">
      <c r="A126" s="516"/>
      <c r="B126" s="523"/>
      <c r="C126" s="520"/>
      <c r="D126" s="45" t="s">
        <v>580</v>
      </c>
      <c r="E126" s="44" t="s">
        <v>99</v>
      </c>
      <c r="F126" s="110" t="s">
        <v>70</v>
      </c>
      <c r="G126" s="111" t="s">
        <v>70</v>
      </c>
      <c r="H126" s="44" t="s">
        <v>70</v>
      </c>
      <c r="I126" s="44" t="s">
        <v>84</v>
      </c>
      <c r="J126" s="13"/>
      <c r="K126" s="13"/>
      <c r="L126" s="191"/>
    </row>
    <row r="127" spans="1:12" x14ac:dyDescent="0.25">
      <c r="A127" s="516"/>
      <c r="B127" s="523"/>
      <c r="C127" s="520"/>
      <c r="D127" s="45" t="s">
        <v>581</v>
      </c>
      <c r="E127" s="44" t="s">
        <v>631</v>
      </c>
      <c r="F127" s="110">
        <v>0</v>
      </c>
      <c r="G127" s="110">
        <v>1000</v>
      </c>
      <c r="H127" s="44" t="s">
        <v>76</v>
      </c>
      <c r="I127" s="44" t="s">
        <v>85</v>
      </c>
      <c r="J127" s="13"/>
      <c r="K127" s="13"/>
      <c r="L127" s="191"/>
    </row>
    <row r="128" spans="1:12" x14ac:dyDescent="0.25">
      <c r="A128" s="516"/>
      <c r="B128" s="523"/>
      <c r="C128" s="520"/>
      <c r="D128" s="45" t="s">
        <v>582</v>
      </c>
      <c r="E128" s="44" t="s">
        <v>631</v>
      </c>
      <c r="F128" s="110">
        <v>0</v>
      </c>
      <c r="G128" s="110">
        <v>10000</v>
      </c>
      <c r="H128" s="44" t="s">
        <v>75</v>
      </c>
      <c r="I128" s="44" t="s">
        <v>85</v>
      </c>
      <c r="J128" s="13"/>
      <c r="K128" s="13"/>
      <c r="L128" s="191"/>
    </row>
    <row r="129" spans="1:12" x14ac:dyDescent="0.25">
      <c r="A129" s="516"/>
      <c r="B129" s="523"/>
      <c r="C129" s="520"/>
      <c r="D129" s="45" t="s">
        <v>836</v>
      </c>
      <c r="E129" s="44" t="s">
        <v>99</v>
      </c>
      <c r="F129" s="110" t="s">
        <v>70</v>
      </c>
      <c r="G129" s="111" t="s">
        <v>70</v>
      </c>
      <c r="H129" s="44" t="s">
        <v>70</v>
      </c>
      <c r="I129" s="44" t="s">
        <v>84</v>
      </c>
      <c r="J129" s="13"/>
      <c r="K129" s="518" t="s">
        <v>329</v>
      </c>
      <c r="L129" s="191"/>
    </row>
    <row r="130" spans="1:12" x14ac:dyDescent="0.25">
      <c r="A130" s="516"/>
      <c r="B130" s="523"/>
      <c r="C130" s="520"/>
      <c r="D130" s="45" t="s">
        <v>837</v>
      </c>
      <c r="E130" s="44" t="s">
        <v>631</v>
      </c>
      <c r="F130" s="110">
        <v>0</v>
      </c>
      <c r="G130" s="110">
        <v>10000</v>
      </c>
      <c r="H130" s="44" t="s">
        <v>75</v>
      </c>
      <c r="I130" s="44" t="s">
        <v>85</v>
      </c>
      <c r="J130" s="13"/>
      <c r="K130" s="518"/>
      <c r="L130" s="191"/>
    </row>
    <row r="131" spans="1:12" x14ac:dyDescent="0.25">
      <c r="A131" s="516"/>
      <c r="B131" s="523"/>
      <c r="C131" s="520"/>
      <c r="D131" s="45" t="s">
        <v>838</v>
      </c>
      <c r="E131" s="44" t="s">
        <v>631</v>
      </c>
      <c r="F131" s="110">
        <v>0</v>
      </c>
      <c r="G131" s="110">
        <v>1000</v>
      </c>
      <c r="H131" s="44" t="s">
        <v>76</v>
      </c>
      <c r="I131" s="44" t="s">
        <v>85</v>
      </c>
      <c r="J131" s="13"/>
      <c r="K131" s="518"/>
      <c r="L131" s="191"/>
    </row>
    <row r="132" spans="1:12" x14ac:dyDescent="0.25">
      <c r="A132" s="516"/>
      <c r="B132" s="523"/>
      <c r="C132" s="520"/>
      <c r="D132" s="45" t="s">
        <v>839</v>
      </c>
      <c r="E132" s="44" t="s">
        <v>99</v>
      </c>
      <c r="F132" s="110" t="s">
        <v>70</v>
      </c>
      <c r="G132" s="111" t="s">
        <v>70</v>
      </c>
      <c r="H132" s="44" t="s">
        <v>70</v>
      </c>
      <c r="I132" s="44" t="s">
        <v>84</v>
      </c>
      <c r="J132" s="13"/>
      <c r="K132" s="518"/>
      <c r="L132" s="191"/>
    </row>
    <row r="133" spans="1:12" x14ac:dyDescent="0.25">
      <c r="A133" s="516"/>
      <c r="B133" s="523"/>
      <c r="C133" s="520"/>
      <c r="D133" s="45" t="s">
        <v>840</v>
      </c>
      <c r="E133" s="44" t="s">
        <v>631</v>
      </c>
      <c r="F133" s="110">
        <v>0</v>
      </c>
      <c r="G133" s="110">
        <v>10000</v>
      </c>
      <c r="H133" s="44" t="s">
        <v>75</v>
      </c>
      <c r="I133" s="44" t="s">
        <v>85</v>
      </c>
      <c r="J133" s="13"/>
      <c r="K133" s="518"/>
      <c r="L133" s="191"/>
    </row>
    <row r="134" spans="1:12" ht="15.75" thickBot="1" x14ac:dyDescent="0.3">
      <c r="A134" s="516"/>
      <c r="B134" s="523"/>
      <c r="C134" s="520"/>
      <c r="D134" s="238" t="s">
        <v>841</v>
      </c>
      <c r="E134" s="44" t="s">
        <v>631</v>
      </c>
      <c r="F134" s="110">
        <v>0</v>
      </c>
      <c r="G134" s="110">
        <v>1000</v>
      </c>
      <c r="H134" s="44" t="s">
        <v>76</v>
      </c>
      <c r="I134" s="44" t="s">
        <v>85</v>
      </c>
      <c r="J134" s="13"/>
      <c r="K134" s="521"/>
      <c r="L134" s="191"/>
    </row>
    <row r="135" spans="1:12" ht="45" x14ac:dyDescent="0.25">
      <c r="A135" s="516"/>
      <c r="B135" s="523"/>
      <c r="C135" s="524" t="s">
        <v>29</v>
      </c>
      <c r="D135" s="347" t="s">
        <v>3</v>
      </c>
      <c r="E135" s="318" t="s">
        <v>99</v>
      </c>
      <c r="F135" s="319" t="s">
        <v>70</v>
      </c>
      <c r="G135" s="319" t="s">
        <v>70</v>
      </c>
      <c r="H135" s="317" t="s">
        <v>70</v>
      </c>
      <c r="I135" s="320" t="s">
        <v>84</v>
      </c>
      <c r="J135" s="304" t="s">
        <v>361</v>
      </c>
      <c r="K135" s="19"/>
      <c r="L135" s="466" t="s">
        <v>1131</v>
      </c>
    </row>
    <row r="136" spans="1:12" x14ac:dyDescent="0.25">
      <c r="A136" s="516"/>
      <c r="B136" s="523"/>
      <c r="C136" s="525"/>
      <c r="D136" s="347" t="s">
        <v>4</v>
      </c>
      <c r="E136" s="318" t="s">
        <v>631</v>
      </c>
      <c r="F136" s="319">
        <v>0</v>
      </c>
      <c r="G136" s="319">
        <v>10000</v>
      </c>
      <c r="H136" s="317" t="s">
        <v>75</v>
      </c>
      <c r="I136" s="320" t="s">
        <v>85</v>
      </c>
      <c r="J136" s="317"/>
      <c r="K136" s="13"/>
      <c r="L136" s="376">
        <v>1648.17</v>
      </c>
    </row>
    <row r="137" spans="1:12" x14ac:dyDescent="0.25">
      <c r="A137" s="516"/>
      <c r="B137" s="523"/>
      <c r="C137" s="525"/>
      <c r="D137" s="347" t="s">
        <v>5</v>
      </c>
      <c r="E137" s="318" t="s">
        <v>631</v>
      </c>
      <c r="F137" s="319">
        <v>0</v>
      </c>
      <c r="G137" s="319">
        <v>10000</v>
      </c>
      <c r="H137" s="317" t="s">
        <v>75</v>
      </c>
      <c r="I137" s="320" t="s">
        <v>85</v>
      </c>
      <c r="J137" s="317"/>
      <c r="K137" s="13"/>
      <c r="L137" s="376">
        <v>1881</v>
      </c>
    </row>
    <row r="138" spans="1:12" x14ac:dyDescent="0.25">
      <c r="A138" s="516"/>
      <c r="B138" s="523"/>
      <c r="C138" s="525"/>
      <c r="D138" s="2" t="s">
        <v>284</v>
      </c>
      <c r="E138" s="18" t="s">
        <v>631</v>
      </c>
      <c r="F138" s="108">
        <v>0</v>
      </c>
      <c r="G138" s="108">
        <v>1000</v>
      </c>
      <c r="H138" s="13" t="s">
        <v>78</v>
      </c>
      <c r="I138" s="33" t="s">
        <v>85</v>
      </c>
      <c r="J138" s="13"/>
      <c r="K138" s="13"/>
      <c r="L138" s="375"/>
    </row>
    <row r="139" spans="1:12" x14ac:dyDescent="0.25">
      <c r="A139" s="516"/>
      <c r="B139" s="523"/>
      <c r="C139" s="525"/>
      <c r="D139" s="2" t="s">
        <v>198</v>
      </c>
      <c r="E139" s="18" t="s">
        <v>99</v>
      </c>
      <c r="F139" s="108" t="s">
        <v>70</v>
      </c>
      <c r="G139" s="108" t="s">
        <v>70</v>
      </c>
      <c r="H139" s="13" t="s">
        <v>70</v>
      </c>
      <c r="I139" s="33" t="s">
        <v>84</v>
      </c>
      <c r="J139" s="13"/>
      <c r="K139" s="518" t="s">
        <v>329</v>
      </c>
      <c r="L139" s="375"/>
    </row>
    <row r="140" spans="1:12" x14ac:dyDescent="0.25">
      <c r="A140" s="516"/>
      <c r="B140" s="523"/>
      <c r="C140" s="525"/>
      <c r="D140" s="2" t="s">
        <v>251</v>
      </c>
      <c r="E140" s="18" t="s">
        <v>631</v>
      </c>
      <c r="F140" s="108">
        <v>0</v>
      </c>
      <c r="G140" s="108">
        <v>1000</v>
      </c>
      <c r="H140" s="13" t="s">
        <v>78</v>
      </c>
      <c r="I140" s="33" t="s">
        <v>85</v>
      </c>
      <c r="J140" s="13"/>
      <c r="K140" s="518"/>
      <c r="L140" s="375"/>
    </row>
    <row r="141" spans="1:12" x14ac:dyDescent="0.25">
      <c r="A141" s="516"/>
      <c r="B141" s="523"/>
      <c r="C141" s="525"/>
      <c r="D141" s="2" t="s">
        <v>199</v>
      </c>
      <c r="E141" s="18" t="s">
        <v>99</v>
      </c>
      <c r="F141" s="108" t="s">
        <v>70</v>
      </c>
      <c r="G141" s="108" t="s">
        <v>70</v>
      </c>
      <c r="H141" s="13" t="s">
        <v>70</v>
      </c>
      <c r="I141" s="33" t="s">
        <v>84</v>
      </c>
      <c r="J141" s="13"/>
      <c r="K141" s="518"/>
      <c r="L141" s="375"/>
    </row>
    <row r="142" spans="1:12" x14ac:dyDescent="0.25">
      <c r="A142" s="516"/>
      <c r="B142" s="523"/>
      <c r="C142" s="525"/>
      <c r="D142" s="2" t="s">
        <v>252</v>
      </c>
      <c r="E142" s="18" t="s">
        <v>631</v>
      </c>
      <c r="F142" s="108">
        <v>0</v>
      </c>
      <c r="G142" s="108">
        <v>1000</v>
      </c>
      <c r="H142" s="13" t="s">
        <v>78</v>
      </c>
      <c r="I142" s="33" t="s">
        <v>85</v>
      </c>
      <c r="J142" s="13"/>
      <c r="K142" s="518"/>
      <c r="L142" s="375"/>
    </row>
    <row r="143" spans="1:12" x14ac:dyDescent="0.25">
      <c r="A143" s="516"/>
      <c r="B143" s="523"/>
      <c r="C143" s="525"/>
      <c r="D143" s="347" t="s">
        <v>6</v>
      </c>
      <c r="E143" s="318" t="s">
        <v>631</v>
      </c>
      <c r="F143" s="319">
        <v>0.1</v>
      </c>
      <c r="G143" s="319">
        <v>5</v>
      </c>
      <c r="H143" s="317" t="s">
        <v>77</v>
      </c>
      <c r="I143" s="320" t="s">
        <v>85</v>
      </c>
      <c r="J143" s="317" t="s">
        <v>361</v>
      </c>
      <c r="K143" s="317"/>
      <c r="L143" s="376">
        <v>1.32</v>
      </c>
    </row>
    <row r="144" spans="1:12" x14ac:dyDescent="0.25">
      <c r="A144" s="516"/>
      <c r="B144" s="523"/>
      <c r="C144" s="525"/>
      <c r="D144" s="2" t="s">
        <v>231</v>
      </c>
      <c r="E144" s="18" t="s">
        <v>631</v>
      </c>
      <c r="F144" s="108">
        <v>0</v>
      </c>
      <c r="G144" s="108">
        <v>200</v>
      </c>
      <c r="H144" s="13" t="s">
        <v>71</v>
      </c>
      <c r="I144" s="33" t="s">
        <v>85</v>
      </c>
      <c r="J144" s="13"/>
      <c r="K144" s="13"/>
      <c r="L144" s="375"/>
    </row>
    <row r="145" spans="1:12" x14ac:dyDescent="0.25">
      <c r="A145" s="516"/>
      <c r="B145" s="523"/>
      <c r="C145" s="525"/>
      <c r="D145" s="347" t="s">
        <v>243</v>
      </c>
      <c r="E145" s="318" t="s">
        <v>631</v>
      </c>
      <c r="F145" s="319">
        <v>0</v>
      </c>
      <c r="G145" s="319">
        <v>100</v>
      </c>
      <c r="H145" s="317" t="s">
        <v>151</v>
      </c>
      <c r="I145" s="320" t="s">
        <v>85</v>
      </c>
      <c r="J145" s="317" t="s">
        <v>361</v>
      </c>
      <c r="K145" s="317"/>
      <c r="L145" s="376">
        <v>3</v>
      </c>
    </row>
    <row r="146" spans="1:12" x14ac:dyDescent="0.25">
      <c r="A146" s="516"/>
      <c r="B146" s="523"/>
      <c r="C146" s="525"/>
      <c r="D146" s="347" t="s">
        <v>242</v>
      </c>
      <c r="E146" s="318" t="s">
        <v>631</v>
      </c>
      <c r="F146" s="319">
        <v>0</v>
      </c>
      <c r="G146" s="319">
        <v>100</v>
      </c>
      <c r="H146" s="317" t="s">
        <v>72</v>
      </c>
      <c r="I146" s="320" t="s">
        <v>85</v>
      </c>
      <c r="J146" s="317" t="s">
        <v>361</v>
      </c>
      <c r="K146" s="317"/>
      <c r="L146" s="376">
        <v>66</v>
      </c>
    </row>
    <row r="147" spans="1:12" x14ac:dyDescent="0.25">
      <c r="A147" s="516"/>
      <c r="B147" s="523"/>
      <c r="C147" s="525"/>
      <c r="D147" s="2" t="s">
        <v>247</v>
      </c>
      <c r="E147" s="18" t="s">
        <v>631</v>
      </c>
      <c r="F147" s="108">
        <v>0</v>
      </c>
      <c r="G147" s="108">
        <v>14</v>
      </c>
      <c r="H147" s="13" t="s">
        <v>70</v>
      </c>
      <c r="I147" s="33" t="s">
        <v>85</v>
      </c>
      <c r="J147" s="13"/>
      <c r="K147" s="13"/>
      <c r="L147" s="375"/>
    </row>
    <row r="148" spans="1:12" x14ac:dyDescent="0.25">
      <c r="A148" s="516"/>
      <c r="B148" s="523"/>
      <c r="C148" s="525"/>
      <c r="D148" s="347" t="s">
        <v>7</v>
      </c>
      <c r="E148" s="318" t="s">
        <v>631</v>
      </c>
      <c r="F148" s="319">
        <v>0</v>
      </c>
      <c r="G148" s="319">
        <v>10</v>
      </c>
      <c r="H148" s="317" t="s">
        <v>73</v>
      </c>
      <c r="I148" s="320" t="s">
        <v>85</v>
      </c>
      <c r="J148" s="317"/>
      <c r="K148" s="317"/>
      <c r="L148" s="376"/>
    </row>
    <row r="149" spans="1:12" x14ac:dyDescent="0.25">
      <c r="A149" s="516"/>
      <c r="B149" s="523"/>
      <c r="C149" s="525"/>
      <c r="D149" s="2" t="s">
        <v>727</v>
      </c>
      <c r="E149" s="18" t="s">
        <v>631</v>
      </c>
      <c r="F149" s="108">
        <v>0</v>
      </c>
      <c r="G149" s="108">
        <v>1000</v>
      </c>
      <c r="H149" s="13" t="s">
        <v>732</v>
      </c>
      <c r="I149" s="33" t="s">
        <v>85</v>
      </c>
      <c r="J149" s="13"/>
      <c r="K149" s="13"/>
      <c r="L149" s="375"/>
    </row>
    <row r="150" spans="1:12" x14ac:dyDescent="0.25">
      <c r="A150" s="516"/>
      <c r="B150" s="523"/>
      <c r="C150" s="525"/>
      <c r="D150" s="2" t="s">
        <v>728</v>
      </c>
      <c r="E150" s="18" t="s">
        <v>631</v>
      </c>
      <c r="F150" s="108">
        <v>0</v>
      </c>
      <c r="G150" s="108">
        <v>1000</v>
      </c>
      <c r="H150" s="13" t="s">
        <v>732</v>
      </c>
      <c r="I150" s="33" t="s">
        <v>85</v>
      </c>
      <c r="J150" s="13"/>
      <c r="K150" s="13"/>
      <c r="L150" s="375"/>
    </row>
    <row r="151" spans="1:12" x14ac:dyDescent="0.25">
      <c r="A151" s="516"/>
      <c r="B151" s="523"/>
      <c r="C151" s="525"/>
      <c r="D151" s="2" t="s">
        <v>729</v>
      </c>
      <c r="E151" s="18" t="s">
        <v>631</v>
      </c>
      <c r="F151" s="108">
        <v>0</v>
      </c>
      <c r="G151" s="108">
        <v>180</v>
      </c>
      <c r="H151" s="13" t="s">
        <v>733</v>
      </c>
      <c r="I151" s="33" t="s">
        <v>85</v>
      </c>
      <c r="J151" s="13"/>
      <c r="K151" s="13"/>
      <c r="L151" s="375"/>
    </row>
    <row r="152" spans="1:12" x14ac:dyDescent="0.25">
      <c r="A152" s="516"/>
      <c r="B152" s="523"/>
      <c r="C152" s="525"/>
      <c r="D152" s="2" t="s">
        <v>730</v>
      </c>
      <c r="E152" s="18" t="s">
        <v>631</v>
      </c>
      <c r="F152" s="108">
        <v>0</v>
      </c>
      <c r="G152" s="108">
        <v>10000</v>
      </c>
      <c r="H152" s="13" t="s">
        <v>734</v>
      </c>
      <c r="I152" s="33" t="s">
        <v>85</v>
      </c>
      <c r="J152" s="13"/>
      <c r="K152" s="13"/>
      <c r="L152" s="375"/>
    </row>
    <row r="153" spans="1:12" ht="15.75" thickBot="1" x14ac:dyDescent="0.3">
      <c r="A153" s="516"/>
      <c r="B153" s="523"/>
      <c r="C153" s="525"/>
      <c r="D153" s="343" t="s">
        <v>210</v>
      </c>
      <c r="E153" s="324" t="s">
        <v>631</v>
      </c>
      <c r="F153" s="342">
        <v>0</v>
      </c>
      <c r="G153" s="342">
        <v>100</v>
      </c>
      <c r="H153" s="323" t="s">
        <v>74</v>
      </c>
      <c r="I153" s="325" t="s">
        <v>85</v>
      </c>
      <c r="J153" s="323"/>
      <c r="K153" s="323"/>
      <c r="L153" s="386"/>
    </row>
    <row r="154" spans="1:12" x14ac:dyDescent="0.25">
      <c r="A154" s="516"/>
      <c r="B154" s="523"/>
      <c r="C154" s="525"/>
      <c r="D154" s="1" t="s">
        <v>636</v>
      </c>
      <c r="E154" s="50" t="s">
        <v>631</v>
      </c>
      <c r="F154" s="34">
        <v>1</v>
      </c>
      <c r="G154" s="34" t="s">
        <v>685</v>
      </c>
      <c r="H154" s="19" t="s">
        <v>70</v>
      </c>
      <c r="I154" s="31" t="s">
        <v>85</v>
      </c>
      <c r="J154" s="19"/>
      <c r="K154" s="19"/>
      <c r="L154" s="374"/>
    </row>
    <row r="155" spans="1:12" x14ac:dyDescent="0.25">
      <c r="A155" s="516"/>
      <c r="B155" s="523"/>
      <c r="C155" s="525"/>
      <c r="D155" s="347" t="s">
        <v>8</v>
      </c>
      <c r="E155" s="318" t="s">
        <v>99</v>
      </c>
      <c r="F155" s="319" t="s">
        <v>70</v>
      </c>
      <c r="G155" s="319" t="s">
        <v>70</v>
      </c>
      <c r="H155" s="317" t="s">
        <v>70</v>
      </c>
      <c r="I155" s="320" t="s">
        <v>85</v>
      </c>
      <c r="J155" s="317"/>
      <c r="K155" s="317"/>
      <c r="L155" s="376"/>
    </row>
    <row r="156" spans="1:12" x14ac:dyDescent="0.25">
      <c r="A156" s="516"/>
      <c r="B156" s="523"/>
      <c r="C156" s="525"/>
      <c r="D156" s="2" t="s">
        <v>9</v>
      </c>
      <c r="E156" s="18" t="s">
        <v>631</v>
      </c>
      <c r="F156" s="108">
        <v>0</v>
      </c>
      <c r="G156" s="108">
        <v>1000</v>
      </c>
      <c r="H156" s="13" t="s">
        <v>78</v>
      </c>
      <c r="I156" s="33" t="s">
        <v>85</v>
      </c>
      <c r="J156" s="13"/>
      <c r="K156" s="13"/>
      <c r="L156" s="375"/>
    </row>
    <row r="157" spans="1:12" x14ac:dyDescent="0.25">
      <c r="A157" s="516"/>
      <c r="B157" s="523"/>
      <c r="C157" s="525"/>
      <c r="D157" s="347" t="s">
        <v>10</v>
      </c>
      <c r="E157" s="318" t="s">
        <v>99</v>
      </c>
      <c r="F157" s="319" t="s">
        <v>70</v>
      </c>
      <c r="G157" s="319" t="s">
        <v>70</v>
      </c>
      <c r="H157" s="317" t="s">
        <v>70</v>
      </c>
      <c r="I157" s="320" t="s">
        <v>84</v>
      </c>
      <c r="J157" s="317" t="s">
        <v>361</v>
      </c>
      <c r="K157" s="317"/>
      <c r="L157" s="376"/>
    </row>
    <row r="158" spans="1:12" x14ac:dyDescent="0.25">
      <c r="A158" s="516"/>
      <c r="B158" s="523"/>
      <c r="C158" s="525"/>
      <c r="D158" s="2" t="s">
        <v>11</v>
      </c>
      <c r="E158" s="18" t="s">
        <v>631</v>
      </c>
      <c r="F158" s="108">
        <v>0</v>
      </c>
      <c r="G158" s="108">
        <v>10000</v>
      </c>
      <c r="H158" s="13" t="s">
        <v>75</v>
      </c>
      <c r="I158" s="33" t="s">
        <v>85</v>
      </c>
      <c r="J158" s="13"/>
      <c r="K158" s="13"/>
      <c r="L158" s="375"/>
    </row>
    <row r="159" spans="1:12" x14ac:dyDescent="0.25">
      <c r="A159" s="516"/>
      <c r="B159" s="523"/>
      <c r="C159" s="525"/>
      <c r="D159" s="2" t="s">
        <v>12</v>
      </c>
      <c r="E159" s="18" t="s">
        <v>631</v>
      </c>
      <c r="F159" s="108">
        <v>0</v>
      </c>
      <c r="G159" s="108">
        <v>10000</v>
      </c>
      <c r="H159" s="13" t="s">
        <v>75</v>
      </c>
      <c r="I159" s="33" t="s">
        <v>85</v>
      </c>
      <c r="J159" s="13"/>
      <c r="K159" s="13"/>
      <c r="L159" s="375"/>
    </row>
    <row r="160" spans="1:12" x14ac:dyDescent="0.25">
      <c r="A160" s="516"/>
      <c r="B160" s="523"/>
      <c r="C160" s="525"/>
      <c r="D160" s="2" t="s">
        <v>196</v>
      </c>
      <c r="E160" s="18" t="s">
        <v>99</v>
      </c>
      <c r="F160" s="108" t="s">
        <v>70</v>
      </c>
      <c r="G160" s="108" t="s">
        <v>70</v>
      </c>
      <c r="H160" s="13" t="s">
        <v>70</v>
      </c>
      <c r="I160" s="33" t="s">
        <v>84</v>
      </c>
      <c r="J160" s="13"/>
      <c r="K160" s="518" t="s">
        <v>329</v>
      </c>
      <c r="L160" s="375"/>
    </row>
    <row r="161" spans="1:12" x14ac:dyDescent="0.25">
      <c r="A161" s="516"/>
      <c r="B161" s="523"/>
      <c r="C161" s="525"/>
      <c r="D161" s="2" t="s">
        <v>249</v>
      </c>
      <c r="E161" s="18" t="s">
        <v>631</v>
      </c>
      <c r="F161" s="108">
        <v>0</v>
      </c>
      <c r="G161" s="108">
        <v>1000</v>
      </c>
      <c r="H161" s="13" t="s">
        <v>78</v>
      </c>
      <c r="I161" s="33" t="s">
        <v>85</v>
      </c>
      <c r="J161" s="13"/>
      <c r="K161" s="518"/>
      <c r="L161" s="375"/>
    </row>
    <row r="162" spans="1:12" x14ac:dyDescent="0.25">
      <c r="A162" s="516"/>
      <c r="B162" s="523"/>
      <c r="C162" s="525"/>
      <c r="D162" s="2" t="s">
        <v>197</v>
      </c>
      <c r="E162" s="18" t="s">
        <v>99</v>
      </c>
      <c r="F162" s="108" t="s">
        <v>70</v>
      </c>
      <c r="G162" s="108" t="s">
        <v>70</v>
      </c>
      <c r="H162" s="13" t="s">
        <v>70</v>
      </c>
      <c r="I162" s="33" t="s">
        <v>84</v>
      </c>
      <c r="J162" s="13"/>
      <c r="K162" s="518"/>
      <c r="L162" s="375"/>
    </row>
    <row r="163" spans="1:12" x14ac:dyDescent="0.25">
      <c r="A163" s="516"/>
      <c r="B163" s="523"/>
      <c r="C163" s="525"/>
      <c r="D163" s="2" t="s">
        <v>250</v>
      </c>
      <c r="E163" s="18" t="s">
        <v>631</v>
      </c>
      <c r="F163" s="108">
        <v>0</v>
      </c>
      <c r="G163" s="108">
        <v>1000</v>
      </c>
      <c r="H163" s="13" t="s">
        <v>78</v>
      </c>
      <c r="I163" s="33" t="s">
        <v>85</v>
      </c>
      <c r="J163" s="13"/>
      <c r="K163" s="518"/>
      <c r="L163" s="375"/>
    </row>
    <row r="164" spans="1:12" x14ac:dyDescent="0.25">
      <c r="A164" s="516"/>
      <c r="B164" s="523"/>
      <c r="C164" s="525"/>
      <c r="D164" s="347" t="s">
        <v>565</v>
      </c>
      <c r="E164" s="318" t="s">
        <v>631</v>
      </c>
      <c r="F164" s="319">
        <v>0.1</v>
      </c>
      <c r="G164" s="319">
        <v>5</v>
      </c>
      <c r="H164" s="317" t="s">
        <v>77</v>
      </c>
      <c r="I164" s="320" t="s">
        <v>85</v>
      </c>
      <c r="J164" s="317" t="s">
        <v>361</v>
      </c>
      <c r="K164" s="317"/>
      <c r="L164" s="376"/>
    </row>
    <row r="165" spans="1:12" x14ac:dyDescent="0.25">
      <c r="A165" s="516"/>
      <c r="B165" s="523"/>
      <c r="C165" s="525"/>
      <c r="D165" s="2" t="s">
        <v>244</v>
      </c>
      <c r="E165" s="18" t="s">
        <v>631</v>
      </c>
      <c r="F165" s="108">
        <v>0</v>
      </c>
      <c r="G165" s="108">
        <v>200</v>
      </c>
      <c r="H165" s="13" t="s">
        <v>71</v>
      </c>
      <c r="I165" s="33" t="s">
        <v>85</v>
      </c>
      <c r="J165" s="13"/>
      <c r="K165" s="13"/>
      <c r="L165" s="375"/>
    </row>
    <row r="166" spans="1:12" x14ac:dyDescent="0.25">
      <c r="A166" s="516"/>
      <c r="B166" s="523"/>
      <c r="C166" s="525"/>
      <c r="D166" s="347" t="s">
        <v>245</v>
      </c>
      <c r="E166" s="318" t="s">
        <v>631</v>
      </c>
      <c r="F166" s="319">
        <v>0</v>
      </c>
      <c r="G166" s="319">
        <v>100</v>
      </c>
      <c r="H166" s="317" t="s">
        <v>151</v>
      </c>
      <c r="I166" s="320" t="s">
        <v>85</v>
      </c>
      <c r="J166" s="317" t="s">
        <v>361</v>
      </c>
      <c r="K166" s="317"/>
      <c r="L166" s="376"/>
    </row>
    <row r="167" spans="1:12" x14ac:dyDescent="0.25">
      <c r="A167" s="516"/>
      <c r="B167" s="523"/>
      <c r="C167" s="525"/>
      <c r="D167" s="347" t="s">
        <v>246</v>
      </c>
      <c r="E167" s="318" t="s">
        <v>631</v>
      </c>
      <c r="F167" s="319">
        <v>0</v>
      </c>
      <c r="G167" s="319">
        <v>100</v>
      </c>
      <c r="H167" s="317" t="s">
        <v>72</v>
      </c>
      <c r="I167" s="320" t="s">
        <v>85</v>
      </c>
      <c r="J167" s="317" t="s">
        <v>361</v>
      </c>
      <c r="K167" s="317"/>
      <c r="L167" s="376"/>
    </row>
    <row r="168" spans="1:12" x14ac:dyDescent="0.25">
      <c r="A168" s="516"/>
      <c r="B168" s="523"/>
      <c r="C168" s="525"/>
      <c r="D168" s="2" t="s">
        <v>248</v>
      </c>
      <c r="E168" s="18" t="s">
        <v>631</v>
      </c>
      <c r="F168" s="108">
        <v>0</v>
      </c>
      <c r="G168" s="108">
        <v>14</v>
      </c>
      <c r="H168" s="13" t="s">
        <v>70</v>
      </c>
      <c r="I168" s="33" t="s">
        <v>85</v>
      </c>
      <c r="J168" s="13"/>
      <c r="K168" s="13"/>
      <c r="L168" s="375"/>
    </row>
    <row r="169" spans="1:12" x14ac:dyDescent="0.25">
      <c r="A169" s="516"/>
      <c r="B169" s="523"/>
      <c r="C169" s="525"/>
      <c r="D169" s="347" t="s">
        <v>13</v>
      </c>
      <c r="E169" s="318" t="s">
        <v>631</v>
      </c>
      <c r="F169" s="319">
        <v>0</v>
      </c>
      <c r="G169" s="319">
        <v>10</v>
      </c>
      <c r="H169" s="317" t="s">
        <v>73</v>
      </c>
      <c r="I169" s="320" t="s">
        <v>85</v>
      </c>
      <c r="J169" s="317"/>
      <c r="K169" s="317"/>
      <c r="L169" s="376"/>
    </row>
    <row r="170" spans="1:12" x14ac:dyDescent="0.25">
      <c r="A170" s="516"/>
      <c r="B170" s="523"/>
      <c r="C170" s="525"/>
      <c r="D170" s="2" t="s">
        <v>727</v>
      </c>
      <c r="E170" s="18" t="s">
        <v>631</v>
      </c>
      <c r="F170" s="108">
        <v>0</v>
      </c>
      <c r="G170" s="108">
        <v>1000</v>
      </c>
      <c r="H170" s="13" t="s">
        <v>732</v>
      </c>
      <c r="I170" s="33" t="s">
        <v>85</v>
      </c>
      <c r="J170" s="13"/>
      <c r="K170" s="13"/>
      <c r="L170" s="375"/>
    </row>
    <row r="171" spans="1:12" x14ac:dyDescent="0.25">
      <c r="A171" s="516"/>
      <c r="B171" s="523"/>
      <c r="C171" s="525"/>
      <c r="D171" s="2" t="s">
        <v>728</v>
      </c>
      <c r="E171" s="18" t="s">
        <v>631</v>
      </c>
      <c r="F171" s="108">
        <v>0</v>
      </c>
      <c r="G171" s="108">
        <v>1000</v>
      </c>
      <c r="H171" s="13" t="s">
        <v>732</v>
      </c>
      <c r="I171" s="33" t="s">
        <v>85</v>
      </c>
      <c r="J171" s="13"/>
      <c r="K171" s="13"/>
      <c r="L171" s="375"/>
    </row>
    <row r="172" spans="1:12" x14ac:dyDescent="0.25">
      <c r="A172" s="516"/>
      <c r="B172" s="523"/>
      <c r="C172" s="525"/>
      <c r="D172" s="2" t="s">
        <v>729</v>
      </c>
      <c r="E172" s="18" t="s">
        <v>631</v>
      </c>
      <c r="F172" s="108">
        <v>0</v>
      </c>
      <c r="G172" s="108">
        <v>180</v>
      </c>
      <c r="H172" s="13" t="s">
        <v>733</v>
      </c>
      <c r="I172" s="33" t="s">
        <v>85</v>
      </c>
      <c r="J172" s="13"/>
      <c r="K172" s="13"/>
      <c r="L172" s="375"/>
    </row>
    <row r="173" spans="1:12" x14ac:dyDescent="0.25">
      <c r="A173" s="516"/>
      <c r="B173" s="523"/>
      <c r="C173" s="525"/>
      <c r="D173" s="2" t="s">
        <v>730</v>
      </c>
      <c r="E173" s="18" t="s">
        <v>631</v>
      </c>
      <c r="F173" s="108">
        <v>0</v>
      </c>
      <c r="G173" s="108">
        <v>10000</v>
      </c>
      <c r="H173" s="13" t="s">
        <v>734</v>
      </c>
      <c r="I173" s="33" t="s">
        <v>85</v>
      </c>
      <c r="J173" s="13"/>
      <c r="K173" s="13"/>
      <c r="L173" s="375"/>
    </row>
    <row r="174" spans="1:12" ht="15.75" thickBot="1" x14ac:dyDescent="0.3">
      <c r="A174" s="516"/>
      <c r="B174" s="523"/>
      <c r="C174" s="525"/>
      <c r="D174" s="347" t="s">
        <v>211</v>
      </c>
      <c r="E174" s="318" t="s">
        <v>631</v>
      </c>
      <c r="F174" s="319">
        <v>0</v>
      </c>
      <c r="G174" s="319">
        <v>100</v>
      </c>
      <c r="H174" s="317" t="s">
        <v>74</v>
      </c>
      <c r="I174" s="320" t="s">
        <v>85</v>
      </c>
      <c r="J174" s="323"/>
      <c r="K174" s="323"/>
      <c r="L174" s="376"/>
    </row>
    <row r="175" spans="1:12" x14ac:dyDescent="0.25">
      <c r="A175" s="516"/>
      <c r="B175" s="515" t="s">
        <v>258</v>
      </c>
      <c r="C175" s="526" t="s">
        <v>213</v>
      </c>
      <c r="D175" s="51" t="s">
        <v>637</v>
      </c>
      <c r="E175" s="19" t="s">
        <v>631</v>
      </c>
      <c r="F175" s="34">
        <v>1</v>
      </c>
      <c r="G175" s="34" t="s">
        <v>685</v>
      </c>
      <c r="H175" s="19" t="s">
        <v>70</v>
      </c>
      <c r="I175" s="31" t="s">
        <v>85</v>
      </c>
      <c r="J175" s="19"/>
      <c r="K175" s="19"/>
      <c r="L175" s="374"/>
    </row>
    <row r="176" spans="1:12" x14ac:dyDescent="0.25">
      <c r="A176" s="516"/>
      <c r="B176" s="516"/>
      <c r="C176" s="527"/>
      <c r="D176" s="23" t="s">
        <v>92</v>
      </c>
      <c r="E176" s="13" t="s">
        <v>631</v>
      </c>
      <c r="F176" s="108">
        <v>0</v>
      </c>
      <c r="G176" s="108">
        <v>10000</v>
      </c>
      <c r="H176" s="13" t="s">
        <v>75</v>
      </c>
      <c r="I176" s="33" t="s">
        <v>85</v>
      </c>
      <c r="J176" s="13"/>
      <c r="K176" s="13"/>
      <c r="L176" s="375"/>
    </row>
    <row r="177" spans="1:12" x14ac:dyDescent="0.25">
      <c r="A177" s="516"/>
      <c r="B177" s="516"/>
      <c r="C177" s="527"/>
      <c r="D177" s="23" t="s">
        <v>388</v>
      </c>
      <c r="E177" s="13" t="s">
        <v>99</v>
      </c>
      <c r="F177" s="108" t="s">
        <v>70</v>
      </c>
      <c r="G177" s="108" t="s">
        <v>70</v>
      </c>
      <c r="H177" s="13" t="s">
        <v>70</v>
      </c>
      <c r="I177" s="33" t="s">
        <v>84</v>
      </c>
      <c r="J177" s="13"/>
      <c r="K177" s="13"/>
      <c r="L177" s="375"/>
    </row>
    <row r="178" spans="1:12" x14ac:dyDescent="0.25">
      <c r="A178" s="516"/>
      <c r="B178" s="516"/>
      <c r="C178" s="527"/>
      <c r="D178" s="23" t="s">
        <v>602</v>
      </c>
      <c r="E178" s="13" t="s">
        <v>631</v>
      </c>
      <c r="F178" s="108">
        <v>0</v>
      </c>
      <c r="G178" s="108">
        <v>1000</v>
      </c>
      <c r="H178" s="13" t="s">
        <v>723</v>
      </c>
      <c r="I178" s="33" t="s">
        <v>84</v>
      </c>
      <c r="J178" s="13"/>
      <c r="K178" s="13"/>
      <c r="L178" s="375"/>
    </row>
    <row r="179" spans="1:12" x14ac:dyDescent="0.25">
      <c r="A179" s="516"/>
      <c r="B179" s="516"/>
      <c r="C179" s="527"/>
      <c r="D179" s="266" t="s">
        <v>875</v>
      </c>
      <c r="E179" s="258" t="s">
        <v>631</v>
      </c>
      <c r="F179" s="259">
        <v>0</v>
      </c>
      <c r="G179" s="259">
        <v>1000</v>
      </c>
      <c r="H179" s="267" t="s">
        <v>76</v>
      </c>
      <c r="I179" s="260" t="s">
        <v>85</v>
      </c>
      <c r="J179" s="258"/>
      <c r="K179" s="258"/>
      <c r="L179" s="378"/>
    </row>
    <row r="180" spans="1:12" x14ac:dyDescent="0.25">
      <c r="A180" s="516"/>
      <c r="B180" s="516"/>
      <c r="C180" s="527"/>
      <c r="D180" s="266" t="s">
        <v>876</v>
      </c>
      <c r="E180" s="258" t="s">
        <v>631</v>
      </c>
      <c r="F180" s="259">
        <v>0</v>
      </c>
      <c r="G180" s="259">
        <v>1000</v>
      </c>
      <c r="H180" s="267" t="s">
        <v>76</v>
      </c>
      <c r="I180" s="260" t="s">
        <v>85</v>
      </c>
      <c r="J180" s="258"/>
      <c r="K180" s="258"/>
      <c r="L180" s="378"/>
    </row>
    <row r="181" spans="1:12" x14ac:dyDescent="0.25">
      <c r="A181" s="516"/>
      <c r="B181" s="516"/>
      <c r="C181" s="527"/>
      <c r="D181" s="23" t="s">
        <v>638</v>
      </c>
      <c r="E181" s="13" t="s">
        <v>631</v>
      </c>
      <c r="F181" s="32">
        <v>1</v>
      </c>
      <c r="G181" s="32" t="s">
        <v>685</v>
      </c>
      <c r="H181" s="13" t="s">
        <v>70</v>
      </c>
      <c r="I181" s="33" t="s">
        <v>85</v>
      </c>
      <c r="J181" s="13"/>
      <c r="K181" s="13"/>
      <c r="L181" s="375"/>
    </row>
    <row r="182" spans="1:12" ht="15.75" thickBot="1" x14ac:dyDescent="0.3">
      <c r="A182" s="516"/>
      <c r="B182" s="517"/>
      <c r="C182" s="528"/>
      <c r="D182" s="52" t="s">
        <v>212</v>
      </c>
      <c r="E182" s="12" t="s">
        <v>631</v>
      </c>
      <c r="F182" s="113">
        <v>0</v>
      </c>
      <c r="G182" s="113">
        <v>10000</v>
      </c>
      <c r="H182" s="12" t="s">
        <v>75</v>
      </c>
      <c r="I182" s="49" t="s">
        <v>85</v>
      </c>
      <c r="J182" s="12"/>
      <c r="K182" s="12"/>
      <c r="L182" s="379"/>
    </row>
    <row r="183" spans="1:12" x14ac:dyDescent="0.25">
      <c r="A183" s="516"/>
      <c r="B183" s="515" t="s">
        <v>30</v>
      </c>
      <c r="C183" s="2" t="s">
        <v>717</v>
      </c>
      <c r="D183" s="33"/>
      <c r="E183" s="18" t="s">
        <v>631</v>
      </c>
      <c r="F183" s="32">
        <v>1</v>
      </c>
      <c r="G183" s="32" t="s">
        <v>685</v>
      </c>
      <c r="H183" s="13" t="s">
        <v>70</v>
      </c>
      <c r="I183" s="13" t="s">
        <v>85</v>
      </c>
      <c r="J183" s="19"/>
      <c r="K183" s="19"/>
      <c r="L183" s="377"/>
    </row>
    <row r="184" spans="1:12" x14ac:dyDescent="0.25">
      <c r="A184" s="516"/>
      <c r="B184" s="516"/>
      <c r="C184" s="2" t="s">
        <v>716</v>
      </c>
      <c r="D184" s="33"/>
      <c r="E184" s="18" t="s">
        <v>631</v>
      </c>
      <c r="F184" s="32">
        <v>1</v>
      </c>
      <c r="G184" s="32" t="s">
        <v>685</v>
      </c>
      <c r="H184" s="13" t="s">
        <v>70</v>
      </c>
      <c r="I184" s="13" t="s">
        <v>85</v>
      </c>
      <c r="J184" s="13" t="s">
        <v>361</v>
      </c>
      <c r="K184" s="13"/>
      <c r="L184" s="377"/>
    </row>
    <row r="185" spans="1:12" x14ac:dyDescent="0.25">
      <c r="A185" s="516"/>
      <c r="B185" s="516"/>
      <c r="C185" s="2" t="s">
        <v>715</v>
      </c>
      <c r="D185" s="33"/>
      <c r="E185" s="18" t="s">
        <v>631</v>
      </c>
      <c r="F185" s="108">
        <v>0</v>
      </c>
      <c r="G185" s="108">
        <v>10000</v>
      </c>
      <c r="H185" s="13" t="s">
        <v>75</v>
      </c>
      <c r="I185" s="13" t="s">
        <v>85</v>
      </c>
      <c r="J185" s="13" t="s">
        <v>361</v>
      </c>
      <c r="K185" s="13"/>
      <c r="L185" s="377"/>
    </row>
    <row r="186" spans="1:12" x14ac:dyDescent="0.25">
      <c r="A186" s="516"/>
      <c r="B186" s="516"/>
      <c r="C186" s="2" t="s">
        <v>714</v>
      </c>
      <c r="D186" s="33"/>
      <c r="E186" s="18" t="s">
        <v>631</v>
      </c>
      <c r="F186" s="108">
        <v>0</v>
      </c>
      <c r="G186" s="108">
        <v>10000</v>
      </c>
      <c r="H186" s="13" t="s">
        <v>75</v>
      </c>
      <c r="I186" s="13" t="s">
        <v>85</v>
      </c>
      <c r="J186" s="13" t="s">
        <v>361</v>
      </c>
      <c r="K186" s="13"/>
      <c r="L186" s="377"/>
    </row>
    <row r="187" spans="1:12" x14ac:dyDescent="0.25">
      <c r="A187" s="516"/>
      <c r="B187" s="516"/>
      <c r="C187" s="130" t="s">
        <v>856</v>
      </c>
      <c r="D187" s="33"/>
      <c r="E187" s="18" t="s">
        <v>631</v>
      </c>
      <c r="F187" s="157">
        <v>0</v>
      </c>
      <c r="G187" s="157">
        <v>100</v>
      </c>
      <c r="H187" s="13" t="s">
        <v>91</v>
      </c>
      <c r="I187" s="13" t="s">
        <v>85</v>
      </c>
      <c r="J187" s="13"/>
      <c r="K187" s="13"/>
      <c r="L187" s="377"/>
    </row>
    <row r="188" spans="1:12" x14ac:dyDescent="0.25">
      <c r="A188" s="516"/>
      <c r="B188" s="516"/>
      <c r="C188" s="130" t="s">
        <v>849</v>
      </c>
      <c r="D188" s="33"/>
      <c r="E188" s="18" t="s">
        <v>631</v>
      </c>
      <c r="F188" s="157" t="s">
        <v>451</v>
      </c>
      <c r="G188" s="157" t="s">
        <v>853</v>
      </c>
      <c r="H188" s="13" t="s">
        <v>75</v>
      </c>
      <c r="I188" s="13" t="s">
        <v>85</v>
      </c>
      <c r="J188" s="13"/>
      <c r="K188" s="520" t="s">
        <v>329</v>
      </c>
      <c r="L188" s="377"/>
    </row>
    <row r="189" spans="1:12" x14ac:dyDescent="0.25">
      <c r="A189" s="516"/>
      <c r="B189" s="516"/>
      <c r="C189" s="130" t="s">
        <v>850</v>
      </c>
      <c r="D189" s="33"/>
      <c r="E189" s="18" t="s">
        <v>631</v>
      </c>
      <c r="F189" s="157" t="s">
        <v>451</v>
      </c>
      <c r="G189" s="157" t="s">
        <v>854</v>
      </c>
      <c r="H189" s="13" t="s">
        <v>855</v>
      </c>
      <c r="I189" s="13" t="s">
        <v>85</v>
      </c>
      <c r="J189" s="13"/>
      <c r="K189" s="520"/>
      <c r="L189" s="377"/>
    </row>
    <row r="190" spans="1:12" x14ac:dyDescent="0.25">
      <c r="A190" s="516"/>
      <c r="B190" s="516"/>
      <c r="C190" s="130" t="s">
        <v>852</v>
      </c>
      <c r="D190" s="33"/>
      <c r="E190" s="18" t="s">
        <v>631</v>
      </c>
      <c r="F190" s="157" t="s">
        <v>451</v>
      </c>
      <c r="G190" s="157" t="s">
        <v>853</v>
      </c>
      <c r="H190" s="13" t="s">
        <v>75</v>
      </c>
      <c r="I190" s="13" t="s">
        <v>85</v>
      </c>
      <c r="J190" s="13"/>
      <c r="K190" s="520"/>
      <c r="L190" s="377"/>
    </row>
    <row r="191" spans="1:12" x14ac:dyDescent="0.25">
      <c r="A191" s="516"/>
      <c r="B191" s="516"/>
      <c r="C191" s="130" t="s">
        <v>851</v>
      </c>
      <c r="D191" s="33"/>
      <c r="E191" s="18" t="s">
        <v>631</v>
      </c>
      <c r="F191" s="157" t="s">
        <v>451</v>
      </c>
      <c r="G191" s="157" t="s">
        <v>854</v>
      </c>
      <c r="H191" s="13" t="s">
        <v>855</v>
      </c>
      <c r="I191" s="13" t="s">
        <v>85</v>
      </c>
      <c r="J191" s="13"/>
      <c r="K191" s="520"/>
      <c r="L191" s="377"/>
    </row>
    <row r="192" spans="1:12" x14ac:dyDescent="0.25">
      <c r="A192" s="516"/>
      <c r="B192" s="516"/>
      <c r="C192" s="2" t="s">
        <v>171</v>
      </c>
      <c r="D192" s="33"/>
      <c r="E192" s="18" t="s">
        <v>631</v>
      </c>
      <c r="F192" s="108">
        <v>0</v>
      </c>
      <c r="G192" s="108">
        <v>1000</v>
      </c>
      <c r="H192" s="13" t="s">
        <v>76</v>
      </c>
      <c r="I192" s="13" t="s">
        <v>84</v>
      </c>
      <c r="J192" s="13" t="s">
        <v>361</v>
      </c>
      <c r="K192" s="13"/>
      <c r="L192" s="377"/>
    </row>
    <row r="193" spans="1:12" x14ac:dyDescent="0.25">
      <c r="A193" s="516"/>
      <c r="B193" s="516"/>
      <c r="C193" s="2" t="s">
        <v>712</v>
      </c>
      <c r="D193" s="33"/>
      <c r="E193" s="18" t="s">
        <v>631</v>
      </c>
      <c r="F193" s="108">
        <v>0</v>
      </c>
      <c r="G193" s="108">
        <v>100</v>
      </c>
      <c r="H193" s="13" t="s">
        <v>76</v>
      </c>
      <c r="I193" s="13" t="s">
        <v>84</v>
      </c>
      <c r="J193" s="13" t="s">
        <v>361</v>
      </c>
      <c r="K193" s="13"/>
      <c r="L193" s="377"/>
    </row>
    <row r="194" spans="1:12" x14ac:dyDescent="0.25">
      <c r="A194" s="516"/>
      <c r="B194" s="516"/>
      <c r="C194" s="2" t="s">
        <v>713</v>
      </c>
      <c r="D194" s="33"/>
      <c r="E194" s="18" t="s">
        <v>631</v>
      </c>
      <c r="F194" s="108">
        <v>0</v>
      </c>
      <c r="G194" s="108">
        <v>1000</v>
      </c>
      <c r="H194" s="13" t="s">
        <v>79</v>
      </c>
      <c r="I194" s="13" t="s">
        <v>85</v>
      </c>
      <c r="J194" s="13"/>
      <c r="K194" s="13"/>
      <c r="L194" s="377"/>
    </row>
    <row r="195" spans="1:12" x14ac:dyDescent="0.25">
      <c r="A195" s="516"/>
      <c r="B195" s="516"/>
      <c r="C195" s="2" t="s">
        <v>501</v>
      </c>
      <c r="D195" s="33"/>
      <c r="E195" s="18" t="s">
        <v>99</v>
      </c>
      <c r="F195" s="108" t="s">
        <v>70</v>
      </c>
      <c r="G195" s="108" t="s">
        <v>70</v>
      </c>
      <c r="H195" s="13" t="s">
        <v>70</v>
      </c>
      <c r="I195" s="13" t="s">
        <v>84</v>
      </c>
      <c r="J195" s="13"/>
      <c r="K195" s="13"/>
      <c r="L195" s="377"/>
    </row>
    <row r="196" spans="1:12" x14ac:dyDescent="0.25">
      <c r="A196" s="516"/>
      <c r="B196" s="516"/>
      <c r="C196" s="2" t="s">
        <v>708</v>
      </c>
      <c r="D196" s="33"/>
      <c r="E196" s="18" t="s">
        <v>99</v>
      </c>
      <c r="F196" s="108" t="s">
        <v>70</v>
      </c>
      <c r="G196" s="108" t="s">
        <v>70</v>
      </c>
      <c r="H196" s="13" t="s">
        <v>70</v>
      </c>
      <c r="I196" s="13" t="s">
        <v>84</v>
      </c>
      <c r="J196" s="13"/>
      <c r="K196" s="13"/>
      <c r="L196" s="377"/>
    </row>
    <row r="197" spans="1:12" x14ac:dyDescent="0.25">
      <c r="A197" s="516"/>
      <c r="B197" s="516"/>
      <c r="C197" s="130" t="s">
        <v>750</v>
      </c>
      <c r="D197" s="33"/>
      <c r="E197" s="18" t="s">
        <v>99</v>
      </c>
      <c r="F197" s="108" t="s">
        <v>70</v>
      </c>
      <c r="G197" s="108" t="s">
        <v>70</v>
      </c>
      <c r="H197" s="13" t="s">
        <v>70</v>
      </c>
      <c r="I197" s="13" t="s">
        <v>84</v>
      </c>
      <c r="J197" s="13"/>
      <c r="K197" s="13"/>
      <c r="L197" s="377"/>
    </row>
    <row r="198" spans="1:12" x14ac:dyDescent="0.25">
      <c r="A198" s="516"/>
      <c r="B198" s="516"/>
      <c r="C198" s="2" t="s">
        <v>172</v>
      </c>
      <c r="D198" s="33"/>
      <c r="E198" s="18" t="s">
        <v>631</v>
      </c>
      <c r="F198" s="108">
        <v>0</v>
      </c>
      <c r="G198" s="108">
        <v>10000</v>
      </c>
      <c r="H198" s="13" t="s">
        <v>75</v>
      </c>
      <c r="I198" s="13" t="s">
        <v>85</v>
      </c>
      <c r="J198" s="13"/>
      <c r="K198" s="13"/>
      <c r="L198" s="377"/>
    </row>
    <row r="199" spans="1:12" x14ac:dyDescent="0.25">
      <c r="A199" s="516"/>
      <c r="B199" s="516"/>
      <c r="C199" s="2" t="s">
        <v>299</v>
      </c>
      <c r="D199" s="33"/>
      <c r="E199" s="18" t="s">
        <v>99</v>
      </c>
      <c r="F199" s="108" t="s">
        <v>70</v>
      </c>
      <c r="G199" s="108" t="s">
        <v>70</v>
      </c>
      <c r="H199" s="13" t="s">
        <v>70</v>
      </c>
      <c r="I199" s="13" t="s">
        <v>84</v>
      </c>
      <c r="J199" s="13"/>
      <c r="K199" s="13"/>
      <c r="L199" s="377"/>
    </row>
    <row r="200" spans="1:12" x14ac:dyDescent="0.25">
      <c r="A200" s="516"/>
      <c r="B200" s="516"/>
      <c r="C200" s="2" t="s">
        <v>15</v>
      </c>
      <c r="D200" s="33"/>
      <c r="E200" s="18" t="s">
        <v>99</v>
      </c>
      <c r="F200" s="108" t="s">
        <v>70</v>
      </c>
      <c r="G200" s="108" t="s">
        <v>70</v>
      </c>
      <c r="H200" s="13" t="s">
        <v>70</v>
      </c>
      <c r="I200" s="13" t="s">
        <v>84</v>
      </c>
      <c r="J200" s="13"/>
      <c r="K200" s="13"/>
      <c r="L200" s="377"/>
    </row>
    <row r="201" spans="1:12" x14ac:dyDescent="0.25">
      <c r="A201" s="516"/>
      <c r="B201" s="516"/>
      <c r="C201" s="2" t="s">
        <v>162</v>
      </c>
      <c r="D201" s="33"/>
      <c r="E201" s="18" t="s">
        <v>99</v>
      </c>
      <c r="F201" s="108" t="s">
        <v>70</v>
      </c>
      <c r="G201" s="108" t="s">
        <v>70</v>
      </c>
      <c r="H201" s="13" t="s">
        <v>70</v>
      </c>
      <c r="I201" s="13" t="s">
        <v>84</v>
      </c>
      <c r="J201" s="13"/>
      <c r="K201" s="13"/>
      <c r="L201" s="377"/>
    </row>
    <row r="202" spans="1:12" x14ac:dyDescent="0.25">
      <c r="A202" s="516"/>
      <c r="B202" s="516"/>
      <c r="C202" s="2" t="s">
        <v>203</v>
      </c>
      <c r="D202" s="33"/>
      <c r="E202" s="18" t="s">
        <v>631</v>
      </c>
      <c r="F202" s="108">
        <v>0</v>
      </c>
      <c r="G202" s="108">
        <v>1000</v>
      </c>
      <c r="H202" s="13" t="s">
        <v>78</v>
      </c>
      <c r="I202" s="13" t="s">
        <v>85</v>
      </c>
      <c r="J202" s="13"/>
      <c r="K202" s="13"/>
      <c r="L202" s="377"/>
    </row>
    <row r="203" spans="1:12" x14ac:dyDescent="0.25">
      <c r="A203" s="516"/>
      <c r="B203" s="516"/>
      <c r="C203" s="2" t="s">
        <v>163</v>
      </c>
      <c r="D203" s="33"/>
      <c r="E203" s="18" t="s">
        <v>631</v>
      </c>
      <c r="F203" s="108">
        <v>0.1</v>
      </c>
      <c r="G203" s="108">
        <v>5</v>
      </c>
      <c r="H203" s="13" t="s">
        <v>77</v>
      </c>
      <c r="I203" s="13" t="s">
        <v>85</v>
      </c>
      <c r="J203" s="13"/>
      <c r="K203" s="13"/>
      <c r="L203" s="377"/>
    </row>
    <row r="204" spans="1:12" x14ac:dyDescent="0.25">
      <c r="A204" s="516"/>
      <c r="B204" s="516"/>
      <c r="C204" s="2" t="s">
        <v>709</v>
      </c>
      <c r="D204" s="33"/>
      <c r="E204" s="18" t="s">
        <v>631</v>
      </c>
      <c r="F204" s="108">
        <v>0</v>
      </c>
      <c r="G204" s="108">
        <v>200</v>
      </c>
      <c r="H204" s="13" t="s">
        <v>71</v>
      </c>
      <c r="I204" s="13" t="s">
        <v>85</v>
      </c>
      <c r="J204" s="13"/>
      <c r="K204" s="13"/>
      <c r="L204" s="377"/>
    </row>
    <row r="205" spans="1:12" x14ac:dyDescent="0.25">
      <c r="A205" s="516"/>
      <c r="B205" s="516"/>
      <c r="C205" s="2" t="s">
        <v>711</v>
      </c>
      <c r="D205" s="33"/>
      <c r="E205" s="18" t="s">
        <v>631</v>
      </c>
      <c r="F205" s="108">
        <v>0</v>
      </c>
      <c r="G205" s="108">
        <v>100</v>
      </c>
      <c r="H205" s="13" t="s">
        <v>151</v>
      </c>
      <c r="I205" s="33" t="s">
        <v>85</v>
      </c>
      <c r="J205" s="13"/>
      <c r="K205" s="13"/>
      <c r="L205" s="375"/>
    </row>
    <row r="206" spans="1:12" x14ac:dyDescent="0.25">
      <c r="A206" s="516"/>
      <c r="B206" s="516"/>
      <c r="C206" s="2" t="s">
        <v>710</v>
      </c>
      <c r="D206" s="33"/>
      <c r="E206" s="18" t="s">
        <v>631</v>
      </c>
      <c r="F206" s="108">
        <v>0</v>
      </c>
      <c r="G206" s="108">
        <v>100</v>
      </c>
      <c r="H206" s="13" t="s">
        <v>72</v>
      </c>
      <c r="I206" s="33" t="s">
        <v>85</v>
      </c>
      <c r="J206" s="13"/>
      <c r="K206" s="13"/>
      <c r="L206" s="375"/>
    </row>
    <row r="207" spans="1:12" x14ac:dyDescent="0.25">
      <c r="A207" s="516"/>
      <c r="B207" s="516"/>
      <c r="C207" s="2" t="s">
        <v>362</v>
      </c>
      <c r="D207" s="33"/>
      <c r="E207" s="18" t="s">
        <v>99</v>
      </c>
      <c r="F207" s="108" t="s">
        <v>70</v>
      </c>
      <c r="G207" s="108" t="s">
        <v>70</v>
      </c>
      <c r="H207" s="13" t="s">
        <v>70</v>
      </c>
      <c r="I207" s="33" t="s">
        <v>84</v>
      </c>
      <c r="J207" s="13"/>
      <c r="K207" s="518" t="s">
        <v>329</v>
      </c>
      <c r="L207" s="375"/>
    </row>
    <row r="208" spans="1:12" x14ac:dyDescent="0.25">
      <c r="A208" s="516"/>
      <c r="B208" s="516"/>
      <c r="C208" s="2" t="s">
        <v>363</v>
      </c>
      <c r="D208" s="33"/>
      <c r="E208" s="18" t="s">
        <v>631</v>
      </c>
      <c r="F208" s="108">
        <v>0</v>
      </c>
      <c r="G208" s="108">
        <v>1000</v>
      </c>
      <c r="H208" s="13" t="s">
        <v>78</v>
      </c>
      <c r="I208" s="33" t="s">
        <v>85</v>
      </c>
      <c r="J208" s="13"/>
      <c r="K208" s="518"/>
      <c r="L208" s="375"/>
    </row>
    <row r="209" spans="1:12" x14ac:dyDescent="0.25">
      <c r="A209" s="516"/>
      <c r="B209" s="516"/>
      <c r="C209" s="2" t="s">
        <v>365</v>
      </c>
      <c r="D209" s="33"/>
      <c r="E209" s="18" t="s">
        <v>99</v>
      </c>
      <c r="F209" s="108" t="s">
        <v>70</v>
      </c>
      <c r="G209" s="108" t="s">
        <v>70</v>
      </c>
      <c r="H209" s="13" t="s">
        <v>70</v>
      </c>
      <c r="I209" s="33" t="s">
        <v>84</v>
      </c>
      <c r="J209" s="13"/>
      <c r="K209" s="518"/>
      <c r="L209" s="375"/>
    </row>
    <row r="210" spans="1:12" ht="15.75" thickBot="1" x14ac:dyDescent="0.3">
      <c r="A210" s="516"/>
      <c r="B210" s="516"/>
      <c r="C210" s="2" t="s">
        <v>364</v>
      </c>
      <c r="D210" s="33"/>
      <c r="E210" s="18" t="s">
        <v>631</v>
      </c>
      <c r="F210" s="108">
        <v>0</v>
      </c>
      <c r="G210" s="108">
        <v>1000</v>
      </c>
      <c r="H210" s="13" t="s">
        <v>78</v>
      </c>
      <c r="I210" s="33" t="s">
        <v>85</v>
      </c>
      <c r="J210" s="12"/>
      <c r="K210" s="521"/>
      <c r="L210" s="375"/>
    </row>
    <row r="211" spans="1:12" x14ac:dyDescent="0.25">
      <c r="A211" s="516"/>
      <c r="B211" s="516"/>
      <c r="C211" s="530" t="s">
        <v>382</v>
      </c>
      <c r="D211" s="31" t="s">
        <v>481</v>
      </c>
      <c r="E211" s="19" t="s">
        <v>99</v>
      </c>
      <c r="F211" s="107" t="s">
        <v>70</v>
      </c>
      <c r="G211" s="107" t="s">
        <v>70</v>
      </c>
      <c r="H211" s="19" t="s">
        <v>70</v>
      </c>
      <c r="I211" s="31" t="s">
        <v>84</v>
      </c>
      <c r="J211" s="19"/>
      <c r="K211" s="243"/>
      <c r="L211" s="374"/>
    </row>
    <row r="212" spans="1:12" x14ac:dyDescent="0.25">
      <c r="A212" s="516"/>
      <c r="B212" s="516"/>
      <c r="C212" s="518"/>
      <c r="D212" s="33" t="s">
        <v>482</v>
      </c>
      <c r="E212" s="13" t="s">
        <v>631</v>
      </c>
      <c r="F212" s="108">
        <v>0</v>
      </c>
      <c r="G212" s="108">
        <v>1000</v>
      </c>
      <c r="H212" s="13" t="s">
        <v>78</v>
      </c>
      <c r="I212" s="33" t="s">
        <v>85</v>
      </c>
      <c r="J212" s="13"/>
      <c r="K212" s="242"/>
      <c r="L212" s="375"/>
    </row>
    <row r="213" spans="1:12" x14ac:dyDescent="0.25">
      <c r="A213" s="516"/>
      <c r="B213" s="516"/>
      <c r="C213" s="518"/>
      <c r="D213" s="33" t="s">
        <v>744</v>
      </c>
      <c r="E213" s="13" t="s">
        <v>631</v>
      </c>
      <c r="F213" s="108">
        <v>0</v>
      </c>
      <c r="G213" s="108">
        <v>100</v>
      </c>
      <c r="H213" s="13" t="s">
        <v>72</v>
      </c>
      <c r="I213" s="33" t="s">
        <v>85</v>
      </c>
      <c r="J213" s="13"/>
      <c r="K213" s="242"/>
      <c r="L213" s="375"/>
    </row>
    <row r="214" spans="1:12" x14ac:dyDescent="0.25">
      <c r="A214" s="516"/>
      <c r="B214" s="516"/>
      <c r="C214" s="518"/>
      <c r="D214" s="33" t="s">
        <v>742</v>
      </c>
      <c r="E214" s="13" t="s">
        <v>631</v>
      </c>
      <c r="F214" s="108">
        <v>0</v>
      </c>
      <c r="G214" s="108">
        <v>100</v>
      </c>
      <c r="H214" s="13" t="s">
        <v>151</v>
      </c>
      <c r="I214" s="33" t="s">
        <v>85</v>
      </c>
      <c r="J214" s="13"/>
      <c r="K214" s="242"/>
      <c r="L214" s="375"/>
    </row>
    <row r="215" spans="1:12" x14ac:dyDescent="0.25">
      <c r="A215" s="516"/>
      <c r="B215" s="516"/>
      <c r="C215" s="518"/>
      <c r="D215" s="33" t="s">
        <v>743</v>
      </c>
      <c r="E215" s="13" t="s">
        <v>631</v>
      </c>
      <c r="F215" s="108">
        <v>0</v>
      </c>
      <c r="G215" s="108">
        <v>1000</v>
      </c>
      <c r="H215" s="13" t="s">
        <v>732</v>
      </c>
      <c r="I215" s="33" t="s">
        <v>85</v>
      </c>
      <c r="J215" s="13"/>
      <c r="K215" s="242"/>
      <c r="L215" s="375"/>
    </row>
    <row r="216" spans="1:12" x14ac:dyDescent="0.25">
      <c r="A216" s="516"/>
      <c r="B216" s="516"/>
      <c r="C216" s="518"/>
      <c r="D216" s="33" t="s">
        <v>483</v>
      </c>
      <c r="E216" s="13" t="s">
        <v>631</v>
      </c>
      <c r="F216" s="108">
        <v>0.1</v>
      </c>
      <c r="G216" s="108">
        <v>5</v>
      </c>
      <c r="H216" s="13" t="s">
        <v>77</v>
      </c>
      <c r="I216" s="33" t="s">
        <v>85</v>
      </c>
      <c r="J216" s="13"/>
      <c r="K216" s="242"/>
      <c r="L216" s="375"/>
    </row>
    <row r="217" spans="1:12" x14ac:dyDescent="0.25">
      <c r="A217" s="516"/>
      <c r="B217" s="516"/>
      <c r="C217" s="518"/>
      <c r="D217" s="33" t="s">
        <v>484</v>
      </c>
      <c r="E217" s="13" t="s">
        <v>99</v>
      </c>
      <c r="F217" s="108" t="s">
        <v>70</v>
      </c>
      <c r="G217" s="108" t="s">
        <v>70</v>
      </c>
      <c r="H217" s="13" t="s">
        <v>70</v>
      </c>
      <c r="I217" s="33" t="s">
        <v>84</v>
      </c>
      <c r="J217" s="13"/>
      <c r="K217" s="518" t="s">
        <v>329</v>
      </c>
      <c r="L217" s="375"/>
    </row>
    <row r="218" spans="1:12" x14ac:dyDescent="0.25">
      <c r="A218" s="516"/>
      <c r="B218" s="516"/>
      <c r="C218" s="518"/>
      <c r="D218" s="33" t="s">
        <v>485</v>
      </c>
      <c r="E218" s="13" t="s">
        <v>631</v>
      </c>
      <c r="F218" s="108">
        <v>0</v>
      </c>
      <c r="G218" s="108">
        <v>1000</v>
      </c>
      <c r="H218" s="13" t="s">
        <v>78</v>
      </c>
      <c r="I218" s="33" t="s">
        <v>85</v>
      </c>
      <c r="J218" s="13"/>
      <c r="K218" s="518"/>
      <c r="L218" s="375"/>
    </row>
    <row r="219" spans="1:12" x14ac:dyDescent="0.25">
      <c r="A219" s="516"/>
      <c r="B219" s="516"/>
      <c r="C219" s="518"/>
      <c r="D219" s="33" t="s">
        <v>486</v>
      </c>
      <c r="E219" s="13" t="s">
        <v>631</v>
      </c>
      <c r="F219" s="108">
        <v>0.1</v>
      </c>
      <c r="G219" s="108">
        <v>5</v>
      </c>
      <c r="H219" s="13" t="s">
        <v>77</v>
      </c>
      <c r="I219" s="33" t="s">
        <v>85</v>
      </c>
      <c r="J219" s="13"/>
      <c r="K219" s="518"/>
      <c r="L219" s="375"/>
    </row>
    <row r="220" spans="1:12" x14ac:dyDescent="0.25">
      <c r="A220" s="516"/>
      <c r="B220" s="516"/>
      <c r="C220" s="518"/>
      <c r="D220" s="33" t="s">
        <v>487</v>
      </c>
      <c r="E220" s="13" t="s">
        <v>99</v>
      </c>
      <c r="F220" s="108" t="s">
        <v>70</v>
      </c>
      <c r="G220" s="108" t="s">
        <v>70</v>
      </c>
      <c r="H220" s="13" t="s">
        <v>70</v>
      </c>
      <c r="I220" s="33" t="s">
        <v>84</v>
      </c>
      <c r="J220" s="13"/>
      <c r="K220" s="518"/>
      <c r="L220" s="375"/>
    </row>
    <row r="221" spans="1:12" x14ac:dyDescent="0.25">
      <c r="A221" s="516"/>
      <c r="B221" s="516"/>
      <c r="C221" s="518"/>
      <c r="D221" s="33" t="s">
        <v>488</v>
      </c>
      <c r="E221" s="13" t="s">
        <v>631</v>
      </c>
      <c r="F221" s="108">
        <v>0</v>
      </c>
      <c r="G221" s="108">
        <v>1000</v>
      </c>
      <c r="H221" s="13" t="s">
        <v>78</v>
      </c>
      <c r="I221" s="33" t="s">
        <v>85</v>
      </c>
      <c r="J221" s="13"/>
      <c r="K221" s="518"/>
      <c r="L221" s="375"/>
    </row>
    <row r="222" spans="1:12" x14ac:dyDescent="0.25">
      <c r="A222" s="516"/>
      <c r="B222" s="516"/>
      <c r="C222" s="518"/>
      <c r="D222" s="33" t="s">
        <v>489</v>
      </c>
      <c r="E222" s="13" t="s">
        <v>631</v>
      </c>
      <c r="F222" s="108">
        <v>0.1</v>
      </c>
      <c r="G222" s="108">
        <v>5</v>
      </c>
      <c r="H222" s="13" t="s">
        <v>77</v>
      </c>
      <c r="I222" s="33" t="s">
        <v>85</v>
      </c>
      <c r="J222" s="13"/>
      <c r="K222" s="518"/>
      <c r="L222" s="375"/>
    </row>
    <row r="223" spans="1:12" x14ac:dyDescent="0.25">
      <c r="A223" s="516"/>
      <c r="B223" s="516"/>
      <c r="C223" s="518"/>
      <c r="D223" s="260" t="s">
        <v>899</v>
      </c>
      <c r="E223" s="258" t="s">
        <v>631</v>
      </c>
      <c r="F223" s="259">
        <v>0</v>
      </c>
      <c r="G223" s="270">
        <v>10000</v>
      </c>
      <c r="H223" s="258" t="s">
        <v>377</v>
      </c>
      <c r="I223" s="260" t="s">
        <v>85</v>
      </c>
      <c r="J223" s="258"/>
      <c r="K223" s="251"/>
      <c r="L223" s="378"/>
    </row>
    <row r="224" spans="1:12" x14ac:dyDescent="0.25">
      <c r="A224" s="516"/>
      <c r="B224" s="516"/>
      <c r="C224" s="518"/>
      <c r="D224" s="260" t="s">
        <v>900</v>
      </c>
      <c r="E224" s="271" t="s">
        <v>631</v>
      </c>
      <c r="F224" s="259">
        <v>0</v>
      </c>
      <c r="G224" s="259">
        <v>1000</v>
      </c>
      <c r="H224" s="258" t="s">
        <v>890</v>
      </c>
      <c r="I224" s="260" t="s">
        <v>85</v>
      </c>
      <c r="J224" s="258"/>
      <c r="K224" s="251"/>
      <c r="L224" s="378"/>
    </row>
    <row r="225" spans="1:12" ht="15.75" thickBot="1" x14ac:dyDescent="0.3">
      <c r="A225" s="516"/>
      <c r="B225" s="516"/>
      <c r="C225" s="521"/>
      <c r="D225" s="49" t="s">
        <v>174</v>
      </c>
      <c r="E225" s="12" t="s">
        <v>631</v>
      </c>
      <c r="F225" s="113">
        <v>0</v>
      </c>
      <c r="G225" s="113">
        <v>500</v>
      </c>
      <c r="H225" s="12" t="s">
        <v>82</v>
      </c>
      <c r="I225" s="49" t="s">
        <v>85</v>
      </c>
      <c r="J225" s="12"/>
      <c r="K225" s="244"/>
      <c r="L225" s="379"/>
    </row>
    <row r="226" spans="1:12" x14ac:dyDescent="0.25">
      <c r="A226" s="516"/>
      <c r="B226" s="516"/>
      <c r="C226" s="501" t="s">
        <v>375</v>
      </c>
      <c r="D226" s="19" t="s">
        <v>479</v>
      </c>
      <c r="E226" s="19" t="s">
        <v>99</v>
      </c>
      <c r="F226" s="107" t="s">
        <v>70</v>
      </c>
      <c r="G226" s="107" t="s">
        <v>70</v>
      </c>
      <c r="H226" s="19" t="s">
        <v>70</v>
      </c>
      <c r="I226" s="19" t="s">
        <v>84</v>
      </c>
      <c r="J226" s="19"/>
      <c r="K226" s="19"/>
      <c r="L226" s="380"/>
    </row>
    <row r="227" spans="1:12" x14ac:dyDescent="0.25">
      <c r="A227" s="516"/>
      <c r="B227" s="516"/>
      <c r="C227" s="502"/>
      <c r="D227" s="13" t="s">
        <v>480</v>
      </c>
      <c r="E227" s="13" t="s">
        <v>631</v>
      </c>
      <c r="F227" s="108">
        <v>0.1</v>
      </c>
      <c r="G227" s="108">
        <v>5</v>
      </c>
      <c r="H227" s="13" t="s">
        <v>77</v>
      </c>
      <c r="I227" s="13" t="s">
        <v>85</v>
      </c>
      <c r="J227" s="13"/>
      <c r="K227" s="13"/>
      <c r="L227" s="377"/>
    </row>
    <row r="228" spans="1:12" x14ac:dyDescent="0.25">
      <c r="A228" s="516"/>
      <c r="B228" s="516"/>
      <c r="C228" s="502"/>
      <c r="D228" s="13" t="s">
        <v>270</v>
      </c>
      <c r="E228" s="13" t="s">
        <v>631</v>
      </c>
      <c r="F228" s="108">
        <v>0</v>
      </c>
      <c r="G228" s="108">
        <v>10000</v>
      </c>
      <c r="H228" s="13" t="s">
        <v>75</v>
      </c>
      <c r="I228" s="13" t="s">
        <v>85</v>
      </c>
      <c r="J228" s="13"/>
      <c r="K228" s="520" t="s">
        <v>329</v>
      </c>
      <c r="L228" s="377"/>
    </row>
    <row r="229" spans="1:12" x14ac:dyDescent="0.25">
      <c r="A229" s="516"/>
      <c r="B229" s="516"/>
      <c r="C229" s="502"/>
      <c r="D229" s="13" t="s">
        <v>293</v>
      </c>
      <c r="E229" s="13" t="s">
        <v>631</v>
      </c>
      <c r="F229" s="108">
        <v>0</v>
      </c>
      <c r="G229" s="108">
        <v>1000</v>
      </c>
      <c r="H229" s="13" t="s">
        <v>78</v>
      </c>
      <c r="I229" s="13" t="s">
        <v>85</v>
      </c>
      <c r="J229" s="13"/>
      <c r="K229" s="520"/>
      <c r="L229" s="377"/>
    </row>
    <row r="230" spans="1:12" x14ac:dyDescent="0.25">
      <c r="A230" s="516"/>
      <c r="B230" s="516"/>
      <c r="C230" s="502"/>
      <c r="D230" s="13" t="s">
        <v>271</v>
      </c>
      <c r="E230" s="13" t="s">
        <v>631</v>
      </c>
      <c r="F230" s="108">
        <v>0</v>
      </c>
      <c r="G230" s="108">
        <v>100</v>
      </c>
      <c r="H230" s="13" t="s">
        <v>79</v>
      </c>
      <c r="I230" s="13" t="s">
        <v>85</v>
      </c>
      <c r="J230" s="13"/>
      <c r="K230" s="520"/>
      <c r="L230" s="377"/>
    </row>
    <row r="231" spans="1:12" x14ac:dyDescent="0.25">
      <c r="A231" s="516"/>
      <c r="B231" s="516"/>
      <c r="C231" s="502"/>
      <c r="D231" s="13" t="s">
        <v>312</v>
      </c>
      <c r="E231" s="13" t="s">
        <v>631</v>
      </c>
      <c r="F231" s="108">
        <v>0</v>
      </c>
      <c r="G231" s="108">
        <v>500</v>
      </c>
      <c r="H231" s="25" t="s">
        <v>82</v>
      </c>
      <c r="I231" s="25" t="s">
        <v>85</v>
      </c>
      <c r="J231" s="13"/>
      <c r="K231" s="520"/>
      <c r="L231" s="388"/>
    </row>
    <row r="232" spans="1:12" x14ac:dyDescent="0.25">
      <c r="A232" s="516"/>
      <c r="B232" s="516"/>
      <c r="C232" s="502"/>
      <c r="D232" s="13" t="s">
        <v>272</v>
      </c>
      <c r="E232" s="13" t="s">
        <v>631</v>
      </c>
      <c r="F232" s="108">
        <v>0</v>
      </c>
      <c r="G232" s="108">
        <v>10000</v>
      </c>
      <c r="H232" s="13" t="s">
        <v>75</v>
      </c>
      <c r="I232" s="13" t="s">
        <v>85</v>
      </c>
      <c r="J232" s="13"/>
      <c r="K232" s="520"/>
      <c r="L232" s="377"/>
    </row>
    <row r="233" spans="1:12" x14ac:dyDescent="0.25">
      <c r="A233" s="516"/>
      <c r="B233" s="516"/>
      <c r="C233" s="502"/>
      <c r="D233" s="13" t="s">
        <v>294</v>
      </c>
      <c r="E233" s="13" t="s">
        <v>631</v>
      </c>
      <c r="F233" s="108">
        <v>0</v>
      </c>
      <c r="G233" s="108">
        <v>1000</v>
      </c>
      <c r="H233" s="13" t="s">
        <v>78</v>
      </c>
      <c r="I233" s="13" t="s">
        <v>85</v>
      </c>
      <c r="J233" s="13"/>
      <c r="K233" s="520"/>
      <c r="L233" s="377"/>
    </row>
    <row r="234" spans="1:12" x14ac:dyDescent="0.25">
      <c r="A234" s="516"/>
      <c r="B234" s="516"/>
      <c r="C234" s="502"/>
      <c r="D234" s="13" t="s">
        <v>273</v>
      </c>
      <c r="E234" s="13" t="s">
        <v>631</v>
      </c>
      <c r="F234" s="108">
        <v>0</v>
      </c>
      <c r="G234" s="108">
        <v>500</v>
      </c>
      <c r="H234" s="25" t="s">
        <v>79</v>
      </c>
      <c r="I234" s="25" t="s">
        <v>85</v>
      </c>
      <c r="J234" s="13"/>
      <c r="K234" s="520"/>
      <c r="L234" s="388"/>
    </row>
    <row r="235" spans="1:12" x14ac:dyDescent="0.25">
      <c r="A235" s="516"/>
      <c r="B235" s="516"/>
      <c r="C235" s="502"/>
      <c r="D235" s="13" t="s">
        <v>313</v>
      </c>
      <c r="E235" s="13" t="s">
        <v>631</v>
      </c>
      <c r="F235" s="108">
        <v>0</v>
      </c>
      <c r="G235" s="108">
        <v>500</v>
      </c>
      <c r="H235" s="25" t="s">
        <v>82</v>
      </c>
      <c r="I235" s="25" t="s">
        <v>85</v>
      </c>
      <c r="J235" s="13"/>
      <c r="K235" s="520"/>
      <c r="L235" s="388"/>
    </row>
    <row r="236" spans="1:12" x14ac:dyDescent="0.25">
      <c r="A236" s="516"/>
      <c r="B236" s="516"/>
      <c r="C236" s="502"/>
      <c r="D236" s="13" t="s">
        <v>456</v>
      </c>
      <c r="E236" s="13" t="s">
        <v>631</v>
      </c>
      <c r="F236" s="108">
        <v>0</v>
      </c>
      <c r="G236" s="108">
        <v>500</v>
      </c>
      <c r="H236" s="25" t="s">
        <v>82</v>
      </c>
      <c r="I236" s="25" t="s">
        <v>85</v>
      </c>
      <c r="J236" s="13"/>
      <c r="K236" s="225"/>
      <c r="L236" s="388"/>
    </row>
    <row r="237" spans="1:12" ht="15.75" thickBot="1" x14ac:dyDescent="0.3">
      <c r="A237" s="516"/>
      <c r="B237" s="516"/>
      <c r="C237" s="502"/>
      <c r="D237" s="13" t="s">
        <v>378</v>
      </c>
      <c r="E237" s="13" t="s">
        <v>99</v>
      </c>
      <c r="F237" s="108" t="s">
        <v>70</v>
      </c>
      <c r="G237" s="108" t="s">
        <v>70</v>
      </c>
      <c r="H237" s="13" t="s">
        <v>70</v>
      </c>
      <c r="I237" s="13" t="s">
        <v>84</v>
      </c>
      <c r="J237" s="13"/>
      <c r="K237" s="79"/>
      <c r="L237" s="377"/>
    </row>
    <row r="238" spans="1:12" x14ac:dyDescent="0.25">
      <c r="A238" s="516"/>
      <c r="B238" s="516"/>
      <c r="C238" s="541" t="s">
        <v>880</v>
      </c>
      <c r="D238" s="19" t="s">
        <v>134</v>
      </c>
      <c r="E238" s="19" t="s">
        <v>631</v>
      </c>
      <c r="F238" s="34">
        <v>1</v>
      </c>
      <c r="G238" s="19" t="s">
        <v>685</v>
      </c>
      <c r="H238" s="70" t="s">
        <v>70</v>
      </c>
      <c r="I238" s="70" t="s">
        <v>85</v>
      </c>
      <c r="J238" s="19"/>
      <c r="K238" s="81"/>
      <c r="L238" s="394"/>
    </row>
    <row r="239" spans="1:12" x14ac:dyDescent="0.25">
      <c r="A239" s="516"/>
      <c r="B239" s="516"/>
      <c r="C239" s="539"/>
      <c r="D239" s="13" t="s">
        <v>538</v>
      </c>
      <c r="E239" s="13" t="s">
        <v>99</v>
      </c>
      <c r="F239" s="123" t="s">
        <v>70</v>
      </c>
      <c r="G239" s="123" t="s">
        <v>70</v>
      </c>
      <c r="H239" s="13" t="s">
        <v>70</v>
      </c>
      <c r="I239" s="13" t="s">
        <v>84</v>
      </c>
      <c r="J239" s="13"/>
      <c r="K239" s="231"/>
      <c r="L239" s="377"/>
    </row>
    <row r="240" spans="1:12" x14ac:dyDescent="0.25">
      <c r="A240" s="516"/>
      <c r="B240" s="516"/>
      <c r="C240" s="539"/>
      <c r="D240" s="13" t="s">
        <v>536</v>
      </c>
      <c r="E240" s="13" t="s">
        <v>631</v>
      </c>
      <c r="F240" s="108">
        <v>0</v>
      </c>
      <c r="G240" s="108">
        <v>1000</v>
      </c>
      <c r="H240" s="13" t="s">
        <v>78</v>
      </c>
      <c r="I240" s="13" t="s">
        <v>85</v>
      </c>
      <c r="J240" s="13"/>
      <c r="K240" s="231"/>
      <c r="L240" s="377"/>
    </row>
    <row r="241" spans="1:12" x14ac:dyDescent="0.25">
      <c r="A241" s="516"/>
      <c r="B241" s="516"/>
      <c r="C241" s="539"/>
      <c r="D241" s="13" t="s">
        <v>338</v>
      </c>
      <c r="E241" s="13" t="s">
        <v>99</v>
      </c>
      <c r="F241" s="108" t="s">
        <v>70</v>
      </c>
      <c r="G241" s="108" t="s">
        <v>70</v>
      </c>
      <c r="H241" s="13" t="s">
        <v>70</v>
      </c>
      <c r="I241" s="13" t="s">
        <v>84</v>
      </c>
      <c r="J241" s="13"/>
      <c r="K241" s="520" t="s">
        <v>329</v>
      </c>
      <c r="L241" s="377"/>
    </row>
    <row r="242" spans="1:12" x14ac:dyDescent="0.25">
      <c r="A242" s="516"/>
      <c r="B242" s="516"/>
      <c r="C242" s="539"/>
      <c r="D242" s="13" t="s">
        <v>343</v>
      </c>
      <c r="E242" s="13" t="s">
        <v>631</v>
      </c>
      <c r="F242" s="108">
        <v>0</v>
      </c>
      <c r="G242" s="108">
        <v>1000</v>
      </c>
      <c r="H242" s="13" t="s">
        <v>78</v>
      </c>
      <c r="I242" s="13" t="s">
        <v>85</v>
      </c>
      <c r="J242" s="13"/>
      <c r="K242" s="520"/>
      <c r="L242" s="377"/>
    </row>
    <row r="243" spans="1:12" x14ac:dyDescent="0.25">
      <c r="A243" s="516"/>
      <c r="B243" s="516"/>
      <c r="C243" s="539"/>
      <c r="D243" s="13" t="s">
        <v>346</v>
      </c>
      <c r="E243" s="13" t="s">
        <v>99</v>
      </c>
      <c r="F243" s="108" t="s">
        <v>70</v>
      </c>
      <c r="G243" s="108" t="s">
        <v>70</v>
      </c>
      <c r="H243" s="13" t="s">
        <v>70</v>
      </c>
      <c r="I243" s="13" t="s">
        <v>84</v>
      </c>
      <c r="J243" s="13"/>
      <c r="K243" s="520"/>
      <c r="L243" s="377"/>
    </row>
    <row r="244" spans="1:12" x14ac:dyDescent="0.25">
      <c r="A244" s="516"/>
      <c r="B244" s="516"/>
      <c r="C244" s="539"/>
      <c r="D244" s="13" t="s">
        <v>347</v>
      </c>
      <c r="E244" s="13" t="s">
        <v>631</v>
      </c>
      <c r="F244" s="108">
        <v>0</v>
      </c>
      <c r="G244" s="108">
        <v>1000</v>
      </c>
      <c r="H244" s="13" t="s">
        <v>78</v>
      </c>
      <c r="I244" s="13" t="s">
        <v>85</v>
      </c>
      <c r="J244" s="13"/>
      <c r="K244" s="520"/>
      <c r="L244" s="377"/>
    </row>
    <row r="245" spans="1:12" x14ac:dyDescent="0.25">
      <c r="A245" s="516"/>
      <c r="B245" s="516"/>
      <c r="C245" s="539"/>
      <c r="D245" s="13" t="s">
        <v>539</v>
      </c>
      <c r="E245" s="13" t="s">
        <v>631</v>
      </c>
      <c r="F245" s="123">
        <v>0.1</v>
      </c>
      <c r="G245" s="123">
        <v>5</v>
      </c>
      <c r="H245" s="13" t="s">
        <v>77</v>
      </c>
      <c r="I245" s="13" t="s">
        <v>85</v>
      </c>
      <c r="J245" s="13"/>
      <c r="K245" s="231"/>
      <c r="L245" s="377"/>
    </row>
    <row r="246" spans="1:12" x14ac:dyDescent="0.25">
      <c r="A246" s="516"/>
      <c r="B246" s="516"/>
      <c r="C246" s="539"/>
      <c r="D246" s="13" t="s">
        <v>540</v>
      </c>
      <c r="E246" s="13" t="s">
        <v>631</v>
      </c>
      <c r="F246" s="123">
        <v>0.1</v>
      </c>
      <c r="G246" s="123">
        <v>5</v>
      </c>
      <c r="H246" s="13" t="s">
        <v>77</v>
      </c>
      <c r="I246" s="13" t="s">
        <v>85</v>
      </c>
      <c r="J246" s="13"/>
      <c r="K246" s="231"/>
      <c r="L246" s="377"/>
    </row>
    <row r="247" spans="1:12" x14ac:dyDescent="0.25">
      <c r="A247" s="516"/>
      <c r="B247" s="516"/>
      <c r="C247" s="539"/>
      <c r="D247" s="258" t="s">
        <v>877</v>
      </c>
      <c r="E247" s="258" t="s">
        <v>99</v>
      </c>
      <c r="F247" s="270" t="s">
        <v>70</v>
      </c>
      <c r="G247" s="270" t="s">
        <v>70</v>
      </c>
      <c r="H247" s="258" t="s">
        <v>70</v>
      </c>
      <c r="I247" s="258" t="s">
        <v>84</v>
      </c>
      <c r="J247" s="258"/>
      <c r="K247" s="277"/>
      <c r="L247" s="387"/>
    </row>
    <row r="248" spans="1:12" x14ac:dyDescent="0.25">
      <c r="A248" s="516"/>
      <c r="B248" s="516"/>
      <c r="C248" s="539"/>
      <c r="D248" s="258" t="s">
        <v>135</v>
      </c>
      <c r="E248" s="258" t="s">
        <v>99</v>
      </c>
      <c r="F248" s="270" t="s">
        <v>70</v>
      </c>
      <c r="G248" s="270" t="s">
        <v>70</v>
      </c>
      <c r="H248" s="258" t="s">
        <v>70</v>
      </c>
      <c r="I248" s="258" t="s">
        <v>84</v>
      </c>
      <c r="J248" s="258"/>
      <c r="K248" s="277"/>
      <c r="L248" s="387"/>
    </row>
    <row r="249" spans="1:12" x14ac:dyDescent="0.25">
      <c r="A249" s="516"/>
      <c r="B249" s="516"/>
      <c r="C249" s="539"/>
      <c r="D249" s="258" t="s">
        <v>878</v>
      </c>
      <c r="E249" s="258" t="s">
        <v>631</v>
      </c>
      <c r="F249" s="259">
        <v>0</v>
      </c>
      <c r="G249" s="259">
        <v>10000</v>
      </c>
      <c r="H249" s="258" t="s">
        <v>75</v>
      </c>
      <c r="I249" s="258" t="s">
        <v>85</v>
      </c>
      <c r="J249" s="258"/>
      <c r="K249" s="277"/>
      <c r="L249" s="387"/>
    </row>
    <row r="250" spans="1:12" x14ac:dyDescent="0.25">
      <c r="A250" s="516"/>
      <c r="B250" s="516"/>
      <c r="C250" s="539"/>
      <c r="D250" s="258" t="s">
        <v>202</v>
      </c>
      <c r="E250" s="258" t="s">
        <v>99</v>
      </c>
      <c r="F250" s="270" t="s">
        <v>70</v>
      </c>
      <c r="G250" s="270" t="s">
        <v>70</v>
      </c>
      <c r="H250" s="258" t="s">
        <v>70</v>
      </c>
      <c r="I250" s="258" t="s">
        <v>84</v>
      </c>
      <c r="J250" s="258"/>
      <c r="K250" s="277"/>
      <c r="L250" s="387"/>
    </row>
    <row r="251" spans="1:12" x14ac:dyDescent="0.25">
      <c r="A251" s="516"/>
      <c r="B251" s="516"/>
      <c r="C251" s="539"/>
      <c r="D251" s="258" t="s">
        <v>885</v>
      </c>
      <c r="E251" s="258" t="s">
        <v>631</v>
      </c>
      <c r="F251" s="259">
        <v>0</v>
      </c>
      <c r="G251" s="259">
        <v>1000</v>
      </c>
      <c r="H251" s="267" t="s">
        <v>76</v>
      </c>
      <c r="I251" s="267" t="s">
        <v>85</v>
      </c>
      <c r="J251" s="258"/>
      <c r="K251" s="277"/>
      <c r="L251" s="397"/>
    </row>
    <row r="252" spans="1:12" x14ac:dyDescent="0.25">
      <c r="A252" s="516"/>
      <c r="B252" s="516"/>
      <c r="C252" s="539"/>
      <c r="D252" s="258" t="s">
        <v>872</v>
      </c>
      <c r="E252" s="258" t="s">
        <v>99</v>
      </c>
      <c r="F252" s="270" t="s">
        <v>70</v>
      </c>
      <c r="G252" s="270" t="s">
        <v>70</v>
      </c>
      <c r="H252" s="258" t="s">
        <v>70</v>
      </c>
      <c r="I252" s="258" t="s">
        <v>84</v>
      </c>
      <c r="J252" s="258"/>
      <c r="K252" s="277"/>
      <c r="L252" s="387"/>
    </row>
    <row r="253" spans="1:12" x14ac:dyDescent="0.25">
      <c r="A253" s="516"/>
      <c r="B253" s="516"/>
      <c r="C253" s="539"/>
      <c r="D253" s="258" t="s">
        <v>879</v>
      </c>
      <c r="E253" s="258" t="s">
        <v>631</v>
      </c>
      <c r="F253" s="270">
        <v>1</v>
      </c>
      <c r="G253" s="270">
        <v>100</v>
      </c>
      <c r="H253" s="258" t="s">
        <v>79</v>
      </c>
      <c r="I253" s="258" t="s">
        <v>85</v>
      </c>
      <c r="J253" s="258"/>
      <c r="K253" s="277"/>
      <c r="L253" s="387"/>
    </row>
    <row r="254" spans="1:12" x14ac:dyDescent="0.25">
      <c r="A254" s="516"/>
      <c r="B254" s="516"/>
      <c r="C254" s="539"/>
      <c r="D254" s="13" t="s">
        <v>541</v>
      </c>
      <c r="E254" s="13" t="s">
        <v>631</v>
      </c>
      <c r="F254" s="123">
        <v>0</v>
      </c>
      <c r="G254" s="123">
        <v>5000</v>
      </c>
      <c r="H254" s="13" t="s">
        <v>82</v>
      </c>
      <c r="I254" s="13" t="s">
        <v>85</v>
      </c>
      <c r="J254" s="13"/>
      <c r="K254" s="231"/>
      <c r="L254" s="377"/>
    </row>
    <row r="255" spans="1:12" x14ac:dyDescent="0.25">
      <c r="A255" s="516"/>
      <c r="B255" s="516"/>
      <c r="C255" s="539"/>
      <c r="D255" s="13" t="s">
        <v>537</v>
      </c>
      <c r="E255" s="13" t="s">
        <v>631</v>
      </c>
      <c r="F255" s="108">
        <v>0</v>
      </c>
      <c r="G255" s="108">
        <v>100</v>
      </c>
      <c r="H255" s="13" t="s">
        <v>79</v>
      </c>
      <c r="I255" s="13" t="s">
        <v>85</v>
      </c>
      <c r="J255" s="13"/>
      <c r="K255" s="231"/>
      <c r="L255" s="377"/>
    </row>
    <row r="256" spans="1:12" x14ac:dyDescent="0.25">
      <c r="A256" s="516"/>
      <c r="B256" s="516"/>
      <c r="C256" s="539"/>
      <c r="D256" s="13" t="s">
        <v>564</v>
      </c>
      <c r="E256" s="13" t="s">
        <v>631</v>
      </c>
      <c r="F256" s="123">
        <v>0</v>
      </c>
      <c r="G256" s="123">
        <v>10000</v>
      </c>
      <c r="H256" s="13" t="s">
        <v>81</v>
      </c>
      <c r="I256" s="13" t="s">
        <v>85</v>
      </c>
      <c r="J256" s="13"/>
      <c r="K256" s="231"/>
      <c r="L256" s="377"/>
    </row>
    <row r="257" spans="1:12" x14ac:dyDescent="0.25">
      <c r="A257" s="516"/>
      <c r="B257" s="516"/>
      <c r="C257" s="539"/>
      <c r="D257" s="13" t="s">
        <v>563</v>
      </c>
      <c r="E257" s="13" t="s">
        <v>631</v>
      </c>
      <c r="F257" s="123">
        <v>0</v>
      </c>
      <c r="G257" s="123">
        <v>10000</v>
      </c>
      <c r="H257" s="13" t="s">
        <v>81</v>
      </c>
      <c r="I257" s="13" t="s">
        <v>85</v>
      </c>
      <c r="J257" s="13"/>
      <c r="K257" s="231"/>
      <c r="L257" s="377"/>
    </row>
    <row r="258" spans="1:12" x14ac:dyDescent="0.25">
      <c r="A258" s="516"/>
      <c r="B258" s="516"/>
      <c r="C258" s="539"/>
      <c r="D258" s="13" t="s">
        <v>376</v>
      </c>
      <c r="E258" s="13" t="s">
        <v>631</v>
      </c>
      <c r="F258" s="123">
        <v>0</v>
      </c>
      <c r="G258" s="123">
        <v>10000</v>
      </c>
      <c r="H258" s="13" t="s">
        <v>377</v>
      </c>
      <c r="I258" s="13" t="s">
        <v>85</v>
      </c>
      <c r="J258" s="13"/>
      <c r="K258" s="231"/>
      <c r="L258" s="377"/>
    </row>
    <row r="259" spans="1:12" ht="15.75" thickBot="1" x14ac:dyDescent="0.3">
      <c r="A259" s="516"/>
      <c r="B259" s="516"/>
      <c r="C259" s="542"/>
      <c r="D259" s="12" t="s">
        <v>490</v>
      </c>
      <c r="E259" s="12" t="s">
        <v>99</v>
      </c>
      <c r="F259" s="12" t="s">
        <v>70</v>
      </c>
      <c r="G259" s="12" t="s">
        <v>70</v>
      </c>
      <c r="H259" s="12" t="s">
        <v>70</v>
      </c>
      <c r="I259" s="12" t="s">
        <v>84</v>
      </c>
      <c r="J259" s="12"/>
      <c r="K259" s="232"/>
      <c r="L259" s="381"/>
    </row>
    <row r="260" spans="1:12" x14ac:dyDescent="0.25">
      <c r="A260" s="516"/>
      <c r="B260" s="516"/>
      <c r="C260" s="543" t="s">
        <v>881</v>
      </c>
      <c r="D260" s="19" t="s">
        <v>134</v>
      </c>
      <c r="E260" s="19" t="s">
        <v>631</v>
      </c>
      <c r="F260" s="34">
        <v>1</v>
      </c>
      <c r="G260" s="19" t="s">
        <v>685</v>
      </c>
      <c r="H260" s="70" t="s">
        <v>70</v>
      </c>
      <c r="I260" s="70" t="s">
        <v>85</v>
      </c>
      <c r="J260" s="19"/>
      <c r="K260" s="230"/>
      <c r="L260" s="394"/>
    </row>
    <row r="261" spans="1:12" x14ac:dyDescent="0.25">
      <c r="A261" s="516"/>
      <c r="B261" s="516"/>
      <c r="C261" s="505"/>
      <c r="D261" s="13" t="s">
        <v>538</v>
      </c>
      <c r="E261" s="13" t="s">
        <v>99</v>
      </c>
      <c r="F261" s="123" t="s">
        <v>70</v>
      </c>
      <c r="G261" s="123" t="s">
        <v>70</v>
      </c>
      <c r="H261" s="13" t="s">
        <v>70</v>
      </c>
      <c r="I261" s="13" t="s">
        <v>84</v>
      </c>
      <c r="J261" s="13"/>
      <c r="K261" s="231"/>
      <c r="L261" s="377"/>
    </row>
    <row r="262" spans="1:12" x14ac:dyDescent="0.25">
      <c r="A262" s="516"/>
      <c r="B262" s="516"/>
      <c r="C262" s="505"/>
      <c r="D262" s="13" t="s">
        <v>536</v>
      </c>
      <c r="E262" s="13" t="s">
        <v>631</v>
      </c>
      <c r="F262" s="108">
        <v>0</v>
      </c>
      <c r="G262" s="108">
        <v>1000</v>
      </c>
      <c r="H262" s="13" t="s">
        <v>78</v>
      </c>
      <c r="I262" s="13" t="s">
        <v>85</v>
      </c>
      <c r="J262" s="13"/>
      <c r="K262" s="231"/>
      <c r="L262" s="377"/>
    </row>
    <row r="263" spans="1:12" x14ac:dyDescent="0.25">
      <c r="A263" s="516"/>
      <c r="B263" s="516"/>
      <c r="C263" s="505"/>
      <c r="D263" s="13" t="s">
        <v>338</v>
      </c>
      <c r="E263" s="13" t="s">
        <v>99</v>
      </c>
      <c r="F263" s="108" t="s">
        <v>70</v>
      </c>
      <c r="G263" s="108" t="s">
        <v>70</v>
      </c>
      <c r="H263" s="13" t="s">
        <v>70</v>
      </c>
      <c r="I263" s="13" t="s">
        <v>84</v>
      </c>
      <c r="J263" s="13"/>
      <c r="K263" s="520" t="s">
        <v>329</v>
      </c>
      <c r="L263" s="377"/>
    </row>
    <row r="264" spans="1:12" x14ac:dyDescent="0.25">
      <c r="A264" s="516"/>
      <c r="B264" s="516"/>
      <c r="C264" s="505"/>
      <c r="D264" s="13" t="s">
        <v>343</v>
      </c>
      <c r="E264" s="13" t="s">
        <v>631</v>
      </c>
      <c r="F264" s="108">
        <v>0</v>
      </c>
      <c r="G264" s="108">
        <v>1000</v>
      </c>
      <c r="H264" s="13" t="s">
        <v>78</v>
      </c>
      <c r="I264" s="13" t="s">
        <v>85</v>
      </c>
      <c r="J264" s="13"/>
      <c r="K264" s="520"/>
      <c r="L264" s="377"/>
    </row>
    <row r="265" spans="1:12" x14ac:dyDescent="0.25">
      <c r="A265" s="516"/>
      <c r="B265" s="516"/>
      <c r="C265" s="505"/>
      <c r="D265" s="13" t="s">
        <v>346</v>
      </c>
      <c r="E265" s="13" t="s">
        <v>99</v>
      </c>
      <c r="F265" s="108" t="s">
        <v>70</v>
      </c>
      <c r="G265" s="108" t="s">
        <v>70</v>
      </c>
      <c r="H265" s="13" t="s">
        <v>70</v>
      </c>
      <c r="I265" s="13" t="s">
        <v>84</v>
      </c>
      <c r="J265" s="13"/>
      <c r="K265" s="520"/>
      <c r="L265" s="377"/>
    </row>
    <row r="266" spans="1:12" x14ac:dyDescent="0.25">
      <c r="A266" s="516"/>
      <c r="B266" s="516"/>
      <c r="C266" s="505"/>
      <c r="D266" s="13" t="s">
        <v>347</v>
      </c>
      <c r="E266" s="13" t="s">
        <v>631</v>
      </c>
      <c r="F266" s="108">
        <v>0</v>
      </c>
      <c r="G266" s="108">
        <v>1000</v>
      </c>
      <c r="H266" s="13" t="s">
        <v>78</v>
      </c>
      <c r="I266" s="13" t="s">
        <v>85</v>
      </c>
      <c r="J266" s="13"/>
      <c r="K266" s="520"/>
      <c r="L266" s="377"/>
    </row>
    <row r="267" spans="1:12" x14ac:dyDescent="0.25">
      <c r="A267" s="516"/>
      <c r="B267" s="516"/>
      <c r="C267" s="505"/>
      <c r="D267" s="13" t="s">
        <v>539</v>
      </c>
      <c r="E267" s="13" t="s">
        <v>631</v>
      </c>
      <c r="F267" s="123">
        <v>0.1</v>
      </c>
      <c r="G267" s="123">
        <v>5</v>
      </c>
      <c r="H267" s="13" t="s">
        <v>77</v>
      </c>
      <c r="I267" s="13" t="s">
        <v>85</v>
      </c>
      <c r="J267" s="13"/>
      <c r="K267" s="231"/>
      <c r="L267" s="377"/>
    </row>
    <row r="268" spans="1:12" x14ac:dyDescent="0.25">
      <c r="A268" s="516"/>
      <c r="B268" s="516"/>
      <c r="C268" s="505"/>
      <c r="D268" s="13" t="s">
        <v>540</v>
      </c>
      <c r="E268" s="13" t="s">
        <v>631</v>
      </c>
      <c r="F268" s="123">
        <v>0.1</v>
      </c>
      <c r="G268" s="123">
        <v>5</v>
      </c>
      <c r="H268" s="13" t="s">
        <v>77</v>
      </c>
      <c r="I268" s="13" t="s">
        <v>85</v>
      </c>
      <c r="J268" s="13"/>
      <c r="K268" s="231"/>
      <c r="L268" s="377"/>
    </row>
    <row r="269" spans="1:12" x14ac:dyDescent="0.25">
      <c r="A269" s="516"/>
      <c r="B269" s="516"/>
      <c r="C269" s="505"/>
      <c r="D269" s="258" t="s">
        <v>877</v>
      </c>
      <c r="E269" s="258" t="s">
        <v>99</v>
      </c>
      <c r="F269" s="270" t="s">
        <v>70</v>
      </c>
      <c r="G269" s="270" t="s">
        <v>70</v>
      </c>
      <c r="H269" s="258" t="s">
        <v>70</v>
      </c>
      <c r="I269" s="258" t="s">
        <v>84</v>
      </c>
      <c r="J269" s="258"/>
      <c r="K269" s="277"/>
      <c r="L269" s="387"/>
    </row>
    <row r="270" spans="1:12" x14ac:dyDescent="0.25">
      <c r="A270" s="516"/>
      <c r="B270" s="516"/>
      <c r="C270" s="505"/>
      <c r="D270" s="258" t="s">
        <v>135</v>
      </c>
      <c r="E270" s="258" t="s">
        <v>99</v>
      </c>
      <c r="F270" s="270" t="s">
        <v>70</v>
      </c>
      <c r="G270" s="270" t="s">
        <v>70</v>
      </c>
      <c r="H270" s="258" t="s">
        <v>70</v>
      </c>
      <c r="I270" s="258" t="s">
        <v>84</v>
      </c>
      <c r="J270" s="258"/>
      <c r="K270" s="277"/>
      <c r="L270" s="387"/>
    </row>
    <row r="271" spans="1:12" x14ac:dyDescent="0.25">
      <c r="A271" s="516"/>
      <c r="B271" s="516"/>
      <c r="C271" s="505"/>
      <c r="D271" s="258" t="s">
        <v>878</v>
      </c>
      <c r="E271" s="258" t="s">
        <v>631</v>
      </c>
      <c r="F271" s="259">
        <v>0</v>
      </c>
      <c r="G271" s="259">
        <v>10000</v>
      </c>
      <c r="H271" s="258" t="s">
        <v>75</v>
      </c>
      <c r="I271" s="258" t="s">
        <v>85</v>
      </c>
      <c r="J271" s="258"/>
      <c r="K271" s="277"/>
      <c r="L271" s="387"/>
    </row>
    <row r="272" spans="1:12" x14ac:dyDescent="0.25">
      <c r="A272" s="516"/>
      <c r="B272" s="516"/>
      <c r="C272" s="505"/>
      <c r="D272" s="258" t="s">
        <v>202</v>
      </c>
      <c r="E272" s="258" t="s">
        <v>99</v>
      </c>
      <c r="F272" s="270" t="s">
        <v>70</v>
      </c>
      <c r="G272" s="270" t="s">
        <v>70</v>
      </c>
      <c r="H272" s="258" t="s">
        <v>70</v>
      </c>
      <c r="I272" s="258" t="s">
        <v>84</v>
      </c>
      <c r="J272" s="258"/>
      <c r="K272" s="277"/>
      <c r="L272" s="387"/>
    </row>
    <row r="273" spans="1:12" x14ac:dyDescent="0.25">
      <c r="A273" s="516"/>
      <c r="B273" s="516"/>
      <c r="C273" s="505"/>
      <c r="D273" s="258" t="s">
        <v>885</v>
      </c>
      <c r="E273" s="258" t="s">
        <v>631</v>
      </c>
      <c r="F273" s="259">
        <v>0</v>
      </c>
      <c r="G273" s="259">
        <v>1000</v>
      </c>
      <c r="H273" s="267" t="s">
        <v>76</v>
      </c>
      <c r="I273" s="267" t="s">
        <v>85</v>
      </c>
      <c r="J273" s="258"/>
      <c r="K273" s="277"/>
      <c r="L273" s="397"/>
    </row>
    <row r="274" spans="1:12" x14ac:dyDescent="0.25">
      <c r="A274" s="516"/>
      <c r="B274" s="516"/>
      <c r="C274" s="505"/>
      <c r="D274" s="258" t="s">
        <v>872</v>
      </c>
      <c r="E274" s="258" t="s">
        <v>99</v>
      </c>
      <c r="F274" s="270" t="s">
        <v>70</v>
      </c>
      <c r="G274" s="270" t="s">
        <v>70</v>
      </c>
      <c r="H274" s="258" t="s">
        <v>70</v>
      </c>
      <c r="I274" s="258" t="s">
        <v>84</v>
      </c>
      <c r="J274" s="258"/>
      <c r="K274" s="277"/>
      <c r="L274" s="387"/>
    </row>
    <row r="275" spans="1:12" x14ac:dyDescent="0.25">
      <c r="A275" s="516"/>
      <c r="B275" s="516"/>
      <c r="C275" s="505"/>
      <c r="D275" s="258" t="s">
        <v>879</v>
      </c>
      <c r="E275" s="258" t="s">
        <v>631</v>
      </c>
      <c r="F275" s="270">
        <v>1</v>
      </c>
      <c r="G275" s="270">
        <v>100</v>
      </c>
      <c r="H275" s="258" t="s">
        <v>79</v>
      </c>
      <c r="I275" s="258" t="s">
        <v>85</v>
      </c>
      <c r="J275" s="258"/>
      <c r="K275" s="277"/>
      <c r="L275" s="387"/>
    </row>
    <row r="276" spans="1:12" x14ac:dyDescent="0.25">
      <c r="A276" s="516"/>
      <c r="B276" s="516"/>
      <c r="C276" s="505"/>
      <c r="D276" s="13" t="s">
        <v>541</v>
      </c>
      <c r="E276" s="13" t="s">
        <v>631</v>
      </c>
      <c r="F276" s="123">
        <v>0</v>
      </c>
      <c r="G276" s="123">
        <v>5000</v>
      </c>
      <c r="H276" s="13" t="s">
        <v>82</v>
      </c>
      <c r="I276" s="13" t="s">
        <v>85</v>
      </c>
      <c r="J276" s="13"/>
      <c r="K276" s="231"/>
      <c r="L276" s="377"/>
    </row>
    <row r="277" spans="1:12" x14ac:dyDescent="0.25">
      <c r="A277" s="516"/>
      <c r="B277" s="516"/>
      <c r="C277" s="505"/>
      <c r="D277" s="13" t="s">
        <v>537</v>
      </c>
      <c r="E277" s="13" t="s">
        <v>631</v>
      </c>
      <c r="F277" s="108">
        <v>0</v>
      </c>
      <c r="G277" s="108">
        <v>100</v>
      </c>
      <c r="H277" s="13" t="s">
        <v>79</v>
      </c>
      <c r="I277" s="13" t="s">
        <v>85</v>
      </c>
      <c r="J277" s="13"/>
      <c r="K277" s="231"/>
      <c r="L277" s="377"/>
    </row>
    <row r="278" spans="1:12" x14ac:dyDescent="0.25">
      <c r="A278" s="516"/>
      <c r="B278" s="516"/>
      <c r="C278" s="505"/>
      <c r="D278" s="13" t="s">
        <v>564</v>
      </c>
      <c r="E278" s="13" t="s">
        <v>631</v>
      </c>
      <c r="F278" s="123">
        <v>0</v>
      </c>
      <c r="G278" s="123">
        <v>10000</v>
      </c>
      <c r="H278" s="13" t="s">
        <v>81</v>
      </c>
      <c r="I278" s="13" t="s">
        <v>85</v>
      </c>
      <c r="J278" s="13"/>
      <c r="K278" s="231"/>
      <c r="L278" s="377"/>
    </row>
    <row r="279" spans="1:12" x14ac:dyDescent="0.25">
      <c r="A279" s="516"/>
      <c r="B279" s="516"/>
      <c r="C279" s="505"/>
      <c r="D279" s="13" t="s">
        <v>563</v>
      </c>
      <c r="E279" s="13" t="s">
        <v>631</v>
      </c>
      <c r="F279" s="123">
        <v>0</v>
      </c>
      <c r="G279" s="123">
        <v>10000</v>
      </c>
      <c r="H279" s="13" t="s">
        <v>81</v>
      </c>
      <c r="I279" s="13" t="s">
        <v>85</v>
      </c>
      <c r="J279" s="13"/>
      <c r="K279" s="231"/>
      <c r="L279" s="377"/>
    </row>
    <row r="280" spans="1:12" x14ac:dyDescent="0.25">
      <c r="A280" s="516"/>
      <c r="B280" s="516"/>
      <c r="C280" s="505"/>
      <c r="D280" s="13" t="s">
        <v>376</v>
      </c>
      <c r="E280" s="13" t="s">
        <v>631</v>
      </c>
      <c r="F280" s="123">
        <v>0</v>
      </c>
      <c r="G280" s="123">
        <v>10000</v>
      </c>
      <c r="H280" s="13" t="s">
        <v>377</v>
      </c>
      <c r="I280" s="13" t="s">
        <v>85</v>
      </c>
      <c r="J280" s="13"/>
      <c r="K280" s="231"/>
      <c r="L280" s="377"/>
    </row>
    <row r="281" spans="1:12" ht="15.75" thickBot="1" x14ac:dyDescent="0.3">
      <c r="A281" s="516"/>
      <c r="B281" s="516"/>
      <c r="C281" s="506"/>
      <c r="D281" s="12" t="s">
        <v>490</v>
      </c>
      <c r="E281" s="12" t="s">
        <v>99</v>
      </c>
      <c r="F281" s="12" t="s">
        <v>70</v>
      </c>
      <c r="G281" s="12" t="s">
        <v>70</v>
      </c>
      <c r="H281" s="12" t="s">
        <v>70</v>
      </c>
      <c r="I281" s="12" t="s">
        <v>84</v>
      </c>
      <c r="J281" s="12"/>
      <c r="K281" s="232"/>
      <c r="L281" s="381"/>
    </row>
    <row r="282" spans="1:12" x14ac:dyDescent="0.25">
      <c r="A282" s="516"/>
      <c r="B282" s="516"/>
      <c r="C282" s="501" t="s">
        <v>438</v>
      </c>
      <c r="D282" s="23" t="s">
        <v>14</v>
      </c>
      <c r="E282" s="13" t="s">
        <v>99</v>
      </c>
      <c r="F282" s="123" t="s">
        <v>70</v>
      </c>
      <c r="G282" s="123" t="s">
        <v>70</v>
      </c>
      <c r="H282" s="13" t="s">
        <v>70</v>
      </c>
      <c r="I282" s="13" t="s">
        <v>84</v>
      </c>
      <c r="J282" s="13"/>
      <c r="K282" s="13"/>
      <c r="L282" s="377"/>
    </row>
    <row r="283" spans="1:12" x14ac:dyDescent="0.25">
      <c r="A283" s="516"/>
      <c r="B283" s="516"/>
      <c r="C283" s="502"/>
      <c r="D283" s="2" t="s">
        <v>275</v>
      </c>
      <c r="E283" s="13" t="s">
        <v>99</v>
      </c>
      <c r="F283" s="123" t="s">
        <v>70</v>
      </c>
      <c r="G283" s="123" t="s">
        <v>70</v>
      </c>
      <c r="H283" s="13" t="s">
        <v>70</v>
      </c>
      <c r="I283" s="13" t="s">
        <v>84</v>
      </c>
      <c r="J283" s="13"/>
      <c r="K283" s="13"/>
      <c r="L283" s="377"/>
    </row>
    <row r="284" spans="1:12" x14ac:dyDescent="0.25">
      <c r="A284" s="516"/>
      <c r="B284" s="516"/>
      <c r="C284" s="502"/>
      <c r="D284" s="69" t="s">
        <v>155</v>
      </c>
      <c r="E284" s="13" t="s">
        <v>631</v>
      </c>
      <c r="F284" s="123">
        <v>0</v>
      </c>
      <c r="G284" s="123">
        <v>10000</v>
      </c>
      <c r="H284" s="13" t="s">
        <v>75</v>
      </c>
      <c r="I284" s="13" t="s">
        <v>85</v>
      </c>
      <c r="J284" s="13"/>
      <c r="K284" s="520" t="s">
        <v>329</v>
      </c>
      <c r="L284" s="377"/>
    </row>
    <row r="285" spans="1:12" x14ac:dyDescent="0.25">
      <c r="A285" s="516"/>
      <c r="B285" s="516"/>
      <c r="C285" s="502"/>
      <c r="D285" s="69" t="s">
        <v>156</v>
      </c>
      <c r="E285" s="13" t="s">
        <v>631</v>
      </c>
      <c r="F285" s="123">
        <v>0</v>
      </c>
      <c r="G285" s="123">
        <v>10000</v>
      </c>
      <c r="H285" s="13" t="s">
        <v>75</v>
      </c>
      <c r="I285" s="13" t="s">
        <v>85</v>
      </c>
      <c r="J285" s="13"/>
      <c r="K285" s="520"/>
      <c r="L285" s="377"/>
    </row>
    <row r="286" spans="1:12" x14ac:dyDescent="0.25">
      <c r="A286" s="516"/>
      <c r="B286" s="516"/>
      <c r="C286" s="502"/>
      <c r="D286" s="69" t="s">
        <v>157</v>
      </c>
      <c r="E286" s="13" t="s">
        <v>631</v>
      </c>
      <c r="F286" s="123">
        <v>0</v>
      </c>
      <c r="G286" s="123">
        <v>10000</v>
      </c>
      <c r="H286" s="13" t="s">
        <v>75</v>
      </c>
      <c r="I286" s="13" t="s">
        <v>85</v>
      </c>
      <c r="J286" s="13"/>
      <c r="K286" s="520"/>
      <c r="L286" s="377"/>
    </row>
    <row r="287" spans="1:12" x14ac:dyDescent="0.25">
      <c r="A287" s="516"/>
      <c r="B287" s="516"/>
      <c r="C287" s="502"/>
      <c r="D287" s="69" t="s">
        <v>158</v>
      </c>
      <c r="E287" s="13" t="s">
        <v>631</v>
      </c>
      <c r="F287" s="123">
        <v>0</v>
      </c>
      <c r="G287" s="123">
        <v>10000</v>
      </c>
      <c r="H287" s="13" t="s">
        <v>75</v>
      </c>
      <c r="I287" s="13" t="s">
        <v>85</v>
      </c>
      <c r="J287" s="13"/>
      <c r="K287" s="520"/>
      <c r="L287" s="377"/>
    </row>
    <row r="288" spans="1:12" ht="15.75" thickBot="1" x14ac:dyDescent="0.3">
      <c r="A288" s="516"/>
      <c r="B288" s="516"/>
      <c r="C288" s="503"/>
      <c r="D288" s="151" t="s">
        <v>458</v>
      </c>
      <c r="E288" s="12" t="s">
        <v>631</v>
      </c>
      <c r="F288" s="174">
        <v>0</v>
      </c>
      <c r="G288" s="174">
        <v>1000</v>
      </c>
      <c r="H288" s="12" t="s">
        <v>79</v>
      </c>
      <c r="I288" s="12" t="s">
        <v>85</v>
      </c>
      <c r="J288" s="12"/>
      <c r="K288" s="80"/>
      <c r="L288" s="381"/>
    </row>
    <row r="289" spans="1:12" x14ac:dyDescent="0.25">
      <c r="A289" s="516"/>
      <c r="B289" s="516"/>
      <c r="C289" s="519" t="s">
        <v>556</v>
      </c>
      <c r="D289" s="19" t="s">
        <v>89</v>
      </c>
      <c r="E289" s="31" t="s">
        <v>631</v>
      </c>
      <c r="F289" s="123">
        <v>0</v>
      </c>
      <c r="G289" s="123">
        <v>10000</v>
      </c>
      <c r="H289" s="19" t="s">
        <v>75</v>
      </c>
      <c r="I289" s="33" t="s">
        <v>85</v>
      </c>
      <c r="J289" s="19" t="s">
        <v>361</v>
      </c>
      <c r="K289" s="19"/>
      <c r="L289" s="375"/>
    </row>
    <row r="290" spans="1:12" x14ac:dyDescent="0.25">
      <c r="A290" s="516"/>
      <c r="B290" s="516"/>
      <c r="C290" s="520"/>
      <c r="D290" s="13" t="s">
        <v>90</v>
      </c>
      <c r="E290" s="33" t="s">
        <v>631</v>
      </c>
      <c r="F290" s="123">
        <v>0</v>
      </c>
      <c r="G290" s="123">
        <v>10000</v>
      </c>
      <c r="H290" s="13" t="s">
        <v>75</v>
      </c>
      <c r="I290" s="33" t="s">
        <v>85</v>
      </c>
      <c r="J290" s="13" t="s">
        <v>361</v>
      </c>
      <c r="K290" s="13"/>
      <c r="L290" s="375"/>
    </row>
    <row r="291" spans="1:12" x14ac:dyDescent="0.25">
      <c r="A291" s="516"/>
      <c r="B291" s="516"/>
      <c r="C291" s="520"/>
      <c r="D291" s="13" t="s">
        <v>707</v>
      </c>
      <c r="E291" s="33" t="s">
        <v>99</v>
      </c>
      <c r="F291" s="123" t="s">
        <v>70</v>
      </c>
      <c r="G291" s="123" t="s">
        <v>70</v>
      </c>
      <c r="H291" s="13" t="s">
        <v>70</v>
      </c>
      <c r="I291" s="33" t="s">
        <v>84</v>
      </c>
      <c r="J291" s="13" t="s">
        <v>361</v>
      </c>
      <c r="K291" s="13"/>
      <c r="L291" s="375"/>
    </row>
    <row r="292" spans="1:12" x14ac:dyDescent="0.25">
      <c r="A292" s="516"/>
      <c r="B292" s="516"/>
      <c r="C292" s="520"/>
      <c r="D292" s="13" t="s">
        <v>603</v>
      </c>
      <c r="E292" s="33" t="s">
        <v>99</v>
      </c>
      <c r="F292" s="123" t="s">
        <v>70</v>
      </c>
      <c r="G292" s="123" t="s">
        <v>70</v>
      </c>
      <c r="H292" s="13" t="s">
        <v>70</v>
      </c>
      <c r="I292" s="33" t="s">
        <v>84</v>
      </c>
      <c r="J292" s="13" t="s">
        <v>361</v>
      </c>
      <c r="K292" s="518" t="s">
        <v>329</v>
      </c>
      <c r="L292" s="375"/>
    </row>
    <row r="293" spans="1:12" x14ac:dyDescent="0.25">
      <c r="A293" s="516"/>
      <c r="B293" s="516"/>
      <c r="C293" s="520"/>
      <c r="D293" s="13" t="s">
        <v>604</v>
      </c>
      <c r="E293" s="18" t="s">
        <v>631</v>
      </c>
      <c r="F293" s="123">
        <v>0</v>
      </c>
      <c r="G293" s="123">
        <v>10000</v>
      </c>
      <c r="H293" s="13" t="s">
        <v>75</v>
      </c>
      <c r="I293" s="33" t="s">
        <v>85</v>
      </c>
      <c r="J293" s="13" t="s">
        <v>361</v>
      </c>
      <c r="K293" s="518"/>
      <c r="L293" s="375"/>
    </row>
    <row r="294" spans="1:12" x14ac:dyDescent="0.25">
      <c r="A294" s="516"/>
      <c r="B294" s="516"/>
      <c r="C294" s="520"/>
      <c r="D294" s="15" t="s">
        <v>605</v>
      </c>
      <c r="E294" s="18" t="s">
        <v>631</v>
      </c>
      <c r="F294" s="123">
        <v>0</v>
      </c>
      <c r="G294" s="123">
        <v>10000</v>
      </c>
      <c r="H294" s="13" t="s">
        <v>75</v>
      </c>
      <c r="I294" s="33" t="s">
        <v>85</v>
      </c>
      <c r="J294" s="13" t="s">
        <v>361</v>
      </c>
      <c r="K294" s="518"/>
      <c r="L294" s="375"/>
    </row>
    <row r="295" spans="1:12" x14ac:dyDescent="0.25">
      <c r="A295" s="516"/>
      <c r="B295" s="516"/>
      <c r="C295" s="520"/>
      <c r="D295" s="15" t="s">
        <v>606</v>
      </c>
      <c r="E295" s="18" t="s">
        <v>631</v>
      </c>
      <c r="F295" s="123">
        <v>0</v>
      </c>
      <c r="G295" s="123">
        <v>10000</v>
      </c>
      <c r="H295" s="13" t="s">
        <v>81</v>
      </c>
      <c r="I295" s="33" t="s">
        <v>85</v>
      </c>
      <c r="J295" s="13"/>
      <c r="K295" s="518"/>
      <c r="L295" s="375"/>
    </row>
    <row r="296" spans="1:12" x14ac:dyDescent="0.25">
      <c r="A296" s="516"/>
      <c r="B296" s="516"/>
      <c r="C296" s="520"/>
      <c r="D296" s="13" t="s">
        <v>607</v>
      </c>
      <c r="E296" s="33" t="s">
        <v>99</v>
      </c>
      <c r="F296" s="123" t="s">
        <v>70</v>
      </c>
      <c r="G296" s="123" t="s">
        <v>70</v>
      </c>
      <c r="H296" s="13" t="s">
        <v>70</v>
      </c>
      <c r="I296" s="33" t="s">
        <v>84</v>
      </c>
      <c r="J296" s="13" t="s">
        <v>361</v>
      </c>
      <c r="K296" s="518"/>
      <c r="L296" s="375"/>
    </row>
    <row r="297" spans="1:12" x14ac:dyDescent="0.25">
      <c r="A297" s="516"/>
      <c r="B297" s="516"/>
      <c r="C297" s="520"/>
      <c r="D297" s="13" t="s">
        <v>610</v>
      </c>
      <c r="E297" s="18" t="s">
        <v>631</v>
      </c>
      <c r="F297" s="123">
        <v>0</v>
      </c>
      <c r="G297" s="123">
        <v>10000</v>
      </c>
      <c r="H297" s="13" t="s">
        <v>75</v>
      </c>
      <c r="I297" s="33" t="s">
        <v>85</v>
      </c>
      <c r="J297" s="13" t="s">
        <v>361</v>
      </c>
      <c r="K297" s="518"/>
      <c r="L297" s="375"/>
    </row>
    <row r="298" spans="1:12" x14ac:dyDescent="0.25">
      <c r="A298" s="516"/>
      <c r="B298" s="516"/>
      <c r="C298" s="520"/>
      <c r="D298" s="15" t="s">
        <v>609</v>
      </c>
      <c r="E298" s="18" t="s">
        <v>631</v>
      </c>
      <c r="F298" s="123">
        <v>0</v>
      </c>
      <c r="G298" s="123">
        <v>10000</v>
      </c>
      <c r="H298" s="13" t="s">
        <v>75</v>
      </c>
      <c r="I298" s="33" t="s">
        <v>85</v>
      </c>
      <c r="J298" s="13" t="s">
        <v>361</v>
      </c>
      <c r="K298" s="518"/>
      <c r="L298" s="375"/>
    </row>
    <row r="299" spans="1:12" x14ac:dyDescent="0.25">
      <c r="A299" s="516"/>
      <c r="B299" s="516"/>
      <c r="C299" s="520"/>
      <c r="D299" s="15" t="s">
        <v>608</v>
      </c>
      <c r="E299" s="18" t="s">
        <v>631</v>
      </c>
      <c r="F299" s="123">
        <v>0</v>
      </c>
      <c r="G299" s="123">
        <v>10000</v>
      </c>
      <c r="H299" s="13" t="s">
        <v>81</v>
      </c>
      <c r="I299" s="33" t="s">
        <v>85</v>
      </c>
      <c r="J299" s="13"/>
      <c r="K299" s="518"/>
      <c r="L299" s="375"/>
    </row>
    <row r="300" spans="1:12" x14ac:dyDescent="0.25">
      <c r="A300" s="516"/>
      <c r="B300" s="516"/>
      <c r="C300" s="520"/>
      <c r="D300" s="15" t="s">
        <v>618</v>
      </c>
      <c r="E300" s="18" t="s">
        <v>631</v>
      </c>
      <c r="F300" s="123">
        <v>0</v>
      </c>
      <c r="G300" s="123">
        <v>10000</v>
      </c>
      <c r="H300" s="13" t="s">
        <v>75</v>
      </c>
      <c r="I300" s="33" t="s">
        <v>85</v>
      </c>
      <c r="J300" s="13"/>
      <c r="K300" s="518" t="s">
        <v>329</v>
      </c>
      <c r="L300" s="375"/>
    </row>
    <row r="301" spans="1:12" x14ac:dyDescent="0.25">
      <c r="A301" s="516"/>
      <c r="B301" s="516"/>
      <c r="C301" s="520"/>
      <c r="D301" s="15" t="s">
        <v>617</v>
      </c>
      <c r="E301" s="18" t="s">
        <v>631</v>
      </c>
      <c r="F301" s="123">
        <v>0</v>
      </c>
      <c r="G301" s="123">
        <v>10000</v>
      </c>
      <c r="H301" s="13" t="s">
        <v>75</v>
      </c>
      <c r="I301" s="33" t="s">
        <v>85</v>
      </c>
      <c r="J301" s="13"/>
      <c r="K301" s="518"/>
      <c r="L301" s="375"/>
    </row>
    <row r="302" spans="1:12" x14ac:dyDescent="0.25">
      <c r="A302" s="516"/>
      <c r="B302" s="516"/>
      <c r="C302" s="520"/>
      <c r="D302" s="15" t="s">
        <v>619</v>
      </c>
      <c r="E302" s="18" t="s">
        <v>99</v>
      </c>
      <c r="F302" s="123" t="s">
        <v>70</v>
      </c>
      <c r="G302" s="123" t="s">
        <v>70</v>
      </c>
      <c r="H302" s="13" t="s">
        <v>70</v>
      </c>
      <c r="I302" s="33" t="s">
        <v>84</v>
      </c>
      <c r="J302" s="13"/>
      <c r="K302" s="518"/>
      <c r="L302" s="375"/>
    </row>
    <row r="303" spans="1:12" x14ac:dyDescent="0.25">
      <c r="A303" s="516"/>
      <c r="B303" s="516"/>
      <c r="C303" s="520"/>
      <c r="D303" s="15" t="s">
        <v>620</v>
      </c>
      <c r="E303" s="18" t="s">
        <v>631</v>
      </c>
      <c r="F303" s="108">
        <v>0</v>
      </c>
      <c r="G303" s="108">
        <v>1000</v>
      </c>
      <c r="H303" s="13" t="s">
        <v>76</v>
      </c>
      <c r="I303" s="13" t="s">
        <v>85</v>
      </c>
      <c r="J303" s="13"/>
      <c r="K303" s="518"/>
      <c r="L303" s="377"/>
    </row>
    <row r="304" spans="1:12" x14ac:dyDescent="0.25">
      <c r="A304" s="516"/>
      <c r="B304" s="516"/>
      <c r="C304" s="520"/>
      <c r="D304" s="15" t="s">
        <v>621</v>
      </c>
      <c r="E304" s="18" t="s">
        <v>99</v>
      </c>
      <c r="F304" s="123" t="s">
        <v>70</v>
      </c>
      <c r="G304" s="123" t="s">
        <v>70</v>
      </c>
      <c r="H304" s="13" t="s">
        <v>70</v>
      </c>
      <c r="I304" s="33" t="s">
        <v>84</v>
      </c>
      <c r="J304" s="13"/>
      <c r="K304" s="518"/>
      <c r="L304" s="375"/>
    </row>
    <row r="305" spans="1:12" x14ac:dyDescent="0.25">
      <c r="A305" s="516"/>
      <c r="B305" s="516"/>
      <c r="C305" s="520"/>
      <c r="D305" s="15" t="s">
        <v>622</v>
      </c>
      <c r="E305" s="18" t="s">
        <v>631</v>
      </c>
      <c r="F305" s="108">
        <v>0</v>
      </c>
      <c r="G305" s="108">
        <v>1000</v>
      </c>
      <c r="H305" s="13" t="s">
        <v>76</v>
      </c>
      <c r="I305" s="13" t="s">
        <v>85</v>
      </c>
      <c r="J305" s="13"/>
      <c r="K305" s="518"/>
      <c r="L305" s="377"/>
    </row>
    <row r="306" spans="1:12" x14ac:dyDescent="0.25">
      <c r="A306" s="516"/>
      <c r="B306" s="516"/>
      <c r="C306" s="520"/>
      <c r="D306" s="15" t="s">
        <v>623</v>
      </c>
      <c r="E306" s="18" t="s">
        <v>99</v>
      </c>
      <c r="F306" s="123" t="s">
        <v>70</v>
      </c>
      <c r="G306" s="123" t="s">
        <v>70</v>
      </c>
      <c r="H306" s="13" t="s">
        <v>70</v>
      </c>
      <c r="I306" s="33" t="s">
        <v>84</v>
      </c>
      <c r="J306" s="13"/>
      <c r="K306" s="518"/>
      <c r="L306" s="375"/>
    </row>
    <row r="307" spans="1:12" x14ac:dyDescent="0.25">
      <c r="A307" s="516"/>
      <c r="B307" s="516"/>
      <c r="C307" s="520"/>
      <c r="D307" s="15" t="s">
        <v>624</v>
      </c>
      <c r="E307" s="18" t="s">
        <v>631</v>
      </c>
      <c r="F307" s="123">
        <v>0</v>
      </c>
      <c r="G307" s="123">
        <v>10000</v>
      </c>
      <c r="H307" s="13" t="s">
        <v>75</v>
      </c>
      <c r="I307" s="33" t="s">
        <v>85</v>
      </c>
      <c r="J307" s="13"/>
      <c r="K307" s="518"/>
      <c r="L307" s="375"/>
    </row>
    <row r="308" spans="1:12" x14ac:dyDescent="0.25">
      <c r="A308" s="516"/>
      <c r="B308" s="516"/>
      <c r="C308" s="520"/>
      <c r="D308" s="15" t="s">
        <v>625</v>
      </c>
      <c r="E308" s="18" t="s">
        <v>631</v>
      </c>
      <c r="F308" s="123">
        <v>0</v>
      </c>
      <c r="G308" s="123">
        <v>10000</v>
      </c>
      <c r="H308" s="13" t="s">
        <v>75</v>
      </c>
      <c r="I308" s="33" t="s">
        <v>85</v>
      </c>
      <c r="J308" s="13"/>
      <c r="K308" s="518"/>
      <c r="L308" s="375"/>
    </row>
    <row r="309" spans="1:12" x14ac:dyDescent="0.25">
      <c r="A309" s="516"/>
      <c r="B309" s="516"/>
      <c r="C309" s="520"/>
      <c r="D309" s="15" t="s">
        <v>626</v>
      </c>
      <c r="E309" s="18" t="s">
        <v>99</v>
      </c>
      <c r="F309" s="123" t="s">
        <v>70</v>
      </c>
      <c r="G309" s="123" t="s">
        <v>70</v>
      </c>
      <c r="H309" s="13" t="s">
        <v>70</v>
      </c>
      <c r="I309" s="33" t="s">
        <v>84</v>
      </c>
      <c r="J309" s="13"/>
      <c r="K309" s="518"/>
      <c r="L309" s="375"/>
    </row>
    <row r="310" spans="1:12" x14ac:dyDescent="0.25">
      <c r="A310" s="516"/>
      <c r="B310" s="516"/>
      <c r="C310" s="520"/>
      <c r="D310" s="15" t="s">
        <v>627</v>
      </c>
      <c r="E310" s="18" t="s">
        <v>631</v>
      </c>
      <c r="F310" s="108">
        <v>0</v>
      </c>
      <c r="G310" s="108">
        <v>1000</v>
      </c>
      <c r="H310" s="13" t="s">
        <v>76</v>
      </c>
      <c r="I310" s="13" t="s">
        <v>85</v>
      </c>
      <c r="J310" s="13"/>
      <c r="K310" s="518"/>
      <c r="L310" s="377"/>
    </row>
    <row r="311" spans="1:12" x14ac:dyDescent="0.25">
      <c r="A311" s="516"/>
      <c r="B311" s="516"/>
      <c r="C311" s="520"/>
      <c r="D311" s="15" t="s">
        <v>628</v>
      </c>
      <c r="E311" s="18" t="s">
        <v>99</v>
      </c>
      <c r="F311" s="123" t="s">
        <v>70</v>
      </c>
      <c r="G311" s="123" t="s">
        <v>70</v>
      </c>
      <c r="H311" s="13" t="s">
        <v>70</v>
      </c>
      <c r="I311" s="33" t="s">
        <v>84</v>
      </c>
      <c r="J311" s="13"/>
      <c r="K311" s="518"/>
      <c r="L311" s="375"/>
    </row>
    <row r="312" spans="1:12" x14ac:dyDescent="0.25">
      <c r="A312" s="516"/>
      <c r="B312" s="516"/>
      <c r="C312" s="520"/>
      <c r="D312" s="15" t="s">
        <v>629</v>
      </c>
      <c r="E312" s="18" t="s">
        <v>631</v>
      </c>
      <c r="F312" s="108">
        <v>0</v>
      </c>
      <c r="G312" s="108">
        <v>1000</v>
      </c>
      <c r="H312" s="13" t="s">
        <v>76</v>
      </c>
      <c r="I312" s="13" t="s">
        <v>85</v>
      </c>
      <c r="J312" s="13"/>
      <c r="K312" s="518"/>
      <c r="L312" s="377"/>
    </row>
    <row r="313" spans="1:12" x14ac:dyDescent="0.25">
      <c r="A313" s="516"/>
      <c r="B313" s="516"/>
      <c r="C313" s="520"/>
      <c r="D313" s="15" t="s">
        <v>630</v>
      </c>
      <c r="E313" s="18" t="s">
        <v>99</v>
      </c>
      <c r="F313" s="123" t="s">
        <v>70</v>
      </c>
      <c r="G313" s="123" t="s">
        <v>70</v>
      </c>
      <c r="H313" s="13" t="s">
        <v>70</v>
      </c>
      <c r="I313" s="33" t="s">
        <v>84</v>
      </c>
      <c r="J313" s="13"/>
      <c r="K313" s="518"/>
      <c r="L313" s="375"/>
    </row>
    <row r="314" spans="1:12" x14ac:dyDescent="0.25">
      <c r="A314" s="516"/>
      <c r="B314" s="516"/>
      <c r="C314" s="520"/>
      <c r="D314" s="15" t="s">
        <v>615</v>
      </c>
      <c r="E314" s="18" t="s">
        <v>99</v>
      </c>
      <c r="F314" s="123" t="s">
        <v>70</v>
      </c>
      <c r="G314" s="123" t="s">
        <v>70</v>
      </c>
      <c r="H314" s="13" t="s">
        <v>70</v>
      </c>
      <c r="I314" s="33" t="s">
        <v>84</v>
      </c>
      <c r="J314" s="13"/>
      <c r="K314" s="518" t="s">
        <v>329</v>
      </c>
      <c r="L314" s="375"/>
    </row>
    <row r="315" spans="1:12" x14ac:dyDescent="0.25">
      <c r="A315" s="516"/>
      <c r="B315" s="516"/>
      <c r="C315" s="520"/>
      <c r="D315" s="15" t="s">
        <v>460</v>
      </c>
      <c r="E315" s="18" t="s">
        <v>631</v>
      </c>
      <c r="F315" s="123">
        <v>0</v>
      </c>
      <c r="G315" s="123">
        <v>10000</v>
      </c>
      <c r="H315" s="13" t="s">
        <v>75</v>
      </c>
      <c r="I315" s="33" t="s">
        <v>85</v>
      </c>
      <c r="J315" s="13"/>
      <c r="K315" s="518"/>
      <c r="L315" s="375"/>
    </row>
    <row r="316" spans="1:12" x14ac:dyDescent="0.25">
      <c r="A316" s="516"/>
      <c r="B316" s="516"/>
      <c r="C316" s="520"/>
      <c r="D316" s="15" t="s">
        <v>461</v>
      </c>
      <c r="E316" s="18" t="s">
        <v>631</v>
      </c>
      <c r="F316" s="123">
        <v>0</v>
      </c>
      <c r="G316" s="123">
        <v>10000</v>
      </c>
      <c r="H316" s="13" t="s">
        <v>75</v>
      </c>
      <c r="I316" s="33" t="s">
        <v>85</v>
      </c>
      <c r="J316" s="13"/>
      <c r="K316" s="518"/>
      <c r="L316" s="375"/>
    </row>
    <row r="317" spans="1:12" x14ac:dyDescent="0.25">
      <c r="A317" s="516"/>
      <c r="B317" s="516"/>
      <c r="C317" s="520"/>
      <c r="D317" s="15" t="s">
        <v>462</v>
      </c>
      <c r="E317" s="18" t="s">
        <v>631</v>
      </c>
      <c r="F317" s="108">
        <v>0</v>
      </c>
      <c r="G317" s="108">
        <v>1000</v>
      </c>
      <c r="H317" s="13" t="s">
        <v>76</v>
      </c>
      <c r="I317" s="13" t="s">
        <v>85</v>
      </c>
      <c r="J317" s="13"/>
      <c r="K317" s="518"/>
      <c r="L317" s="377"/>
    </row>
    <row r="318" spans="1:12" x14ac:dyDescent="0.25">
      <c r="A318" s="516"/>
      <c r="B318" s="516"/>
      <c r="C318" s="520"/>
      <c r="D318" s="15" t="s">
        <v>463</v>
      </c>
      <c r="E318" s="18" t="s">
        <v>631</v>
      </c>
      <c r="F318" s="108">
        <v>0</v>
      </c>
      <c r="G318" s="108">
        <v>100</v>
      </c>
      <c r="H318" s="13" t="s">
        <v>76</v>
      </c>
      <c r="I318" s="13" t="s">
        <v>84</v>
      </c>
      <c r="J318" s="13"/>
      <c r="K318" s="518"/>
      <c r="L318" s="377"/>
    </row>
    <row r="319" spans="1:12" x14ac:dyDescent="0.25">
      <c r="A319" s="516"/>
      <c r="B319" s="516"/>
      <c r="C319" s="520"/>
      <c r="D319" s="15" t="s">
        <v>470</v>
      </c>
      <c r="E319" s="18" t="s">
        <v>99</v>
      </c>
      <c r="F319" s="108" t="s">
        <v>70</v>
      </c>
      <c r="G319" s="108" t="s">
        <v>70</v>
      </c>
      <c r="H319" s="13" t="s">
        <v>70</v>
      </c>
      <c r="I319" s="33" t="s">
        <v>84</v>
      </c>
      <c r="J319" s="13"/>
      <c r="K319" s="518"/>
      <c r="L319" s="375"/>
    </row>
    <row r="320" spans="1:12" x14ac:dyDescent="0.25">
      <c r="A320" s="516"/>
      <c r="B320" s="516"/>
      <c r="C320" s="520"/>
      <c r="D320" s="15" t="s">
        <v>464</v>
      </c>
      <c r="E320" s="18" t="s">
        <v>631</v>
      </c>
      <c r="F320" s="123">
        <v>0</v>
      </c>
      <c r="G320" s="123">
        <v>10000</v>
      </c>
      <c r="H320" s="13" t="s">
        <v>75</v>
      </c>
      <c r="I320" s="33" t="s">
        <v>85</v>
      </c>
      <c r="J320" s="13"/>
      <c r="K320" s="518"/>
      <c r="L320" s="375"/>
    </row>
    <row r="321" spans="1:12" x14ac:dyDescent="0.25">
      <c r="A321" s="516"/>
      <c r="B321" s="516"/>
      <c r="C321" s="520"/>
      <c r="D321" s="15" t="s">
        <v>465</v>
      </c>
      <c r="E321" s="18" t="s">
        <v>631</v>
      </c>
      <c r="F321" s="123">
        <v>0</v>
      </c>
      <c r="G321" s="123">
        <v>10000</v>
      </c>
      <c r="H321" s="13" t="s">
        <v>75</v>
      </c>
      <c r="I321" s="33" t="s">
        <v>85</v>
      </c>
      <c r="J321" s="13"/>
      <c r="K321" s="518"/>
      <c r="L321" s="375"/>
    </row>
    <row r="322" spans="1:12" x14ac:dyDescent="0.25">
      <c r="A322" s="516"/>
      <c r="B322" s="516"/>
      <c r="C322" s="520"/>
      <c r="D322" s="15" t="s">
        <v>466</v>
      </c>
      <c r="E322" s="18" t="s">
        <v>631</v>
      </c>
      <c r="F322" s="123">
        <v>0</v>
      </c>
      <c r="G322" s="123">
        <v>10000</v>
      </c>
      <c r="H322" s="13" t="s">
        <v>75</v>
      </c>
      <c r="I322" s="33" t="s">
        <v>85</v>
      </c>
      <c r="J322" s="13"/>
      <c r="K322" s="518"/>
      <c r="L322" s="375"/>
    </row>
    <row r="323" spans="1:12" x14ac:dyDescent="0.25">
      <c r="A323" s="516"/>
      <c r="B323" s="516"/>
      <c r="C323" s="520"/>
      <c r="D323" s="15" t="s">
        <v>616</v>
      </c>
      <c r="E323" s="18" t="s">
        <v>99</v>
      </c>
      <c r="F323" s="123" t="s">
        <v>70</v>
      </c>
      <c r="G323" s="123" t="s">
        <v>70</v>
      </c>
      <c r="H323" s="13" t="s">
        <v>70</v>
      </c>
      <c r="I323" s="33" t="s">
        <v>84</v>
      </c>
      <c r="J323" s="13"/>
      <c r="K323" s="518"/>
      <c r="L323" s="375"/>
    </row>
    <row r="324" spans="1:12" x14ac:dyDescent="0.25">
      <c r="A324" s="516"/>
      <c r="B324" s="516"/>
      <c r="C324" s="520"/>
      <c r="D324" s="15" t="s">
        <v>467</v>
      </c>
      <c r="E324" s="18" t="s">
        <v>631</v>
      </c>
      <c r="F324" s="108">
        <v>0</v>
      </c>
      <c r="G324" s="108">
        <v>1000</v>
      </c>
      <c r="H324" s="13" t="s">
        <v>76</v>
      </c>
      <c r="I324" s="13" t="s">
        <v>85</v>
      </c>
      <c r="J324" s="13"/>
      <c r="K324" s="518"/>
      <c r="L324" s="377"/>
    </row>
    <row r="325" spans="1:12" x14ac:dyDescent="0.25">
      <c r="A325" s="516"/>
      <c r="B325" s="516"/>
      <c r="C325" s="520"/>
      <c r="D325" s="15" t="s">
        <v>468</v>
      </c>
      <c r="E325" s="18" t="s">
        <v>631</v>
      </c>
      <c r="F325" s="108">
        <v>0</v>
      </c>
      <c r="G325" s="108">
        <v>100</v>
      </c>
      <c r="H325" s="13" t="s">
        <v>76</v>
      </c>
      <c r="I325" s="13" t="s">
        <v>84</v>
      </c>
      <c r="J325" s="13"/>
      <c r="K325" s="518"/>
      <c r="L325" s="377"/>
    </row>
    <row r="326" spans="1:12" x14ac:dyDescent="0.25">
      <c r="A326" s="516"/>
      <c r="B326" s="516"/>
      <c r="C326" s="520"/>
      <c r="D326" s="15" t="s">
        <v>471</v>
      </c>
      <c r="E326" s="18" t="s">
        <v>99</v>
      </c>
      <c r="F326" s="108" t="s">
        <v>70</v>
      </c>
      <c r="G326" s="108" t="s">
        <v>70</v>
      </c>
      <c r="H326" s="13" t="s">
        <v>70</v>
      </c>
      <c r="I326" s="33" t="s">
        <v>84</v>
      </c>
      <c r="J326" s="13"/>
      <c r="K326" s="518"/>
      <c r="L326" s="375"/>
    </row>
    <row r="327" spans="1:12" x14ac:dyDescent="0.25">
      <c r="A327" s="516"/>
      <c r="B327" s="516"/>
      <c r="C327" s="520"/>
      <c r="D327" s="15" t="s">
        <v>469</v>
      </c>
      <c r="E327" s="18" t="s">
        <v>631</v>
      </c>
      <c r="F327" s="123">
        <v>0</v>
      </c>
      <c r="G327" s="123">
        <v>10000</v>
      </c>
      <c r="H327" s="13" t="s">
        <v>75</v>
      </c>
      <c r="I327" s="33" t="s">
        <v>85</v>
      </c>
      <c r="J327" s="13"/>
      <c r="K327" s="518"/>
      <c r="L327" s="375"/>
    </row>
    <row r="328" spans="1:12" x14ac:dyDescent="0.25">
      <c r="A328" s="516"/>
      <c r="B328" s="516"/>
      <c r="C328" s="520"/>
      <c r="D328" s="15" t="s">
        <v>511</v>
      </c>
      <c r="E328" s="18" t="s">
        <v>99</v>
      </c>
      <c r="F328" s="123" t="s">
        <v>70</v>
      </c>
      <c r="G328" s="123" t="s">
        <v>70</v>
      </c>
      <c r="H328" s="13" t="s">
        <v>70</v>
      </c>
      <c r="I328" s="33" t="s">
        <v>84</v>
      </c>
      <c r="J328" s="13"/>
      <c r="K328" s="520" t="s">
        <v>329</v>
      </c>
      <c r="L328" s="375"/>
    </row>
    <row r="329" spans="1:12" x14ac:dyDescent="0.25">
      <c r="A329" s="516"/>
      <c r="B329" s="516"/>
      <c r="C329" s="520"/>
      <c r="D329" s="15" t="s">
        <v>512</v>
      </c>
      <c r="E329" s="18" t="s">
        <v>631</v>
      </c>
      <c r="F329" s="123">
        <v>0</v>
      </c>
      <c r="G329" s="123">
        <v>10000</v>
      </c>
      <c r="H329" s="13" t="s">
        <v>75</v>
      </c>
      <c r="I329" s="33" t="s">
        <v>85</v>
      </c>
      <c r="J329" s="13"/>
      <c r="K329" s="520"/>
      <c r="L329" s="375"/>
    </row>
    <row r="330" spans="1:12" x14ac:dyDescent="0.25">
      <c r="A330" s="516"/>
      <c r="B330" s="516"/>
      <c r="C330" s="520"/>
      <c r="D330" s="15" t="s">
        <v>513</v>
      </c>
      <c r="E330" s="18" t="s">
        <v>631</v>
      </c>
      <c r="F330" s="123">
        <v>0</v>
      </c>
      <c r="G330" s="123">
        <v>10</v>
      </c>
      <c r="H330" s="13" t="s">
        <v>75</v>
      </c>
      <c r="I330" s="33" t="s">
        <v>85</v>
      </c>
      <c r="J330" s="13"/>
      <c r="K330" s="520"/>
      <c r="L330" s="375"/>
    </row>
    <row r="331" spans="1:12" x14ac:dyDescent="0.25">
      <c r="A331" s="516"/>
      <c r="B331" s="516"/>
      <c r="C331" s="520"/>
      <c r="D331" s="15" t="s">
        <v>514</v>
      </c>
      <c r="E331" s="18" t="s">
        <v>99</v>
      </c>
      <c r="F331" s="123" t="s">
        <v>70</v>
      </c>
      <c r="G331" s="123" t="s">
        <v>70</v>
      </c>
      <c r="H331" s="13" t="s">
        <v>70</v>
      </c>
      <c r="I331" s="33" t="s">
        <v>84</v>
      </c>
      <c r="J331" s="13"/>
      <c r="K331" s="520"/>
      <c r="L331" s="375"/>
    </row>
    <row r="332" spans="1:12" x14ac:dyDescent="0.25">
      <c r="A332" s="516"/>
      <c r="B332" s="516"/>
      <c r="C332" s="520"/>
      <c r="D332" s="15" t="s">
        <v>860</v>
      </c>
      <c r="E332" s="18" t="s">
        <v>631</v>
      </c>
      <c r="F332" s="123">
        <v>0</v>
      </c>
      <c r="G332" s="123">
        <v>10000</v>
      </c>
      <c r="H332" s="13" t="s">
        <v>81</v>
      </c>
      <c r="I332" s="33" t="s">
        <v>85</v>
      </c>
      <c r="J332" s="13"/>
      <c r="K332" s="520"/>
      <c r="L332" s="375"/>
    </row>
    <row r="333" spans="1:12" x14ac:dyDescent="0.25">
      <c r="A333" s="516"/>
      <c r="B333" s="516"/>
      <c r="C333" s="520"/>
      <c r="D333" s="15" t="s">
        <v>518</v>
      </c>
      <c r="E333" s="18" t="s">
        <v>99</v>
      </c>
      <c r="F333" s="123" t="s">
        <v>70</v>
      </c>
      <c r="G333" s="123" t="s">
        <v>70</v>
      </c>
      <c r="H333" s="13" t="s">
        <v>70</v>
      </c>
      <c r="I333" s="33" t="s">
        <v>84</v>
      </c>
      <c r="J333" s="13"/>
      <c r="K333" s="520"/>
      <c r="L333" s="375"/>
    </row>
    <row r="334" spans="1:12" x14ac:dyDescent="0.25">
      <c r="A334" s="516"/>
      <c r="B334" s="516"/>
      <c r="C334" s="520"/>
      <c r="D334" s="15" t="s">
        <v>517</v>
      </c>
      <c r="E334" s="18" t="s">
        <v>631</v>
      </c>
      <c r="F334" s="123">
        <v>0</v>
      </c>
      <c r="G334" s="123">
        <v>10000</v>
      </c>
      <c r="H334" s="13" t="s">
        <v>75</v>
      </c>
      <c r="I334" s="33" t="s">
        <v>85</v>
      </c>
      <c r="J334" s="13"/>
      <c r="K334" s="520"/>
      <c r="L334" s="375"/>
    </row>
    <row r="335" spans="1:12" x14ac:dyDescent="0.25">
      <c r="A335" s="516"/>
      <c r="B335" s="516"/>
      <c r="C335" s="520"/>
      <c r="D335" s="15" t="s">
        <v>516</v>
      </c>
      <c r="E335" s="18" t="s">
        <v>631</v>
      </c>
      <c r="F335" s="123">
        <v>0</v>
      </c>
      <c r="G335" s="123">
        <v>10</v>
      </c>
      <c r="H335" s="13" t="s">
        <v>75</v>
      </c>
      <c r="I335" s="33" t="s">
        <v>85</v>
      </c>
      <c r="J335" s="13"/>
      <c r="K335" s="520"/>
      <c r="L335" s="375"/>
    </row>
    <row r="336" spans="1:12" x14ac:dyDescent="0.25">
      <c r="A336" s="516"/>
      <c r="B336" s="516"/>
      <c r="C336" s="520"/>
      <c r="D336" s="15" t="s">
        <v>515</v>
      </c>
      <c r="E336" s="18" t="s">
        <v>99</v>
      </c>
      <c r="F336" s="123" t="s">
        <v>70</v>
      </c>
      <c r="G336" s="123" t="s">
        <v>70</v>
      </c>
      <c r="H336" s="13" t="s">
        <v>70</v>
      </c>
      <c r="I336" s="33" t="s">
        <v>84</v>
      </c>
      <c r="J336" s="13"/>
      <c r="K336" s="520"/>
      <c r="L336" s="375"/>
    </row>
    <row r="337" spans="1:12" x14ac:dyDescent="0.25">
      <c r="A337" s="516"/>
      <c r="B337" s="516"/>
      <c r="C337" s="520"/>
      <c r="D337" s="15" t="s">
        <v>861</v>
      </c>
      <c r="E337" s="18" t="s">
        <v>631</v>
      </c>
      <c r="F337" s="123">
        <v>0</v>
      </c>
      <c r="G337" s="123">
        <v>10000</v>
      </c>
      <c r="H337" s="13" t="s">
        <v>81</v>
      </c>
      <c r="I337" s="33" t="s">
        <v>85</v>
      </c>
      <c r="J337" s="13"/>
      <c r="K337" s="225"/>
      <c r="L337" s="375"/>
    </row>
    <row r="338" spans="1:12" x14ac:dyDescent="0.25">
      <c r="A338" s="516"/>
      <c r="B338" s="516"/>
      <c r="C338" s="520"/>
      <c r="D338" s="2" t="s">
        <v>285</v>
      </c>
      <c r="E338" s="18" t="s">
        <v>99</v>
      </c>
      <c r="F338" s="123" t="s">
        <v>70</v>
      </c>
      <c r="G338" s="123" t="s">
        <v>70</v>
      </c>
      <c r="H338" s="13" t="s">
        <v>70</v>
      </c>
      <c r="I338" s="33" t="s">
        <v>84</v>
      </c>
      <c r="J338" s="13"/>
      <c r="K338" s="13"/>
      <c r="L338" s="375"/>
    </row>
    <row r="339" spans="1:12" x14ac:dyDescent="0.25">
      <c r="A339" s="516"/>
      <c r="B339" s="516"/>
      <c r="C339" s="520"/>
      <c r="D339" s="2" t="s">
        <v>60</v>
      </c>
      <c r="E339" s="18" t="s">
        <v>631</v>
      </c>
      <c r="F339" s="123">
        <v>0</v>
      </c>
      <c r="G339" s="123">
        <v>10000</v>
      </c>
      <c r="H339" s="13" t="s">
        <v>75</v>
      </c>
      <c r="I339" s="13" t="s">
        <v>85</v>
      </c>
      <c r="J339" s="13" t="s">
        <v>361</v>
      </c>
      <c r="K339" s="13"/>
      <c r="L339" s="377"/>
    </row>
    <row r="340" spans="1:12" x14ac:dyDescent="0.25">
      <c r="A340" s="516"/>
      <c r="B340" s="516"/>
      <c r="C340" s="520"/>
      <c r="D340" s="2" t="s">
        <v>459</v>
      </c>
      <c r="E340" s="18" t="s">
        <v>631</v>
      </c>
      <c r="F340" s="123">
        <v>0</v>
      </c>
      <c r="G340" s="123">
        <v>10</v>
      </c>
      <c r="H340" s="13" t="s">
        <v>75</v>
      </c>
      <c r="I340" s="33" t="s">
        <v>85</v>
      </c>
      <c r="J340" s="13"/>
      <c r="K340" s="13"/>
      <c r="L340" s="375"/>
    </row>
    <row r="341" spans="1:12" x14ac:dyDescent="0.25">
      <c r="A341" s="516"/>
      <c r="B341" s="516"/>
      <c r="C341" s="520"/>
      <c r="D341" s="2" t="s">
        <v>737</v>
      </c>
      <c r="E341" s="18" t="s">
        <v>631</v>
      </c>
      <c r="F341" s="123">
        <v>0</v>
      </c>
      <c r="G341" s="123">
        <v>10000</v>
      </c>
      <c r="H341" s="13" t="s">
        <v>75</v>
      </c>
      <c r="I341" s="33" t="s">
        <v>85</v>
      </c>
      <c r="J341" s="13"/>
      <c r="K341" s="13"/>
      <c r="L341" s="375"/>
    </row>
    <row r="342" spans="1:12" x14ac:dyDescent="0.25">
      <c r="A342" s="516"/>
      <c r="B342" s="516"/>
      <c r="C342" s="520"/>
      <c r="D342" s="2" t="s">
        <v>738</v>
      </c>
      <c r="E342" s="18" t="s">
        <v>631</v>
      </c>
      <c r="F342" s="108">
        <v>0</v>
      </c>
      <c r="G342" s="108">
        <v>1000</v>
      </c>
      <c r="H342" s="13" t="s">
        <v>76</v>
      </c>
      <c r="I342" s="13" t="s">
        <v>85</v>
      </c>
      <c r="J342" s="13"/>
      <c r="K342" s="13"/>
      <c r="L342" s="377"/>
    </row>
    <row r="343" spans="1:12" x14ac:dyDescent="0.25">
      <c r="A343" s="516"/>
      <c r="B343" s="516"/>
      <c r="C343" s="520"/>
      <c r="D343" s="15" t="s">
        <v>152</v>
      </c>
      <c r="E343" s="18" t="s">
        <v>631</v>
      </c>
      <c r="F343" s="123">
        <v>0</v>
      </c>
      <c r="G343" s="123">
        <v>10000</v>
      </c>
      <c r="H343" s="13" t="s">
        <v>75</v>
      </c>
      <c r="I343" s="33" t="s">
        <v>85</v>
      </c>
      <c r="J343" s="13"/>
      <c r="K343" s="13"/>
      <c r="L343" s="375"/>
    </row>
    <row r="344" spans="1:12" x14ac:dyDescent="0.25">
      <c r="A344" s="516"/>
      <c r="B344" s="516"/>
      <c r="C344" s="520"/>
      <c r="D344" s="15" t="s">
        <v>153</v>
      </c>
      <c r="E344" s="18" t="s">
        <v>631</v>
      </c>
      <c r="F344" s="123">
        <v>0</v>
      </c>
      <c r="G344" s="123">
        <v>10000</v>
      </c>
      <c r="H344" s="13" t="s">
        <v>75</v>
      </c>
      <c r="I344" s="33" t="s">
        <v>85</v>
      </c>
      <c r="J344" s="13"/>
      <c r="K344" s="13"/>
      <c r="L344" s="375"/>
    </row>
    <row r="345" spans="1:12" x14ac:dyDescent="0.25">
      <c r="A345" s="516"/>
      <c r="B345" s="516"/>
      <c r="C345" s="520"/>
      <c r="D345" s="15" t="s">
        <v>799</v>
      </c>
      <c r="E345" s="18" t="s">
        <v>800</v>
      </c>
      <c r="F345" s="108" t="s">
        <v>70</v>
      </c>
      <c r="G345" s="108" t="s">
        <v>70</v>
      </c>
      <c r="H345" s="13" t="s">
        <v>70</v>
      </c>
      <c r="I345" s="33" t="s">
        <v>84</v>
      </c>
      <c r="J345" s="13"/>
      <c r="K345" s="13"/>
      <c r="L345" s="375"/>
    </row>
    <row r="346" spans="1:12" x14ac:dyDescent="0.25">
      <c r="A346" s="516"/>
      <c r="B346" s="516"/>
      <c r="C346" s="520"/>
      <c r="D346" s="15" t="s">
        <v>154</v>
      </c>
      <c r="E346" s="18" t="s">
        <v>631</v>
      </c>
      <c r="F346" s="123">
        <v>0</v>
      </c>
      <c r="G346" s="123">
        <v>10000</v>
      </c>
      <c r="H346" s="13" t="s">
        <v>75</v>
      </c>
      <c r="I346" s="33" t="s">
        <v>85</v>
      </c>
      <c r="J346" s="13"/>
      <c r="K346" s="13"/>
      <c r="L346" s="375"/>
    </row>
    <row r="347" spans="1:12" x14ac:dyDescent="0.25">
      <c r="A347" s="516"/>
      <c r="B347" s="516"/>
      <c r="C347" s="520"/>
      <c r="D347" s="15" t="s">
        <v>295</v>
      </c>
      <c r="E347" s="18" t="s">
        <v>631</v>
      </c>
      <c r="F347" s="123">
        <v>0</v>
      </c>
      <c r="G347" s="123">
        <v>10000</v>
      </c>
      <c r="H347" s="13" t="s">
        <v>81</v>
      </c>
      <c r="I347" s="33" t="s">
        <v>85</v>
      </c>
      <c r="J347" s="13"/>
      <c r="K347" s="13"/>
      <c r="L347" s="375"/>
    </row>
    <row r="348" spans="1:12" x14ac:dyDescent="0.25">
      <c r="A348" s="516"/>
      <c r="B348" s="516"/>
      <c r="C348" s="520"/>
      <c r="D348" s="15" t="s">
        <v>862</v>
      </c>
      <c r="E348" s="18" t="s">
        <v>631</v>
      </c>
      <c r="F348" s="123">
        <v>0</v>
      </c>
      <c r="G348" s="123">
        <v>10000</v>
      </c>
      <c r="H348" s="13" t="s">
        <v>81</v>
      </c>
      <c r="I348" s="33" t="s">
        <v>85</v>
      </c>
      <c r="J348" s="13"/>
      <c r="K348" s="13"/>
      <c r="L348" s="375"/>
    </row>
    <row r="349" spans="1:12" x14ac:dyDescent="0.25">
      <c r="A349" s="516"/>
      <c r="B349" s="516"/>
      <c r="C349" s="520"/>
      <c r="D349" s="15" t="s">
        <v>195</v>
      </c>
      <c r="E349" s="18" t="s">
        <v>99</v>
      </c>
      <c r="F349" s="123" t="s">
        <v>70</v>
      </c>
      <c r="G349" s="123" t="s">
        <v>70</v>
      </c>
      <c r="H349" s="13" t="s">
        <v>70</v>
      </c>
      <c r="I349" s="33" t="s">
        <v>84</v>
      </c>
      <c r="J349" s="13"/>
      <c r="K349" s="13"/>
      <c r="L349" s="375"/>
    </row>
    <row r="350" spans="1:12" x14ac:dyDescent="0.25">
      <c r="A350" s="516"/>
      <c r="B350" s="516"/>
      <c r="C350" s="520"/>
      <c r="D350" s="15" t="s">
        <v>126</v>
      </c>
      <c r="E350" s="18" t="s">
        <v>631</v>
      </c>
      <c r="F350" s="123">
        <v>0</v>
      </c>
      <c r="G350" s="123">
        <v>10</v>
      </c>
      <c r="H350" s="13" t="s">
        <v>75</v>
      </c>
      <c r="I350" s="33" t="s">
        <v>85</v>
      </c>
      <c r="J350" s="13"/>
      <c r="K350" s="13"/>
      <c r="L350" s="375"/>
    </row>
    <row r="351" spans="1:12" x14ac:dyDescent="0.25">
      <c r="A351" s="516"/>
      <c r="B351" s="516"/>
      <c r="C351" s="520"/>
      <c r="D351" s="15" t="s">
        <v>125</v>
      </c>
      <c r="E351" s="18" t="s">
        <v>631</v>
      </c>
      <c r="F351" s="123">
        <v>0</v>
      </c>
      <c r="G351" s="123">
        <v>10000</v>
      </c>
      <c r="H351" s="13" t="s">
        <v>75</v>
      </c>
      <c r="I351" s="33" t="s">
        <v>85</v>
      </c>
      <c r="J351" s="13"/>
      <c r="K351" s="13"/>
      <c r="L351" s="375"/>
    </row>
    <row r="352" spans="1:12" x14ac:dyDescent="0.25">
      <c r="A352" s="516"/>
      <c r="B352" s="516"/>
      <c r="C352" s="520"/>
      <c r="D352" s="15" t="s">
        <v>477</v>
      </c>
      <c r="E352" s="18" t="s">
        <v>631</v>
      </c>
      <c r="F352" s="123">
        <v>0</v>
      </c>
      <c r="G352" s="123">
        <v>10000</v>
      </c>
      <c r="H352" s="13" t="s">
        <v>75</v>
      </c>
      <c r="I352" s="33" t="s">
        <v>85</v>
      </c>
      <c r="J352" s="13"/>
      <c r="K352" s="13"/>
      <c r="L352" s="375"/>
    </row>
    <row r="353" spans="1:12" x14ac:dyDescent="0.25">
      <c r="A353" s="516"/>
      <c r="B353" s="516"/>
      <c r="C353" s="520"/>
      <c r="D353" s="15" t="s">
        <v>542</v>
      </c>
      <c r="E353" s="18" t="s">
        <v>99</v>
      </c>
      <c r="F353" s="123" t="s">
        <v>70</v>
      </c>
      <c r="G353" s="123" t="s">
        <v>70</v>
      </c>
      <c r="H353" s="13" t="s">
        <v>70</v>
      </c>
      <c r="I353" s="33" t="s">
        <v>84</v>
      </c>
      <c r="J353" s="13"/>
      <c r="K353" s="520" t="s">
        <v>329</v>
      </c>
      <c r="L353" s="375"/>
    </row>
    <row r="354" spans="1:12" x14ac:dyDescent="0.25">
      <c r="A354" s="516"/>
      <c r="B354" s="516"/>
      <c r="C354" s="520"/>
      <c r="D354" s="15" t="s">
        <v>543</v>
      </c>
      <c r="E354" s="18" t="s">
        <v>631</v>
      </c>
      <c r="F354" s="123">
        <v>0</v>
      </c>
      <c r="G354" s="123">
        <v>10000</v>
      </c>
      <c r="H354" s="13" t="s">
        <v>75</v>
      </c>
      <c r="I354" s="33" t="s">
        <v>85</v>
      </c>
      <c r="J354" s="13"/>
      <c r="K354" s="520"/>
      <c r="L354" s="375"/>
    </row>
    <row r="355" spans="1:12" x14ac:dyDescent="0.25">
      <c r="A355" s="516"/>
      <c r="B355" s="516"/>
      <c r="C355" s="520"/>
      <c r="D355" s="15" t="s">
        <v>544</v>
      </c>
      <c r="E355" s="18" t="s">
        <v>99</v>
      </c>
      <c r="F355" s="123" t="s">
        <v>70</v>
      </c>
      <c r="G355" s="123" t="s">
        <v>70</v>
      </c>
      <c r="H355" s="13" t="s">
        <v>70</v>
      </c>
      <c r="I355" s="33" t="s">
        <v>84</v>
      </c>
      <c r="J355" s="13"/>
      <c r="K355" s="520"/>
      <c r="L355" s="375"/>
    </row>
    <row r="356" spans="1:12" ht="15.75" thickBot="1" x14ac:dyDescent="0.3">
      <c r="A356" s="516"/>
      <c r="B356" s="516"/>
      <c r="C356" s="529"/>
      <c r="D356" s="16" t="s">
        <v>545</v>
      </c>
      <c r="E356" s="18" t="s">
        <v>631</v>
      </c>
      <c r="F356" s="123">
        <v>0</v>
      </c>
      <c r="G356" s="123">
        <v>10000</v>
      </c>
      <c r="H356" s="13" t="s">
        <v>75</v>
      </c>
      <c r="I356" s="33" t="s">
        <v>85</v>
      </c>
      <c r="J356" s="12"/>
      <c r="K356" s="529"/>
      <c r="L356" s="375"/>
    </row>
    <row r="357" spans="1:12" x14ac:dyDescent="0.25">
      <c r="A357" s="516"/>
      <c r="B357" s="516"/>
      <c r="C357" s="501" t="s">
        <v>886</v>
      </c>
      <c r="D357" s="152" t="s">
        <v>214</v>
      </c>
      <c r="E357" s="19" t="s">
        <v>99</v>
      </c>
      <c r="F357" s="107" t="s">
        <v>70</v>
      </c>
      <c r="G357" s="107" t="s">
        <v>70</v>
      </c>
      <c r="H357" s="19" t="s">
        <v>70</v>
      </c>
      <c r="I357" s="31" t="s">
        <v>84</v>
      </c>
      <c r="J357" s="19"/>
      <c r="K357" s="19"/>
      <c r="L357" s="374"/>
    </row>
    <row r="358" spans="1:12" x14ac:dyDescent="0.25">
      <c r="A358" s="516"/>
      <c r="B358" s="516"/>
      <c r="C358" s="502"/>
      <c r="D358" s="69" t="s">
        <v>282</v>
      </c>
      <c r="E358" s="13" t="s">
        <v>631</v>
      </c>
      <c r="F358" s="108">
        <v>0</v>
      </c>
      <c r="G358" s="108">
        <v>10000</v>
      </c>
      <c r="H358" s="13" t="s">
        <v>75</v>
      </c>
      <c r="I358" s="33" t="s">
        <v>85</v>
      </c>
      <c r="J358" s="13"/>
      <c r="K358" s="13"/>
      <c r="L358" s="375"/>
    </row>
    <row r="359" spans="1:12" x14ac:dyDescent="0.25">
      <c r="A359" s="516"/>
      <c r="B359" s="516"/>
      <c r="C359" s="502"/>
      <c r="D359" s="69" t="s">
        <v>491</v>
      </c>
      <c r="E359" s="13" t="s">
        <v>631</v>
      </c>
      <c r="F359" s="108">
        <v>0</v>
      </c>
      <c r="G359" s="108">
        <v>1000</v>
      </c>
      <c r="H359" s="13" t="s">
        <v>76</v>
      </c>
      <c r="I359" s="33" t="s">
        <v>85</v>
      </c>
      <c r="J359" s="13"/>
      <c r="K359" s="13"/>
      <c r="L359" s="375"/>
    </row>
    <row r="360" spans="1:12" x14ac:dyDescent="0.25">
      <c r="A360" s="516"/>
      <c r="B360" s="516"/>
      <c r="C360" s="502"/>
      <c r="D360" s="69" t="s">
        <v>567</v>
      </c>
      <c r="E360" s="13" t="s">
        <v>631</v>
      </c>
      <c r="F360" s="108">
        <v>0</v>
      </c>
      <c r="G360" s="108">
        <v>1000</v>
      </c>
      <c r="H360" s="13" t="s">
        <v>76</v>
      </c>
      <c r="I360" s="33" t="s">
        <v>85</v>
      </c>
      <c r="J360" s="13"/>
      <c r="K360" s="13"/>
      <c r="L360" s="375"/>
    </row>
    <row r="361" spans="1:12" x14ac:dyDescent="0.25">
      <c r="A361" s="516"/>
      <c r="B361" s="516"/>
      <c r="C361" s="502"/>
      <c r="D361" s="69" t="s">
        <v>492</v>
      </c>
      <c r="E361" s="13" t="s">
        <v>631</v>
      </c>
      <c r="F361" s="108">
        <v>0</v>
      </c>
      <c r="G361" s="108">
        <v>100000</v>
      </c>
      <c r="H361" s="13" t="s">
        <v>79</v>
      </c>
      <c r="I361" s="33" t="s">
        <v>85</v>
      </c>
      <c r="J361" s="13"/>
      <c r="K361" s="13"/>
      <c r="L361" s="375"/>
    </row>
    <row r="362" spans="1:12" x14ac:dyDescent="0.25">
      <c r="A362" s="516"/>
      <c r="B362" s="516"/>
      <c r="C362" s="502"/>
      <c r="D362" s="278" t="s">
        <v>893</v>
      </c>
      <c r="E362" s="258" t="s">
        <v>631</v>
      </c>
      <c r="F362" s="259">
        <v>0</v>
      </c>
      <c r="G362" s="259">
        <v>10000</v>
      </c>
      <c r="H362" s="258" t="s">
        <v>76</v>
      </c>
      <c r="I362" s="260" t="s">
        <v>85</v>
      </c>
      <c r="J362" s="258"/>
      <c r="K362" s="538" t="s">
        <v>329</v>
      </c>
      <c r="L362" s="378"/>
    </row>
    <row r="363" spans="1:12" x14ac:dyDescent="0.25">
      <c r="A363" s="516"/>
      <c r="B363" s="516"/>
      <c r="C363" s="502"/>
      <c r="D363" s="278" t="s">
        <v>894</v>
      </c>
      <c r="E363" s="258" t="s">
        <v>631</v>
      </c>
      <c r="F363" s="259">
        <v>0</v>
      </c>
      <c r="G363" s="259">
        <v>1000</v>
      </c>
      <c r="H363" s="258" t="s">
        <v>76</v>
      </c>
      <c r="I363" s="260" t="s">
        <v>85</v>
      </c>
      <c r="J363" s="258"/>
      <c r="K363" s="539"/>
      <c r="L363" s="378"/>
    </row>
    <row r="364" spans="1:12" x14ac:dyDescent="0.25">
      <c r="A364" s="516"/>
      <c r="B364" s="516"/>
      <c r="C364" s="502"/>
      <c r="D364" s="278" t="s">
        <v>895</v>
      </c>
      <c r="E364" s="258" t="s">
        <v>631</v>
      </c>
      <c r="F364" s="259">
        <v>0</v>
      </c>
      <c r="G364" s="259">
        <v>1000</v>
      </c>
      <c r="H364" s="258" t="s">
        <v>76</v>
      </c>
      <c r="I364" s="260" t="s">
        <v>85</v>
      </c>
      <c r="J364" s="258"/>
      <c r="K364" s="539"/>
      <c r="L364" s="378"/>
    </row>
    <row r="365" spans="1:12" x14ac:dyDescent="0.25">
      <c r="A365" s="516"/>
      <c r="B365" s="516"/>
      <c r="C365" s="502"/>
      <c r="D365" s="278" t="s">
        <v>896</v>
      </c>
      <c r="E365" s="258" t="s">
        <v>631</v>
      </c>
      <c r="F365" s="259">
        <v>0</v>
      </c>
      <c r="G365" s="259">
        <v>10000</v>
      </c>
      <c r="H365" s="258" t="s">
        <v>76</v>
      </c>
      <c r="I365" s="260" t="s">
        <v>85</v>
      </c>
      <c r="J365" s="258"/>
      <c r="K365" s="539"/>
      <c r="L365" s="378"/>
    </row>
    <row r="366" spans="1:12" x14ac:dyDescent="0.25">
      <c r="A366" s="516"/>
      <c r="B366" s="516"/>
      <c r="C366" s="502"/>
      <c r="D366" s="278" t="s">
        <v>897</v>
      </c>
      <c r="E366" s="258" t="s">
        <v>631</v>
      </c>
      <c r="F366" s="259">
        <v>0</v>
      </c>
      <c r="G366" s="259">
        <v>1000</v>
      </c>
      <c r="H366" s="258" t="s">
        <v>76</v>
      </c>
      <c r="I366" s="260" t="s">
        <v>85</v>
      </c>
      <c r="J366" s="258"/>
      <c r="K366" s="539"/>
      <c r="L366" s="378"/>
    </row>
    <row r="367" spans="1:12" x14ac:dyDescent="0.25">
      <c r="A367" s="516"/>
      <c r="B367" s="516"/>
      <c r="C367" s="502"/>
      <c r="D367" s="278" t="s">
        <v>898</v>
      </c>
      <c r="E367" s="258" t="s">
        <v>631</v>
      </c>
      <c r="F367" s="259">
        <v>0</v>
      </c>
      <c r="G367" s="259">
        <v>1000</v>
      </c>
      <c r="H367" s="258" t="s">
        <v>76</v>
      </c>
      <c r="I367" s="260" t="s">
        <v>85</v>
      </c>
      <c r="J367" s="258"/>
      <c r="K367" s="539"/>
      <c r="L367" s="378"/>
    </row>
    <row r="368" spans="1:12" x14ac:dyDescent="0.25">
      <c r="A368" s="516"/>
      <c r="B368" s="516"/>
      <c r="C368" s="502"/>
      <c r="D368" s="69" t="s">
        <v>96</v>
      </c>
      <c r="E368" s="13" t="s">
        <v>631</v>
      </c>
      <c r="F368" s="108">
        <v>0</v>
      </c>
      <c r="G368" s="108">
        <v>10000</v>
      </c>
      <c r="H368" s="13" t="s">
        <v>75</v>
      </c>
      <c r="I368" s="33" t="s">
        <v>85</v>
      </c>
      <c r="J368" s="13"/>
      <c r="K368" s="13"/>
      <c r="L368" s="375"/>
    </row>
    <row r="369" spans="1:12" x14ac:dyDescent="0.25">
      <c r="A369" s="516"/>
      <c r="B369" s="516"/>
      <c r="C369" s="502"/>
      <c r="D369" s="69" t="s">
        <v>97</v>
      </c>
      <c r="E369" s="13" t="s">
        <v>631</v>
      </c>
      <c r="F369" s="108">
        <v>0</v>
      </c>
      <c r="G369" s="108">
        <v>10000</v>
      </c>
      <c r="H369" s="13" t="s">
        <v>75</v>
      </c>
      <c r="I369" s="33" t="s">
        <v>85</v>
      </c>
      <c r="J369" s="13"/>
      <c r="K369" s="13"/>
      <c r="L369" s="375"/>
    </row>
    <row r="370" spans="1:12" x14ac:dyDescent="0.25">
      <c r="A370" s="516"/>
      <c r="B370" s="516"/>
      <c r="C370" s="502"/>
      <c r="D370" s="69" t="s">
        <v>704</v>
      </c>
      <c r="E370" s="13" t="s">
        <v>99</v>
      </c>
      <c r="F370" s="108" t="s">
        <v>70</v>
      </c>
      <c r="G370" s="108" t="s">
        <v>70</v>
      </c>
      <c r="H370" s="13" t="s">
        <v>70</v>
      </c>
      <c r="I370" s="33" t="s">
        <v>84</v>
      </c>
      <c r="J370" s="13"/>
      <c r="K370" s="520" t="s">
        <v>329</v>
      </c>
      <c r="L370" s="375"/>
    </row>
    <row r="371" spans="1:12" x14ac:dyDescent="0.25">
      <c r="A371" s="516"/>
      <c r="B371" s="516"/>
      <c r="C371" s="502"/>
      <c r="D371" s="69" t="s">
        <v>279</v>
      </c>
      <c r="E371" s="13" t="s">
        <v>631</v>
      </c>
      <c r="F371" s="108">
        <v>0</v>
      </c>
      <c r="G371" s="108">
        <v>10000</v>
      </c>
      <c r="H371" s="13" t="s">
        <v>75</v>
      </c>
      <c r="I371" s="33" t="s">
        <v>85</v>
      </c>
      <c r="J371" s="13"/>
      <c r="K371" s="520"/>
      <c r="L371" s="375"/>
    </row>
    <row r="372" spans="1:12" x14ac:dyDescent="0.25">
      <c r="A372" s="516"/>
      <c r="B372" s="516"/>
      <c r="C372" s="502"/>
      <c r="D372" s="69" t="s">
        <v>278</v>
      </c>
      <c r="E372" s="13" t="s">
        <v>631</v>
      </c>
      <c r="F372" s="108">
        <v>0</v>
      </c>
      <c r="G372" s="108">
        <v>10000</v>
      </c>
      <c r="H372" s="13" t="s">
        <v>75</v>
      </c>
      <c r="I372" s="33" t="s">
        <v>85</v>
      </c>
      <c r="J372" s="13"/>
      <c r="K372" s="520"/>
      <c r="L372" s="375"/>
    </row>
    <row r="373" spans="1:12" x14ac:dyDescent="0.25">
      <c r="A373" s="516"/>
      <c r="B373" s="516"/>
      <c r="C373" s="502"/>
      <c r="D373" s="69" t="s">
        <v>611</v>
      </c>
      <c r="E373" s="13" t="s">
        <v>631</v>
      </c>
      <c r="F373" s="108">
        <v>0</v>
      </c>
      <c r="G373" s="108">
        <v>100000</v>
      </c>
      <c r="H373" s="13" t="s">
        <v>79</v>
      </c>
      <c r="I373" s="33" t="s">
        <v>85</v>
      </c>
      <c r="J373" s="13"/>
      <c r="K373" s="520"/>
      <c r="L373" s="375"/>
    </row>
    <row r="374" spans="1:12" x14ac:dyDescent="0.25">
      <c r="A374" s="516"/>
      <c r="B374" s="516"/>
      <c r="C374" s="502"/>
      <c r="D374" s="69" t="s">
        <v>612</v>
      </c>
      <c r="E374" s="13" t="s">
        <v>631</v>
      </c>
      <c r="F374" s="108">
        <v>0</v>
      </c>
      <c r="G374" s="108">
        <v>1000</v>
      </c>
      <c r="H374" s="13" t="s">
        <v>76</v>
      </c>
      <c r="I374" s="33" t="s">
        <v>85</v>
      </c>
      <c r="J374" s="13"/>
      <c r="K374" s="520"/>
      <c r="L374" s="375"/>
    </row>
    <row r="375" spans="1:12" x14ac:dyDescent="0.25">
      <c r="A375" s="516"/>
      <c r="B375" s="516"/>
      <c r="C375" s="502"/>
      <c r="D375" s="69" t="s">
        <v>705</v>
      </c>
      <c r="E375" s="13" t="s">
        <v>99</v>
      </c>
      <c r="F375" s="108" t="s">
        <v>70</v>
      </c>
      <c r="G375" s="108" t="s">
        <v>70</v>
      </c>
      <c r="H375" s="13" t="s">
        <v>70</v>
      </c>
      <c r="I375" s="33" t="s">
        <v>84</v>
      </c>
      <c r="J375" s="13"/>
      <c r="K375" s="520"/>
      <c r="L375" s="375"/>
    </row>
    <row r="376" spans="1:12" x14ac:dyDescent="0.25">
      <c r="A376" s="516"/>
      <c r="B376" s="516"/>
      <c r="C376" s="502"/>
      <c r="D376" s="69" t="s">
        <v>280</v>
      </c>
      <c r="E376" s="13" t="s">
        <v>631</v>
      </c>
      <c r="F376" s="108">
        <v>0</v>
      </c>
      <c r="G376" s="108">
        <v>10000</v>
      </c>
      <c r="H376" s="13" t="s">
        <v>75</v>
      </c>
      <c r="I376" s="33" t="s">
        <v>85</v>
      </c>
      <c r="J376" s="13"/>
      <c r="K376" s="520"/>
      <c r="L376" s="375"/>
    </row>
    <row r="377" spans="1:12" x14ac:dyDescent="0.25">
      <c r="A377" s="516"/>
      <c r="B377" s="516"/>
      <c r="C377" s="502"/>
      <c r="D377" s="69" t="s">
        <v>281</v>
      </c>
      <c r="E377" s="13" t="s">
        <v>631</v>
      </c>
      <c r="F377" s="108">
        <v>0</v>
      </c>
      <c r="G377" s="108">
        <v>10000</v>
      </c>
      <c r="H377" s="13" t="s">
        <v>75</v>
      </c>
      <c r="I377" s="33" t="s">
        <v>85</v>
      </c>
      <c r="J377" s="13"/>
      <c r="K377" s="520"/>
      <c r="L377" s="375"/>
    </row>
    <row r="378" spans="1:12" x14ac:dyDescent="0.25">
      <c r="A378" s="516"/>
      <c r="B378" s="516"/>
      <c r="C378" s="502"/>
      <c r="D378" s="69" t="s">
        <v>613</v>
      </c>
      <c r="E378" s="13" t="s">
        <v>631</v>
      </c>
      <c r="F378" s="108">
        <v>0</v>
      </c>
      <c r="G378" s="108">
        <v>100000</v>
      </c>
      <c r="H378" s="13" t="s">
        <v>79</v>
      </c>
      <c r="I378" s="33" t="s">
        <v>85</v>
      </c>
      <c r="J378" s="13"/>
      <c r="K378" s="520"/>
      <c r="L378" s="375"/>
    </row>
    <row r="379" spans="1:12" ht="15.75" thickBot="1" x14ac:dyDescent="0.3">
      <c r="A379" s="516"/>
      <c r="B379" s="516"/>
      <c r="C379" s="503"/>
      <c r="D379" s="151" t="s">
        <v>614</v>
      </c>
      <c r="E379" s="12" t="s">
        <v>631</v>
      </c>
      <c r="F379" s="113">
        <v>0</v>
      </c>
      <c r="G379" s="113">
        <v>1000</v>
      </c>
      <c r="H379" s="12" t="s">
        <v>76</v>
      </c>
      <c r="I379" s="49" t="s">
        <v>85</v>
      </c>
      <c r="J379" s="12"/>
      <c r="K379" s="529"/>
      <c r="L379" s="379"/>
    </row>
    <row r="380" spans="1:12" x14ac:dyDescent="0.25">
      <c r="A380" s="516"/>
      <c r="B380" s="516"/>
      <c r="C380" s="504" t="s">
        <v>887</v>
      </c>
      <c r="D380" s="279" t="s">
        <v>214</v>
      </c>
      <c r="E380" s="280" t="s">
        <v>99</v>
      </c>
      <c r="F380" s="281" t="s">
        <v>70</v>
      </c>
      <c r="G380" s="281" t="s">
        <v>70</v>
      </c>
      <c r="H380" s="280" t="s">
        <v>70</v>
      </c>
      <c r="I380" s="282" t="s">
        <v>84</v>
      </c>
      <c r="J380" s="280"/>
      <c r="K380" s="280"/>
      <c r="L380" s="398"/>
    </row>
    <row r="381" spans="1:12" x14ac:dyDescent="0.25">
      <c r="A381" s="516"/>
      <c r="B381" s="516"/>
      <c r="C381" s="505"/>
      <c r="D381" s="278" t="s">
        <v>282</v>
      </c>
      <c r="E381" s="258" t="s">
        <v>631</v>
      </c>
      <c r="F381" s="259">
        <v>0</v>
      </c>
      <c r="G381" s="259">
        <v>10000</v>
      </c>
      <c r="H381" s="258" t="s">
        <v>75</v>
      </c>
      <c r="I381" s="260" t="s">
        <v>85</v>
      </c>
      <c r="J381" s="258"/>
      <c r="K381" s="258"/>
      <c r="L381" s="378"/>
    </row>
    <row r="382" spans="1:12" x14ac:dyDescent="0.25">
      <c r="A382" s="516"/>
      <c r="B382" s="516"/>
      <c r="C382" s="505"/>
      <c r="D382" s="278" t="s">
        <v>491</v>
      </c>
      <c r="E382" s="258" t="s">
        <v>631</v>
      </c>
      <c r="F382" s="259">
        <v>0</v>
      </c>
      <c r="G382" s="259">
        <v>1000</v>
      </c>
      <c r="H382" s="258" t="s">
        <v>76</v>
      </c>
      <c r="I382" s="260" t="s">
        <v>85</v>
      </c>
      <c r="J382" s="258"/>
      <c r="K382" s="258"/>
      <c r="L382" s="378"/>
    </row>
    <row r="383" spans="1:12" x14ac:dyDescent="0.25">
      <c r="A383" s="516"/>
      <c r="B383" s="516"/>
      <c r="C383" s="505"/>
      <c r="D383" s="278" t="s">
        <v>567</v>
      </c>
      <c r="E383" s="258" t="s">
        <v>631</v>
      </c>
      <c r="F383" s="259">
        <v>0</v>
      </c>
      <c r="G383" s="259">
        <v>1000</v>
      </c>
      <c r="H383" s="258" t="s">
        <v>76</v>
      </c>
      <c r="I383" s="260" t="s">
        <v>85</v>
      </c>
      <c r="J383" s="258"/>
      <c r="K383" s="258"/>
      <c r="L383" s="378"/>
    </row>
    <row r="384" spans="1:12" x14ac:dyDescent="0.25">
      <c r="A384" s="516"/>
      <c r="B384" s="516"/>
      <c r="C384" s="505"/>
      <c r="D384" s="278" t="s">
        <v>492</v>
      </c>
      <c r="E384" s="258" t="s">
        <v>631</v>
      </c>
      <c r="F384" s="259">
        <v>0</v>
      </c>
      <c r="G384" s="259">
        <v>100000</v>
      </c>
      <c r="H384" s="258" t="s">
        <v>79</v>
      </c>
      <c r="I384" s="260" t="s">
        <v>85</v>
      </c>
      <c r="J384" s="258"/>
      <c r="K384" s="258"/>
      <c r="L384" s="378"/>
    </row>
    <row r="385" spans="1:12" x14ac:dyDescent="0.25">
      <c r="A385" s="516"/>
      <c r="B385" s="516"/>
      <c r="C385" s="505"/>
      <c r="D385" s="278" t="s">
        <v>893</v>
      </c>
      <c r="E385" s="258" t="s">
        <v>631</v>
      </c>
      <c r="F385" s="259">
        <v>0</v>
      </c>
      <c r="G385" s="259">
        <v>10000</v>
      </c>
      <c r="H385" s="258" t="s">
        <v>76</v>
      </c>
      <c r="I385" s="260" t="s">
        <v>85</v>
      </c>
      <c r="J385" s="258"/>
      <c r="K385" s="538" t="s">
        <v>329</v>
      </c>
      <c r="L385" s="378"/>
    </row>
    <row r="386" spans="1:12" x14ac:dyDescent="0.25">
      <c r="A386" s="516"/>
      <c r="B386" s="516"/>
      <c r="C386" s="505"/>
      <c r="D386" s="278" t="s">
        <v>894</v>
      </c>
      <c r="E386" s="258" t="s">
        <v>631</v>
      </c>
      <c r="F386" s="259">
        <v>0</v>
      </c>
      <c r="G386" s="259">
        <v>1000</v>
      </c>
      <c r="H386" s="258" t="s">
        <v>76</v>
      </c>
      <c r="I386" s="260" t="s">
        <v>85</v>
      </c>
      <c r="J386" s="258"/>
      <c r="K386" s="539"/>
      <c r="L386" s="378"/>
    </row>
    <row r="387" spans="1:12" x14ac:dyDescent="0.25">
      <c r="A387" s="516"/>
      <c r="B387" s="516"/>
      <c r="C387" s="505"/>
      <c r="D387" s="278" t="s">
        <v>895</v>
      </c>
      <c r="E387" s="258" t="s">
        <v>631</v>
      </c>
      <c r="F387" s="259">
        <v>0</v>
      </c>
      <c r="G387" s="259">
        <v>1000</v>
      </c>
      <c r="H387" s="258" t="s">
        <v>76</v>
      </c>
      <c r="I387" s="260" t="s">
        <v>85</v>
      </c>
      <c r="J387" s="258"/>
      <c r="K387" s="539"/>
      <c r="L387" s="378"/>
    </row>
    <row r="388" spans="1:12" x14ac:dyDescent="0.25">
      <c r="A388" s="516"/>
      <c r="B388" s="516"/>
      <c r="C388" s="505"/>
      <c r="D388" s="278" t="s">
        <v>896</v>
      </c>
      <c r="E388" s="258" t="s">
        <v>631</v>
      </c>
      <c r="F388" s="259">
        <v>0</v>
      </c>
      <c r="G388" s="259">
        <v>10000</v>
      </c>
      <c r="H388" s="258" t="s">
        <v>76</v>
      </c>
      <c r="I388" s="260" t="s">
        <v>85</v>
      </c>
      <c r="J388" s="258"/>
      <c r="K388" s="539"/>
      <c r="L388" s="378"/>
    </row>
    <row r="389" spans="1:12" x14ac:dyDescent="0.25">
      <c r="A389" s="516"/>
      <c r="B389" s="516"/>
      <c r="C389" s="505"/>
      <c r="D389" s="278" t="s">
        <v>897</v>
      </c>
      <c r="E389" s="258" t="s">
        <v>631</v>
      </c>
      <c r="F389" s="259">
        <v>0</v>
      </c>
      <c r="G389" s="259">
        <v>1000</v>
      </c>
      <c r="H389" s="258" t="s">
        <v>76</v>
      </c>
      <c r="I389" s="260" t="s">
        <v>85</v>
      </c>
      <c r="J389" s="258"/>
      <c r="K389" s="539"/>
      <c r="L389" s="378"/>
    </row>
    <row r="390" spans="1:12" x14ac:dyDescent="0.25">
      <c r="A390" s="516"/>
      <c r="B390" s="516"/>
      <c r="C390" s="505"/>
      <c r="D390" s="278" t="s">
        <v>898</v>
      </c>
      <c r="E390" s="258" t="s">
        <v>631</v>
      </c>
      <c r="F390" s="259">
        <v>0</v>
      </c>
      <c r="G390" s="259">
        <v>1000</v>
      </c>
      <c r="H390" s="258" t="s">
        <v>76</v>
      </c>
      <c r="I390" s="260" t="s">
        <v>85</v>
      </c>
      <c r="J390" s="258"/>
      <c r="K390" s="539"/>
      <c r="L390" s="378"/>
    </row>
    <row r="391" spans="1:12" x14ac:dyDescent="0.25">
      <c r="A391" s="516"/>
      <c r="B391" s="516"/>
      <c r="C391" s="505"/>
      <c r="D391" s="278" t="s">
        <v>96</v>
      </c>
      <c r="E391" s="258" t="s">
        <v>631</v>
      </c>
      <c r="F391" s="259">
        <v>0</v>
      </c>
      <c r="G391" s="259">
        <v>10000</v>
      </c>
      <c r="H391" s="258" t="s">
        <v>75</v>
      </c>
      <c r="I391" s="260" t="s">
        <v>85</v>
      </c>
      <c r="J391" s="258"/>
      <c r="K391" s="258"/>
      <c r="L391" s="378"/>
    </row>
    <row r="392" spans="1:12" x14ac:dyDescent="0.25">
      <c r="A392" s="516"/>
      <c r="B392" s="516"/>
      <c r="C392" s="505"/>
      <c r="D392" s="278" t="s">
        <v>97</v>
      </c>
      <c r="E392" s="258" t="s">
        <v>631</v>
      </c>
      <c r="F392" s="259">
        <v>0</v>
      </c>
      <c r="G392" s="259">
        <v>10000</v>
      </c>
      <c r="H392" s="258" t="s">
        <v>75</v>
      </c>
      <c r="I392" s="260" t="s">
        <v>85</v>
      </c>
      <c r="J392" s="258"/>
      <c r="K392" s="258"/>
      <c r="L392" s="378"/>
    </row>
    <row r="393" spans="1:12" x14ac:dyDescent="0.25">
      <c r="A393" s="516"/>
      <c r="B393" s="516"/>
      <c r="C393" s="505"/>
      <c r="D393" s="278" t="s">
        <v>704</v>
      </c>
      <c r="E393" s="258" t="s">
        <v>99</v>
      </c>
      <c r="F393" s="259" t="s">
        <v>70</v>
      </c>
      <c r="G393" s="259" t="s">
        <v>70</v>
      </c>
      <c r="H393" s="258" t="s">
        <v>70</v>
      </c>
      <c r="I393" s="260" t="s">
        <v>84</v>
      </c>
      <c r="J393" s="258"/>
      <c r="K393" s="538" t="s">
        <v>329</v>
      </c>
      <c r="L393" s="378"/>
    </row>
    <row r="394" spans="1:12" x14ac:dyDescent="0.25">
      <c r="A394" s="516"/>
      <c r="B394" s="516"/>
      <c r="C394" s="505"/>
      <c r="D394" s="278" t="s">
        <v>279</v>
      </c>
      <c r="E394" s="258" t="s">
        <v>631</v>
      </c>
      <c r="F394" s="259">
        <v>0</v>
      </c>
      <c r="G394" s="259">
        <v>10000</v>
      </c>
      <c r="H394" s="258" t="s">
        <v>75</v>
      </c>
      <c r="I394" s="260" t="s">
        <v>85</v>
      </c>
      <c r="J394" s="258"/>
      <c r="K394" s="539"/>
      <c r="L394" s="378"/>
    </row>
    <row r="395" spans="1:12" x14ac:dyDescent="0.25">
      <c r="A395" s="516"/>
      <c r="B395" s="516"/>
      <c r="C395" s="505"/>
      <c r="D395" s="278" t="s">
        <v>278</v>
      </c>
      <c r="E395" s="258" t="s">
        <v>631</v>
      </c>
      <c r="F395" s="259">
        <v>0</v>
      </c>
      <c r="G395" s="259">
        <v>10000</v>
      </c>
      <c r="H395" s="258" t="s">
        <v>75</v>
      </c>
      <c r="I395" s="260" t="s">
        <v>85</v>
      </c>
      <c r="J395" s="258"/>
      <c r="K395" s="539"/>
      <c r="L395" s="378"/>
    </row>
    <row r="396" spans="1:12" x14ac:dyDescent="0.25">
      <c r="A396" s="516"/>
      <c r="B396" s="516"/>
      <c r="C396" s="505"/>
      <c r="D396" s="278" t="s">
        <v>611</v>
      </c>
      <c r="E396" s="258" t="s">
        <v>631</v>
      </c>
      <c r="F396" s="259">
        <v>0</v>
      </c>
      <c r="G396" s="259">
        <v>100000</v>
      </c>
      <c r="H396" s="258" t="s">
        <v>79</v>
      </c>
      <c r="I396" s="260" t="s">
        <v>85</v>
      </c>
      <c r="J396" s="258"/>
      <c r="K396" s="539"/>
      <c r="L396" s="378"/>
    </row>
    <row r="397" spans="1:12" x14ac:dyDescent="0.25">
      <c r="A397" s="516"/>
      <c r="B397" s="516"/>
      <c r="C397" s="505"/>
      <c r="D397" s="278" t="s">
        <v>612</v>
      </c>
      <c r="E397" s="258" t="s">
        <v>631</v>
      </c>
      <c r="F397" s="259">
        <v>0</v>
      </c>
      <c r="G397" s="259">
        <v>1000</v>
      </c>
      <c r="H397" s="258" t="s">
        <v>76</v>
      </c>
      <c r="I397" s="260" t="s">
        <v>85</v>
      </c>
      <c r="J397" s="258"/>
      <c r="K397" s="539"/>
      <c r="L397" s="378"/>
    </row>
    <row r="398" spans="1:12" x14ac:dyDescent="0.25">
      <c r="A398" s="516"/>
      <c r="B398" s="516"/>
      <c r="C398" s="505"/>
      <c r="D398" s="278" t="s">
        <v>705</v>
      </c>
      <c r="E398" s="258" t="s">
        <v>99</v>
      </c>
      <c r="F398" s="259" t="s">
        <v>70</v>
      </c>
      <c r="G398" s="259" t="s">
        <v>70</v>
      </c>
      <c r="H398" s="258" t="s">
        <v>70</v>
      </c>
      <c r="I398" s="260" t="s">
        <v>84</v>
      </c>
      <c r="J398" s="258"/>
      <c r="K398" s="539"/>
      <c r="L398" s="378"/>
    </row>
    <row r="399" spans="1:12" x14ac:dyDescent="0.25">
      <c r="A399" s="516"/>
      <c r="B399" s="516"/>
      <c r="C399" s="505"/>
      <c r="D399" s="278" t="s">
        <v>280</v>
      </c>
      <c r="E399" s="258" t="s">
        <v>631</v>
      </c>
      <c r="F399" s="259">
        <v>0</v>
      </c>
      <c r="G399" s="259">
        <v>10000</v>
      </c>
      <c r="H399" s="258" t="s">
        <v>75</v>
      </c>
      <c r="I399" s="260" t="s">
        <v>85</v>
      </c>
      <c r="J399" s="258"/>
      <c r="K399" s="539"/>
      <c r="L399" s="378"/>
    </row>
    <row r="400" spans="1:12" x14ac:dyDescent="0.25">
      <c r="A400" s="516"/>
      <c r="B400" s="516"/>
      <c r="C400" s="505"/>
      <c r="D400" s="278" t="s">
        <v>281</v>
      </c>
      <c r="E400" s="258" t="s">
        <v>631</v>
      </c>
      <c r="F400" s="259">
        <v>0</v>
      </c>
      <c r="G400" s="259">
        <v>10000</v>
      </c>
      <c r="H400" s="258" t="s">
        <v>75</v>
      </c>
      <c r="I400" s="260" t="s">
        <v>85</v>
      </c>
      <c r="J400" s="258"/>
      <c r="K400" s="539"/>
      <c r="L400" s="378"/>
    </row>
    <row r="401" spans="1:12" x14ac:dyDescent="0.25">
      <c r="A401" s="516"/>
      <c r="B401" s="516"/>
      <c r="C401" s="505"/>
      <c r="D401" s="278" t="s">
        <v>613</v>
      </c>
      <c r="E401" s="258" t="s">
        <v>631</v>
      </c>
      <c r="F401" s="259">
        <v>0</v>
      </c>
      <c r="G401" s="259">
        <v>100000</v>
      </c>
      <c r="H401" s="258" t="s">
        <v>79</v>
      </c>
      <c r="I401" s="260" t="s">
        <v>85</v>
      </c>
      <c r="J401" s="258"/>
      <c r="K401" s="539"/>
      <c r="L401" s="378"/>
    </row>
    <row r="402" spans="1:12" ht="15.75" thickBot="1" x14ac:dyDescent="0.3">
      <c r="A402" s="516"/>
      <c r="B402" s="516"/>
      <c r="C402" s="506"/>
      <c r="D402" s="283" t="s">
        <v>614</v>
      </c>
      <c r="E402" s="284" t="s">
        <v>631</v>
      </c>
      <c r="F402" s="285">
        <v>0</v>
      </c>
      <c r="G402" s="285">
        <v>1000</v>
      </c>
      <c r="H402" s="284" t="s">
        <v>76</v>
      </c>
      <c r="I402" s="286" t="s">
        <v>85</v>
      </c>
      <c r="J402" s="258"/>
      <c r="K402" s="539"/>
      <c r="L402" s="399"/>
    </row>
    <row r="403" spans="1:12" x14ac:dyDescent="0.25">
      <c r="A403" s="516"/>
      <c r="B403" s="516"/>
      <c r="C403" s="519" t="s">
        <v>532</v>
      </c>
      <c r="D403" s="278" t="s">
        <v>892</v>
      </c>
      <c r="E403" s="258" t="s">
        <v>631</v>
      </c>
      <c r="F403" s="287">
        <v>1</v>
      </c>
      <c r="G403" s="280" t="s">
        <v>685</v>
      </c>
      <c r="H403" s="288" t="s">
        <v>70</v>
      </c>
      <c r="I403" s="289" t="s">
        <v>85</v>
      </c>
      <c r="J403" s="280"/>
      <c r="K403" s="290"/>
      <c r="L403" s="400"/>
    </row>
    <row r="404" spans="1:12" x14ac:dyDescent="0.25">
      <c r="A404" s="516"/>
      <c r="B404" s="516"/>
      <c r="C404" s="520"/>
      <c r="D404" s="15" t="s">
        <v>493</v>
      </c>
      <c r="E404" s="13" t="s">
        <v>99</v>
      </c>
      <c r="F404" s="108" t="s">
        <v>70</v>
      </c>
      <c r="G404" s="108" t="s">
        <v>70</v>
      </c>
      <c r="H404" s="13" t="s">
        <v>70</v>
      </c>
      <c r="I404" s="18" t="s">
        <v>84</v>
      </c>
      <c r="J404" s="13"/>
      <c r="K404" s="13"/>
      <c r="L404" s="382"/>
    </row>
    <row r="405" spans="1:12" x14ac:dyDescent="0.25">
      <c r="A405" s="516"/>
      <c r="B405" s="516"/>
      <c r="C405" s="520"/>
      <c r="D405" s="15" t="s">
        <v>765</v>
      </c>
      <c r="E405" s="18" t="s">
        <v>631</v>
      </c>
      <c r="F405" s="123">
        <v>0</v>
      </c>
      <c r="G405" s="123">
        <v>10000</v>
      </c>
      <c r="H405" s="13" t="s">
        <v>81</v>
      </c>
      <c r="I405" s="18" t="s">
        <v>85</v>
      </c>
      <c r="J405" s="13"/>
      <c r="K405" s="13"/>
      <c r="L405" s="382"/>
    </row>
    <row r="406" spans="1:12" x14ac:dyDescent="0.25">
      <c r="A406" s="516"/>
      <c r="B406" s="516"/>
      <c r="C406" s="520"/>
      <c r="D406" s="15" t="s">
        <v>531</v>
      </c>
      <c r="E406" s="13" t="s">
        <v>99</v>
      </c>
      <c r="F406" s="108" t="s">
        <v>70</v>
      </c>
      <c r="G406" s="108" t="s">
        <v>70</v>
      </c>
      <c r="H406" s="13" t="s">
        <v>70</v>
      </c>
      <c r="I406" s="18" t="s">
        <v>84</v>
      </c>
      <c r="J406" s="13"/>
      <c r="K406" s="13"/>
      <c r="L406" s="382"/>
    </row>
    <row r="407" spans="1:12" x14ac:dyDescent="0.25">
      <c r="A407" s="516"/>
      <c r="B407" s="516"/>
      <c r="C407" s="520"/>
      <c r="D407" s="15" t="s">
        <v>559</v>
      </c>
      <c r="E407" s="13" t="s">
        <v>631</v>
      </c>
      <c r="F407" s="108">
        <v>0</v>
      </c>
      <c r="G407" s="108">
        <v>10000</v>
      </c>
      <c r="H407" s="13" t="s">
        <v>75</v>
      </c>
      <c r="I407" s="24" t="s">
        <v>85</v>
      </c>
      <c r="J407" s="13"/>
      <c r="K407" s="13"/>
      <c r="L407" s="401"/>
    </row>
    <row r="408" spans="1:12" x14ac:dyDescent="0.25">
      <c r="A408" s="516"/>
      <c r="B408" s="516"/>
      <c r="C408" s="520"/>
      <c r="D408" s="15" t="s">
        <v>560</v>
      </c>
      <c r="E408" s="13" t="s">
        <v>631</v>
      </c>
      <c r="F408" s="108">
        <v>0</v>
      </c>
      <c r="G408" s="108">
        <v>10000</v>
      </c>
      <c r="H408" s="13" t="s">
        <v>75</v>
      </c>
      <c r="I408" s="24" t="s">
        <v>85</v>
      </c>
      <c r="J408" s="13"/>
      <c r="K408" s="13"/>
      <c r="L408" s="401"/>
    </row>
    <row r="409" spans="1:12" x14ac:dyDescent="0.25">
      <c r="A409" s="516"/>
      <c r="B409" s="516"/>
      <c r="C409" s="520"/>
      <c r="D409" s="15" t="s">
        <v>494</v>
      </c>
      <c r="E409" s="13" t="s">
        <v>631</v>
      </c>
      <c r="F409" s="108">
        <v>0</v>
      </c>
      <c r="G409" s="108">
        <v>1000</v>
      </c>
      <c r="H409" s="13" t="s">
        <v>76</v>
      </c>
      <c r="I409" s="18" t="s">
        <v>85</v>
      </c>
      <c r="J409" s="13"/>
      <c r="K409" s="13"/>
      <c r="L409" s="382"/>
    </row>
    <row r="410" spans="1:12" x14ac:dyDescent="0.25">
      <c r="A410" s="516"/>
      <c r="B410" s="516"/>
      <c r="C410" s="520"/>
      <c r="D410" s="15" t="s">
        <v>495</v>
      </c>
      <c r="E410" s="18" t="s">
        <v>99</v>
      </c>
      <c r="F410" s="108" t="s">
        <v>70</v>
      </c>
      <c r="G410" s="108" t="s">
        <v>70</v>
      </c>
      <c r="H410" s="13" t="s">
        <v>70</v>
      </c>
      <c r="I410" s="18" t="s">
        <v>84</v>
      </c>
      <c r="J410" s="13"/>
      <c r="K410" s="13"/>
      <c r="L410" s="382"/>
    </row>
    <row r="411" spans="1:12" x14ac:dyDescent="0.25">
      <c r="A411" s="516"/>
      <c r="B411" s="516"/>
      <c r="C411" s="520"/>
      <c r="D411" s="15" t="s">
        <v>496</v>
      </c>
      <c r="E411" s="13" t="s">
        <v>631</v>
      </c>
      <c r="F411" s="108">
        <v>0</v>
      </c>
      <c r="G411" s="108">
        <v>500</v>
      </c>
      <c r="H411" s="13" t="s">
        <v>80</v>
      </c>
      <c r="I411" s="18" t="s">
        <v>85</v>
      </c>
      <c r="J411" s="13"/>
      <c r="K411" s="13"/>
      <c r="L411" s="382"/>
    </row>
    <row r="412" spans="1:12" x14ac:dyDescent="0.25">
      <c r="A412" s="516"/>
      <c r="B412" s="516"/>
      <c r="C412" s="520"/>
      <c r="D412" s="15" t="s">
        <v>497</v>
      </c>
      <c r="E412" s="13" t="s">
        <v>631</v>
      </c>
      <c r="F412" s="108">
        <v>0.1</v>
      </c>
      <c r="G412" s="108">
        <v>10</v>
      </c>
      <c r="H412" s="13" t="s">
        <v>77</v>
      </c>
      <c r="I412" s="18" t="s">
        <v>85</v>
      </c>
      <c r="J412" s="13"/>
      <c r="K412" s="13"/>
      <c r="L412" s="382"/>
    </row>
    <row r="413" spans="1:12" x14ac:dyDescent="0.25">
      <c r="A413" s="516"/>
      <c r="B413" s="516"/>
      <c r="C413" s="520"/>
      <c r="D413" s="15" t="s">
        <v>533</v>
      </c>
      <c r="E413" s="13" t="s">
        <v>99</v>
      </c>
      <c r="F413" s="108" t="s">
        <v>70</v>
      </c>
      <c r="G413" s="108" t="s">
        <v>70</v>
      </c>
      <c r="H413" s="13" t="s">
        <v>70</v>
      </c>
      <c r="I413" s="18" t="s">
        <v>84</v>
      </c>
      <c r="J413" s="13"/>
      <c r="K413" s="13"/>
      <c r="L413" s="382"/>
    </row>
    <row r="414" spans="1:12" x14ac:dyDescent="0.25">
      <c r="A414" s="516"/>
      <c r="B414" s="516"/>
      <c r="C414" s="520"/>
      <c r="D414" s="15" t="s">
        <v>534</v>
      </c>
      <c r="E414" s="13" t="s">
        <v>99</v>
      </c>
      <c r="F414" s="108" t="s">
        <v>70</v>
      </c>
      <c r="G414" s="108" t="s">
        <v>70</v>
      </c>
      <c r="H414" s="13" t="s">
        <v>70</v>
      </c>
      <c r="I414" s="18" t="s">
        <v>84</v>
      </c>
      <c r="J414" s="13"/>
      <c r="K414" s="13"/>
      <c r="L414" s="382"/>
    </row>
    <row r="415" spans="1:12" x14ac:dyDescent="0.25">
      <c r="A415" s="516"/>
      <c r="B415" s="516"/>
      <c r="C415" s="520"/>
      <c r="D415" s="15" t="s">
        <v>561</v>
      </c>
      <c r="E415" s="13" t="s">
        <v>631</v>
      </c>
      <c r="F415" s="108">
        <v>0</v>
      </c>
      <c r="G415" s="108">
        <v>10000</v>
      </c>
      <c r="H415" s="13" t="s">
        <v>75</v>
      </c>
      <c r="I415" s="24" t="s">
        <v>85</v>
      </c>
      <c r="J415" s="13"/>
      <c r="K415" s="13"/>
      <c r="L415" s="401"/>
    </row>
    <row r="416" spans="1:12" ht="15.75" thickBot="1" x14ac:dyDescent="0.3">
      <c r="A416" s="516"/>
      <c r="B416" s="516"/>
      <c r="C416" s="529"/>
      <c r="D416" s="15" t="s">
        <v>562</v>
      </c>
      <c r="E416" s="13" t="s">
        <v>99</v>
      </c>
      <c r="F416" s="108">
        <v>0</v>
      </c>
      <c r="G416" s="108">
        <v>10000</v>
      </c>
      <c r="H416" s="13" t="s">
        <v>75</v>
      </c>
      <c r="I416" s="18" t="s">
        <v>85</v>
      </c>
      <c r="J416" s="12"/>
      <c r="K416" s="12"/>
      <c r="L416" s="382"/>
    </row>
    <row r="417" spans="1:12" x14ac:dyDescent="0.25">
      <c r="A417" s="540"/>
      <c r="B417" s="515" t="s">
        <v>32</v>
      </c>
      <c r="C417" s="1" t="s">
        <v>641</v>
      </c>
      <c r="D417" s="19"/>
      <c r="E417" s="19" t="s">
        <v>631</v>
      </c>
      <c r="F417" s="53">
        <v>1</v>
      </c>
      <c r="G417" s="34" t="s">
        <v>685</v>
      </c>
      <c r="H417" s="19" t="s">
        <v>70</v>
      </c>
      <c r="I417" s="31" t="s">
        <v>85</v>
      </c>
      <c r="J417" s="19"/>
      <c r="K417" s="19"/>
      <c r="L417" s="374"/>
    </row>
    <row r="418" spans="1:12" x14ac:dyDescent="0.25">
      <c r="A418" s="540"/>
      <c r="B418" s="516"/>
      <c r="C418" s="2" t="s">
        <v>159</v>
      </c>
      <c r="D418" s="13"/>
      <c r="E418" s="13" t="s">
        <v>99</v>
      </c>
      <c r="F418" s="114" t="s">
        <v>70</v>
      </c>
      <c r="G418" s="108" t="s">
        <v>70</v>
      </c>
      <c r="H418" s="13" t="s">
        <v>70</v>
      </c>
      <c r="I418" s="33" t="s">
        <v>84</v>
      </c>
      <c r="J418" s="13"/>
      <c r="K418" s="13"/>
      <c r="L418" s="375"/>
    </row>
    <row r="419" spans="1:12" x14ac:dyDescent="0.25">
      <c r="A419" s="540"/>
      <c r="B419" s="516"/>
      <c r="C419" s="268" t="s">
        <v>891</v>
      </c>
      <c r="D419" s="258"/>
      <c r="E419" s="258" t="s">
        <v>631</v>
      </c>
      <c r="F419" s="272">
        <v>0</v>
      </c>
      <c r="G419" s="259">
        <v>1</v>
      </c>
      <c r="H419" s="258" t="s">
        <v>70</v>
      </c>
      <c r="I419" s="260" t="s">
        <v>85</v>
      </c>
      <c r="J419" s="258"/>
      <c r="K419" s="258"/>
      <c r="L419" s="378"/>
    </row>
    <row r="420" spans="1:12" ht="15.75" thickBot="1" x14ac:dyDescent="0.3">
      <c r="A420" s="540"/>
      <c r="B420" s="516"/>
      <c r="C420" s="343" t="s">
        <v>25</v>
      </c>
      <c r="D420" s="323"/>
      <c r="E420" s="323" t="s">
        <v>631</v>
      </c>
      <c r="F420" s="341">
        <v>0</v>
      </c>
      <c r="G420" s="342">
        <v>10000</v>
      </c>
      <c r="H420" s="323" t="s">
        <v>75</v>
      </c>
      <c r="I420" s="325" t="s">
        <v>85</v>
      </c>
      <c r="J420" s="323" t="s">
        <v>361</v>
      </c>
      <c r="K420" s="12"/>
      <c r="L420" s="386"/>
    </row>
    <row r="421" spans="1:12" x14ac:dyDescent="0.25">
      <c r="A421" s="540"/>
      <c r="B421" s="516"/>
      <c r="C421" s="501" t="s">
        <v>217</v>
      </c>
      <c r="D421" s="66" t="s">
        <v>16</v>
      </c>
      <c r="E421" s="67" t="s">
        <v>99</v>
      </c>
      <c r="F421" s="125" t="s">
        <v>70</v>
      </c>
      <c r="G421" s="125" t="s">
        <v>70</v>
      </c>
      <c r="H421" s="67" t="s">
        <v>70</v>
      </c>
      <c r="I421" s="68" t="s">
        <v>84</v>
      </c>
      <c r="J421" s="19"/>
      <c r="K421" s="19"/>
      <c r="L421" s="389"/>
    </row>
    <row r="422" spans="1:12" x14ac:dyDescent="0.25">
      <c r="A422" s="540"/>
      <c r="B422" s="516"/>
      <c r="C422" s="502"/>
      <c r="D422" s="54" t="s">
        <v>300</v>
      </c>
      <c r="E422" s="55" t="s">
        <v>99</v>
      </c>
      <c r="F422" s="116" t="s">
        <v>70</v>
      </c>
      <c r="G422" s="116" t="s">
        <v>70</v>
      </c>
      <c r="H422" s="55" t="s">
        <v>70</v>
      </c>
      <c r="I422" s="57" t="s">
        <v>84</v>
      </c>
      <c r="J422" s="13"/>
      <c r="K422" s="13"/>
      <c r="L422" s="390"/>
    </row>
    <row r="423" spans="1:12" x14ac:dyDescent="0.25">
      <c r="A423" s="540"/>
      <c r="B423" s="516"/>
      <c r="C423" s="502"/>
      <c r="D423" s="54" t="s">
        <v>510</v>
      </c>
      <c r="E423" s="55" t="s">
        <v>631</v>
      </c>
      <c r="F423" s="116">
        <v>0</v>
      </c>
      <c r="G423" s="116">
        <v>500</v>
      </c>
      <c r="H423" s="55" t="s">
        <v>80</v>
      </c>
      <c r="I423" s="57" t="s">
        <v>85</v>
      </c>
      <c r="J423" s="13"/>
      <c r="K423" s="13"/>
      <c r="L423" s="390"/>
    </row>
    <row r="424" spans="1:12" x14ac:dyDescent="0.25">
      <c r="A424" s="540"/>
      <c r="B424" s="516"/>
      <c r="C424" s="502"/>
      <c r="D424" s="54" t="s">
        <v>566</v>
      </c>
      <c r="E424" s="55" t="s">
        <v>631</v>
      </c>
      <c r="F424" s="116">
        <v>0.1</v>
      </c>
      <c r="G424" s="116">
        <v>10</v>
      </c>
      <c r="H424" s="55" t="s">
        <v>77</v>
      </c>
      <c r="I424" s="57" t="s">
        <v>85</v>
      </c>
      <c r="J424" s="13"/>
      <c r="K424" s="13"/>
      <c r="L424" s="390"/>
    </row>
    <row r="425" spans="1:12" x14ac:dyDescent="0.25">
      <c r="A425" s="540"/>
      <c r="B425" s="516"/>
      <c r="C425" s="502"/>
      <c r="D425" s="54" t="s">
        <v>760</v>
      </c>
      <c r="E425" s="55" t="s">
        <v>99</v>
      </c>
      <c r="F425" s="116" t="s">
        <v>70</v>
      </c>
      <c r="G425" s="116" t="s">
        <v>70</v>
      </c>
      <c r="H425" s="55" t="s">
        <v>70</v>
      </c>
      <c r="I425" s="57" t="s">
        <v>84</v>
      </c>
      <c r="J425" s="13"/>
      <c r="K425" s="13"/>
      <c r="L425" s="390"/>
    </row>
    <row r="426" spans="1:12" x14ac:dyDescent="0.25">
      <c r="A426" s="540"/>
      <c r="B426" s="516"/>
      <c r="C426" s="502"/>
      <c r="D426" s="54" t="s">
        <v>761</v>
      </c>
      <c r="E426" s="55" t="s">
        <v>631</v>
      </c>
      <c r="F426" s="116">
        <v>0</v>
      </c>
      <c r="G426" s="116">
        <v>500</v>
      </c>
      <c r="H426" s="55" t="s">
        <v>80</v>
      </c>
      <c r="I426" s="57" t="s">
        <v>85</v>
      </c>
      <c r="J426" s="13"/>
      <c r="K426" s="13"/>
      <c r="L426" s="390"/>
    </row>
    <row r="427" spans="1:12" x14ac:dyDescent="0.25">
      <c r="A427" s="540"/>
      <c r="B427" s="516"/>
      <c r="C427" s="502"/>
      <c r="D427" s="54" t="s">
        <v>762</v>
      </c>
      <c r="E427" s="55" t="s">
        <v>631</v>
      </c>
      <c r="F427" s="116">
        <v>0.1</v>
      </c>
      <c r="G427" s="116">
        <v>10</v>
      </c>
      <c r="H427" s="55" t="s">
        <v>77</v>
      </c>
      <c r="I427" s="57" t="s">
        <v>85</v>
      </c>
      <c r="J427" s="13"/>
      <c r="K427" s="13"/>
      <c r="L427" s="390"/>
    </row>
    <row r="428" spans="1:12" x14ac:dyDescent="0.25">
      <c r="A428" s="540"/>
      <c r="B428" s="516"/>
      <c r="C428" s="502"/>
      <c r="D428" s="54" t="s">
        <v>259</v>
      </c>
      <c r="E428" s="55" t="s">
        <v>631</v>
      </c>
      <c r="F428" s="116">
        <v>0</v>
      </c>
      <c r="G428" s="116">
        <v>500</v>
      </c>
      <c r="H428" s="55" t="s">
        <v>80</v>
      </c>
      <c r="I428" s="57" t="s">
        <v>85</v>
      </c>
      <c r="J428" s="13" t="s">
        <v>361</v>
      </c>
      <c r="K428" s="13"/>
      <c r="L428" s="390"/>
    </row>
    <row r="429" spans="1:12" x14ac:dyDescent="0.25">
      <c r="A429" s="540"/>
      <c r="B429" s="516"/>
      <c r="C429" s="502"/>
      <c r="D429" s="54" t="s">
        <v>265</v>
      </c>
      <c r="E429" s="55" t="s">
        <v>631</v>
      </c>
      <c r="F429" s="116">
        <v>0.1</v>
      </c>
      <c r="G429" s="116">
        <v>10</v>
      </c>
      <c r="H429" s="55" t="s">
        <v>77</v>
      </c>
      <c r="I429" s="57" t="s">
        <v>85</v>
      </c>
      <c r="J429" s="13"/>
      <c r="K429" s="13"/>
      <c r="L429" s="390"/>
    </row>
    <row r="430" spans="1:12" x14ac:dyDescent="0.25">
      <c r="A430" s="540"/>
      <c r="B430" s="516"/>
      <c r="C430" s="502"/>
      <c r="D430" s="54" t="s">
        <v>232</v>
      </c>
      <c r="E430" s="55" t="s">
        <v>631</v>
      </c>
      <c r="F430" s="116">
        <v>0</v>
      </c>
      <c r="G430" s="116">
        <v>100</v>
      </c>
      <c r="H430" s="55" t="s">
        <v>151</v>
      </c>
      <c r="I430" s="57" t="s">
        <v>85</v>
      </c>
      <c r="J430" s="13"/>
      <c r="K430" s="13"/>
      <c r="L430" s="390"/>
    </row>
    <row r="431" spans="1:12" x14ac:dyDescent="0.25">
      <c r="A431" s="540"/>
      <c r="B431" s="516"/>
      <c r="C431" s="502"/>
      <c r="D431" s="54" t="s">
        <v>260</v>
      </c>
      <c r="E431" s="55" t="s">
        <v>99</v>
      </c>
      <c r="F431" s="116" t="s">
        <v>70</v>
      </c>
      <c r="G431" s="116" t="s">
        <v>70</v>
      </c>
      <c r="H431" s="55" t="s">
        <v>70</v>
      </c>
      <c r="I431" s="57" t="s">
        <v>84</v>
      </c>
      <c r="J431" s="13"/>
      <c r="K431" s="520" t="s">
        <v>329</v>
      </c>
      <c r="L431" s="390"/>
    </row>
    <row r="432" spans="1:12" x14ac:dyDescent="0.25">
      <c r="A432" s="540"/>
      <c r="B432" s="516"/>
      <c r="C432" s="502"/>
      <c r="D432" s="54" t="s">
        <v>261</v>
      </c>
      <c r="E432" s="55" t="s">
        <v>631</v>
      </c>
      <c r="F432" s="116">
        <v>0</v>
      </c>
      <c r="G432" s="116">
        <v>500</v>
      </c>
      <c r="H432" s="55" t="s">
        <v>797</v>
      </c>
      <c r="I432" s="57" t="s">
        <v>85</v>
      </c>
      <c r="J432" s="13"/>
      <c r="K432" s="520"/>
      <c r="L432" s="390"/>
    </row>
    <row r="433" spans="1:12" x14ac:dyDescent="0.25">
      <c r="A433" s="540"/>
      <c r="B433" s="516"/>
      <c r="C433" s="502"/>
      <c r="D433" s="54" t="s">
        <v>262</v>
      </c>
      <c r="E433" s="55" t="s">
        <v>99</v>
      </c>
      <c r="F433" s="116" t="s">
        <v>70</v>
      </c>
      <c r="G433" s="116" t="s">
        <v>70</v>
      </c>
      <c r="H433" s="55" t="s">
        <v>70</v>
      </c>
      <c r="I433" s="57" t="s">
        <v>84</v>
      </c>
      <c r="J433" s="13"/>
      <c r="K433" s="520"/>
      <c r="L433" s="390"/>
    </row>
    <row r="434" spans="1:12" x14ac:dyDescent="0.25">
      <c r="A434" s="540"/>
      <c r="B434" s="516"/>
      <c r="C434" s="502"/>
      <c r="D434" s="54" t="s">
        <v>263</v>
      </c>
      <c r="E434" s="55" t="s">
        <v>631</v>
      </c>
      <c r="F434" s="116">
        <v>0</v>
      </c>
      <c r="G434" s="116">
        <v>500</v>
      </c>
      <c r="H434" s="55" t="s">
        <v>797</v>
      </c>
      <c r="I434" s="57" t="s">
        <v>85</v>
      </c>
      <c r="J434" s="13"/>
      <c r="K434" s="520"/>
      <c r="L434" s="390"/>
    </row>
    <row r="435" spans="1:12" x14ac:dyDescent="0.25">
      <c r="A435" s="540"/>
      <c r="B435" s="516"/>
      <c r="C435" s="502"/>
      <c r="D435" s="58" t="s">
        <v>16</v>
      </c>
      <c r="E435" s="59" t="s">
        <v>99</v>
      </c>
      <c r="F435" s="117" t="s">
        <v>70</v>
      </c>
      <c r="G435" s="117" t="s">
        <v>70</v>
      </c>
      <c r="H435" s="59" t="s">
        <v>70</v>
      </c>
      <c r="I435" s="60" t="s">
        <v>84</v>
      </c>
      <c r="J435" s="13"/>
      <c r="K435" s="13"/>
      <c r="L435" s="391"/>
    </row>
    <row r="436" spans="1:12" x14ac:dyDescent="0.25">
      <c r="A436" s="540"/>
      <c r="B436" s="516"/>
      <c r="C436" s="502"/>
      <c r="D436" s="54" t="s">
        <v>300</v>
      </c>
      <c r="E436" s="55" t="s">
        <v>99</v>
      </c>
      <c r="F436" s="116" t="s">
        <v>70</v>
      </c>
      <c r="G436" s="116" t="s">
        <v>70</v>
      </c>
      <c r="H436" s="55" t="s">
        <v>70</v>
      </c>
      <c r="I436" s="57" t="s">
        <v>84</v>
      </c>
      <c r="J436" s="13"/>
      <c r="K436" s="13"/>
      <c r="L436" s="390"/>
    </row>
    <row r="437" spans="1:12" x14ac:dyDescent="0.25">
      <c r="A437" s="540"/>
      <c r="B437" s="516"/>
      <c r="C437" s="502"/>
      <c r="D437" s="54" t="s">
        <v>510</v>
      </c>
      <c r="E437" s="55" t="s">
        <v>631</v>
      </c>
      <c r="F437" s="116">
        <v>0</v>
      </c>
      <c r="G437" s="116">
        <v>500</v>
      </c>
      <c r="H437" s="55" t="s">
        <v>80</v>
      </c>
      <c r="I437" s="57" t="s">
        <v>85</v>
      </c>
      <c r="J437" s="13"/>
      <c r="K437" s="13"/>
      <c r="L437" s="390"/>
    </row>
    <row r="438" spans="1:12" x14ac:dyDescent="0.25">
      <c r="A438" s="540"/>
      <c r="B438" s="516"/>
      <c r="C438" s="502"/>
      <c r="D438" s="54" t="s">
        <v>566</v>
      </c>
      <c r="E438" s="55" t="s">
        <v>631</v>
      </c>
      <c r="F438" s="116">
        <v>0.1</v>
      </c>
      <c r="G438" s="116">
        <v>10</v>
      </c>
      <c r="H438" s="55" t="s">
        <v>77</v>
      </c>
      <c r="I438" s="57" t="s">
        <v>85</v>
      </c>
      <c r="J438" s="13"/>
      <c r="K438" s="13"/>
      <c r="L438" s="390"/>
    </row>
    <row r="439" spans="1:12" x14ac:dyDescent="0.25">
      <c r="A439" s="540"/>
      <c r="B439" s="516"/>
      <c r="C439" s="502"/>
      <c r="D439" s="54" t="s">
        <v>760</v>
      </c>
      <c r="E439" s="55" t="s">
        <v>99</v>
      </c>
      <c r="F439" s="116" t="s">
        <v>70</v>
      </c>
      <c r="G439" s="116" t="s">
        <v>70</v>
      </c>
      <c r="H439" s="55" t="s">
        <v>70</v>
      </c>
      <c r="I439" s="57" t="s">
        <v>84</v>
      </c>
      <c r="J439" s="13"/>
      <c r="K439" s="13"/>
      <c r="L439" s="390"/>
    </row>
    <row r="440" spans="1:12" x14ac:dyDescent="0.25">
      <c r="A440" s="540"/>
      <c r="B440" s="516"/>
      <c r="C440" s="502"/>
      <c r="D440" s="54" t="s">
        <v>761</v>
      </c>
      <c r="E440" s="55" t="s">
        <v>631</v>
      </c>
      <c r="F440" s="116">
        <v>0</v>
      </c>
      <c r="G440" s="116">
        <v>500</v>
      </c>
      <c r="H440" s="55" t="s">
        <v>80</v>
      </c>
      <c r="I440" s="57" t="s">
        <v>85</v>
      </c>
      <c r="J440" s="13"/>
      <c r="K440" s="13"/>
      <c r="L440" s="390"/>
    </row>
    <row r="441" spans="1:12" x14ac:dyDescent="0.25">
      <c r="A441" s="540"/>
      <c r="B441" s="516"/>
      <c r="C441" s="502"/>
      <c r="D441" s="54" t="s">
        <v>762</v>
      </c>
      <c r="E441" s="55" t="s">
        <v>631</v>
      </c>
      <c r="F441" s="116">
        <v>0.1</v>
      </c>
      <c r="G441" s="116">
        <v>10</v>
      </c>
      <c r="H441" s="55" t="s">
        <v>77</v>
      </c>
      <c r="I441" s="57" t="s">
        <v>85</v>
      </c>
      <c r="J441" s="13"/>
      <c r="K441" s="13"/>
      <c r="L441" s="390"/>
    </row>
    <row r="442" spans="1:12" x14ac:dyDescent="0.25">
      <c r="A442" s="540"/>
      <c r="B442" s="516"/>
      <c r="C442" s="502"/>
      <c r="D442" s="54" t="s">
        <v>259</v>
      </c>
      <c r="E442" s="55" t="s">
        <v>631</v>
      </c>
      <c r="F442" s="116">
        <v>0</v>
      </c>
      <c r="G442" s="116">
        <v>500</v>
      </c>
      <c r="H442" s="55" t="s">
        <v>80</v>
      </c>
      <c r="I442" s="57" t="s">
        <v>85</v>
      </c>
      <c r="J442" s="13" t="s">
        <v>361</v>
      </c>
      <c r="K442" s="13"/>
      <c r="L442" s="390"/>
    </row>
    <row r="443" spans="1:12" x14ac:dyDescent="0.25">
      <c r="A443" s="540"/>
      <c r="B443" s="516"/>
      <c r="C443" s="502"/>
      <c r="D443" s="54" t="s">
        <v>265</v>
      </c>
      <c r="E443" s="55" t="s">
        <v>631</v>
      </c>
      <c r="F443" s="116">
        <v>0.1</v>
      </c>
      <c r="G443" s="116">
        <v>10</v>
      </c>
      <c r="H443" s="55" t="s">
        <v>77</v>
      </c>
      <c r="I443" s="57" t="s">
        <v>85</v>
      </c>
      <c r="J443" s="13"/>
      <c r="K443" s="13"/>
      <c r="L443" s="390"/>
    </row>
    <row r="444" spans="1:12" x14ac:dyDescent="0.25">
      <c r="A444" s="540"/>
      <c r="B444" s="516"/>
      <c r="C444" s="502"/>
      <c r="D444" s="54" t="s">
        <v>232</v>
      </c>
      <c r="E444" s="55" t="s">
        <v>631</v>
      </c>
      <c r="F444" s="116">
        <v>0</v>
      </c>
      <c r="G444" s="116">
        <v>100</v>
      </c>
      <c r="H444" s="55" t="s">
        <v>151</v>
      </c>
      <c r="I444" s="57" t="s">
        <v>85</v>
      </c>
      <c r="J444" s="13"/>
      <c r="K444" s="13"/>
      <c r="L444" s="390"/>
    </row>
    <row r="445" spans="1:12" x14ac:dyDescent="0.25">
      <c r="A445" s="540"/>
      <c r="B445" s="516"/>
      <c r="C445" s="502"/>
      <c r="D445" s="54" t="s">
        <v>260</v>
      </c>
      <c r="E445" s="55" t="s">
        <v>99</v>
      </c>
      <c r="F445" s="116" t="s">
        <v>70</v>
      </c>
      <c r="G445" s="116" t="s">
        <v>70</v>
      </c>
      <c r="H445" s="55" t="s">
        <v>70</v>
      </c>
      <c r="I445" s="57" t="s">
        <v>84</v>
      </c>
      <c r="J445" s="13"/>
      <c r="K445" s="520" t="s">
        <v>329</v>
      </c>
      <c r="L445" s="390"/>
    </row>
    <row r="446" spans="1:12" x14ac:dyDescent="0.25">
      <c r="A446" s="540"/>
      <c r="B446" s="516"/>
      <c r="C446" s="502"/>
      <c r="D446" s="54" t="s">
        <v>261</v>
      </c>
      <c r="E446" s="55" t="s">
        <v>631</v>
      </c>
      <c r="F446" s="116">
        <v>0</v>
      </c>
      <c r="G446" s="116">
        <v>500</v>
      </c>
      <c r="H446" s="55" t="s">
        <v>797</v>
      </c>
      <c r="I446" s="57" t="s">
        <v>85</v>
      </c>
      <c r="J446" s="13"/>
      <c r="K446" s="520"/>
      <c r="L446" s="390"/>
    </row>
    <row r="447" spans="1:12" x14ac:dyDescent="0.25">
      <c r="A447" s="540"/>
      <c r="B447" s="516"/>
      <c r="C447" s="502"/>
      <c r="D447" s="54" t="s">
        <v>262</v>
      </c>
      <c r="E447" s="55" t="s">
        <v>99</v>
      </c>
      <c r="F447" s="116" t="s">
        <v>70</v>
      </c>
      <c r="G447" s="116" t="s">
        <v>70</v>
      </c>
      <c r="H447" s="55" t="s">
        <v>70</v>
      </c>
      <c r="I447" s="57" t="s">
        <v>84</v>
      </c>
      <c r="J447" s="13"/>
      <c r="K447" s="520"/>
      <c r="L447" s="390"/>
    </row>
    <row r="448" spans="1:12" x14ac:dyDescent="0.25">
      <c r="A448" s="540"/>
      <c r="B448" s="516"/>
      <c r="C448" s="502"/>
      <c r="D448" s="143" t="s">
        <v>263</v>
      </c>
      <c r="E448" s="141" t="s">
        <v>631</v>
      </c>
      <c r="F448" s="142">
        <v>0</v>
      </c>
      <c r="G448" s="142">
        <v>500</v>
      </c>
      <c r="H448" s="141" t="s">
        <v>797</v>
      </c>
      <c r="I448" s="144" t="s">
        <v>85</v>
      </c>
      <c r="J448" s="13"/>
      <c r="K448" s="520"/>
      <c r="L448" s="392"/>
    </row>
    <row r="449" spans="1:12" x14ac:dyDescent="0.25">
      <c r="A449" s="540"/>
      <c r="B449" s="516"/>
      <c r="C449" s="502"/>
      <c r="D449" s="45" t="s">
        <v>289</v>
      </c>
      <c r="E449" s="59" t="s">
        <v>631</v>
      </c>
      <c r="F449" s="117">
        <v>0</v>
      </c>
      <c r="G449" s="117">
        <v>10000</v>
      </c>
      <c r="H449" s="59" t="s">
        <v>75</v>
      </c>
      <c r="I449" s="61" t="s">
        <v>85</v>
      </c>
      <c r="J449" s="13"/>
      <c r="K449" s="13"/>
      <c r="L449" s="393"/>
    </row>
    <row r="450" spans="1:12" x14ac:dyDescent="0.25">
      <c r="A450" s="540"/>
      <c r="B450" s="516"/>
      <c r="C450" s="502"/>
      <c r="D450" s="23" t="s">
        <v>290</v>
      </c>
      <c r="E450" s="55" t="s">
        <v>631</v>
      </c>
      <c r="F450" s="116">
        <v>0</v>
      </c>
      <c r="G450" s="116">
        <v>10000</v>
      </c>
      <c r="H450" s="55" t="s">
        <v>75</v>
      </c>
      <c r="I450" s="33" t="s">
        <v>85</v>
      </c>
      <c r="J450" s="13"/>
      <c r="K450" s="13"/>
      <c r="L450" s="375"/>
    </row>
    <row r="451" spans="1:12" x14ac:dyDescent="0.25">
      <c r="A451" s="540"/>
      <c r="B451" s="516"/>
      <c r="C451" s="502"/>
      <c r="D451" s="23" t="s">
        <v>291</v>
      </c>
      <c r="E451" s="55" t="s">
        <v>631</v>
      </c>
      <c r="F451" s="116">
        <v>0</v>
      </c>
      <c r="G451" s="116">
        <v>10000</v>
      </c>
      <c r="H451" s="55" t="s">
        <v>79</v>
      </c>
      <c r="I451" s="33" t="s">
        <v>85</v>
      </c>
      <c r="J451" s="13"/>
      <c r="K451" s="13"/>
      <c r="L451" s="375"/>
    </row>
    <row r="452" spans="1:12" x14ac:dyDescent="0.25">
      <c r="A452" s="540"/>
      <c r="B452" s="516"/>
      <c r="C452" s="502"/>
      <c r="D452" s="23" t="s">
        <v>292</v>
      </c>
      <c r="E452" s="55" t="s">
        <v>631</v>
      </c>
      <c r="F452" s="116">
        <v>0</v>
      </c>
      <c r="G452" s="116">
        <v>1000</v>
      </c>
      <c r="H452" s="55" t="s">
        <v>76</v>
      </c>
      <c r="I452" s="33" t="s">
        <v>85</v>
      </c>
      <c r="J452" s="13"/>
      <c r="K452" s="13"/>
      <c r="L452" s="375"/>
    </row>
    <row r="453" spans="1:12" x14ac:dyDescent="0.25">
      <c r="A453" s="540"/>
      <c r="B453" s="516"/>
      <c r="C453" s="502"/>
      <c r="D453" s="23" t="s">
        <v>255</v>
      </c>
      <c r="E453" s="55" t="s">
        <v>99</v>
      </c>
      <c r="F453" s="116" t="s">
        <v>70</v>
      </c>
      <c r="G453" s="116" t="s">
        <v>70</v>
      </c>
      <c r="H453" s="55" t="s">
        <v>70</v>
      </c>
      <c r="I453" s="33" t="s">
        <v>84</v>
      </c>
      <c r="J453" s="13"/>
      <c r="K453" s="13"/>
      <c r="L453" s="375"/>
    </row>
    <row r="454" spans="1:12" x14ac:dyDescent="0.25">
      <c r="A454" s="540"/>
      <c r="B454" s="516"/>
      <c r="C454" s="502"/>
      <c r="D454" s="23" t="s">
        <v>264</v>
      </c>
      <c r="E454" s="55" t="s">
        <v>631</v>
      </c>
      <c r="F454" s="116">
        <v>0</v>
      </c>
      <c r="G454" s="116">
        <v>500</v>
      </c>
      <c r="H454" s="55" t="s">
        <v>80</v>
      </c>
      <c r="I454" s="33" t="s">
        <v>85</v>
      </c>
      <c r="J454" s="13"/>
      <c r="K454" s="13"/>
      <c r="L454" s="375"/>
    </row>
    <row r="455" spans="1:12" x14ac:dyDescent="0.25">
      <c r="A455" s="540"/>
      <c r="B455" s="516"/>
      <c r="C455" s="502"/>
      <c r="D455" s="23" t="s">
        <v>844</v>
      </c>
      <c r="E455" s="55" t="s">
        <v>99</v>
      </c>
      <c r="F455" s="116" t="s">
        <v>70</v>
      </c>
      <c r="G455" s="116" t="s">
        <v>70</v>
      </c>
      <c r="H455" s="55" t="s">
        <v>70</v>
      </c>
      <c r="I455" s="33" t="s">
        <v>84</v>
      </c>
      <c r="J455" s="13"/>
      <c r="K455" s="518" t="s">
        <v>329</v>
      </c>
      <c r="L455" s="375"/>
    </row>
    <row r="456" spans="1:12" x14ac:dyDescent="0.25">
      <c r="A456" s="540"/>
      <c r="B456" s="516"/>
      <c r="C456" s="502"/>
      <c r="D456" s="23" t="s">
        <v>842</v>
      </c>
      <c r="E456" s="55" t="s">
        <v>631</v>
      </c>
      <c r="F456" s="116">
        <v>0</v>
      </c>
      <c r="G456" s="116">
        <v>500</v>
      </c>
      <c r="H456" s="55" t="s">
        <v>797</v>
      </c>
      <c r="I456" s="33" t="s">
        <v>85</v>
      </c>
      <c r="J456" s="13"/>
      <c r="K456" s="518"/>
      <c r="L456" s="375"/>
    </row>
    <row r="457" spans="1:12" x14ac:dyDescent="0.25">
      <c r="A457" s="540"/>
      <c r="B457" s="516"/>
      <c r="C457" s="502"/>
      <c r="D457" s="23" t="s">
        <v>845</v>
      </c>
      <c r="E457" s="55" t="s">
        <v>99</v>
      </c>
      <c r="F457" s="116" t="s">
        <v>70</v>
      </c>
      <c r="G457" s="116" t="s">
        <v>70</v>
      </c>
      <c r="H457" s="55" t="s">
        <v>70</v>
      </c>
      <c r="I457" s="33" t="s">
        <v>84</v>
      </c>
      <c r="J457" s="13"/>
      <c r="K457" s="518"/>
      <c r="L457" s="375"/>
    </row>
    <row r="458" spans="1:12" x14ac:dyDescent="0.25">
      <c r="A458" s="540"/>
      <c r="B458" s="516"/>
      <c r="C458" s="502"/>
      <c r="D458" s="23" t="s">
        <v>846</v>
      </c>
      <c r="E458" s="55" t="s">
        <v>631</v>
      </c>
      <c r="F458" s="116">
        <v>0</v>
      </c>
      <c r="G458" s="116">
        <v>500</v>
      </c>
      <c r="H458" s="55" t="s">
        <v>797</v>
      </c>
      <c r="I458" s="33" t="s">
        <v>85</v>
      </c>
      <c r="J458" s="13"/>
      <c r="K458" s="518"/>
      <c r="L458" s="375"/>
    </row>
    <row r="459" spans="1:12" x14ac:dyDescent="0.25">
      <c r="A459" s="540"/>
      <c r="B459" s="516"/>
      <c r="C459" s="502"/>
      <c r="D459" s="23" t="s">
        <v>843</v>
      </c>
      <c r="E459" s="56" t="s">
        <v>631</v>
      </c>
      <c r="F459" s="116">
        <v>0.1</v>
      </c>
      <c r="G459" s="116">
        <v>10</v>
      </c>
      <c r="H459" s="55" t="s">
        <v>77</v>
      </c>
      <c r="I459" s="33" t="s">
        <v>85</v>
      </c>
      <c r="J459" s="13"/>
      <c r="K459" s="13"/>
      <c r="L459" s="375"/>
    </row>
    <row r="460" spans="1:12" x14ac:dyDescent="0.25">
      <c r="A460" s="540"/>
      <c r="B460" s="516"/>
      <c r="C460" s="502"/>
      <c r="D460" s="266" t="s">
        <v>888</v>
      </c>
      <c r="E460" s="273" t="s">
        <v>631</v>
      </c>
      <c r="F460" s="274">
        <v>0</v>
      </c>
      <c r="G460" s="274">
        <v>1000</v>
      </c>
      <c r="H460" s="275" t="s">
        <v>890</v>
      </c>
      <c r="I460" s="260" t="s">
        <v>85</v>
      </c>
      <c r="J460" s="258"/>
      <c r="K460" s="258"/>
      <c r="L460" s="378"/>
    </row>
    <row r="461" spans="1:12" x14ac:dyDescent="0.25">
      <c r="A461" s="540"/>
      <c r="B461" s="516"/>
      <c r="C461" s="502"/>
      <c r="D461" s="266" t="s">
        <v>889</v>
      </c>
      <c r="E461" s="273" t="s">
        <v>631</v>
      </c>
      <c r="F461" s="274">
        <v>0</v>
      </c>
      <c r="G461" s="274">
        <v>1000</v>
      </c>
      <c r="H461" s="275" t="s">
        <v>509</v>
      </c>
      <c r="I461" s="260" t="s">
        <v>85</v>
      </c>
      <c r="J461" s="258"/>
      <c r="K461" s="258"/>
      <c r="L461" s="378"/>
    </row>
    <row r="462" spans="1:12" x14ac:dyDescent="0.25">
      <c r="A462" s="540"/>
      <c r="B462" s="516"/>
      <c r="C462" s="502"/>
      <c r="D462" s="23" t="s">
        <v>506</v>
      </c>
      <c r="E462" s="55" t="s">
        <v>631</v>
      </c>
      <c r="F462" s="175">
        <v>0</v>
      </c>
      <c r="G462" s="175">
        <v>10000</v>
      </c>
      <c r="H462" s="55" t="s">
        <v>377</v>
      </c>
      <c r="I462" s="33" t="s">
        <v>85</v>
      </c>
      <c r="J462" s="13"/>
      <c r="K462" s="13"/>
      <c r="L462" s="375"/>
    </row>
    <row r="463" spans="1:12" x14ac:dyDescent="0.25">
      <c r="A463" s="540"/>
      <c r="B463" s="516"/>
      <c r="C463" s="502"/>
      <c r="D463" s="23" t="s">
        <v>216</v>
      </c>
      <c r="E463" s="55" t="s">
        <v>631</v>
      </c>
      <c r="F463" s="116">
        <v>0</v>
      </c>
      <c r="G463" s="116">
        <v>500</v>
      </c>
      <c r="H463" s="55" t="s">
        <v>80</v>
      </c>
      <c r="I463" s="33" t="s">
        <v>85</v>
      </c>
      <c r="J463" s="13"/>
      <c r="K463" s="13"/>
      <c r="L463" s="375"/>
    </row>
    <row r="464" spans="1:12" x14ac:dyDescent="0.25">
      <c r="A464" s="540"/>
      <c r="B464" s="516"/>
      <c r="C464" s="502"/>
      <c r="D464" s="23" t="s">
        <v>550</v>
      </c>
      <c r="E464" s="55" t="s">
        <v>631</v>
      </c>
      <c r="F464" s="116">
        <v>0</v>
      </c>
      <c r="G464" s="116">
        <v>500</v>
      </c>
      <c r="H464" s="55" t="s">
        <v>81</v>
      </c>
      <c r="I464" s="33" t="s">
        <v>85</v>
      </c>
      <c r="J464" s="13"/>
      <c r="K464" s="13"/>
      <c r="L464" s="375"/>
    </row>
    <row r="465" spans="1:12" x14ac:dyDescent="0.25">
      <c r="A465" s="540"/>
      <c r="B465" s="516"/>
      <c r="C465" s="502"/>
      <c r="D465" s="23" t="s">
        <v>551</v>
      </c>
      <c r="E465" s="55" t="s">
        <v>631</v>
      </c>
      <c r="F465" s="116">
        <v>0</v>
      </c>
      <c r="G465" s="116">
        <v>500</v>
      </c>
      <c r="H465" s="55" t="s">
        <v>81</v>
      </c>
      <c r="I465" s="33" t="s">
        <v>85</v>
      </c>
      <c r="J465" s="13"/>
      <c r="K465" s="13"/>
      <c r="L465" s="375"/>
    </row>
    <row r="466" spans="1:12" x14ac:dyDescent="0.25">
      <c r="A466" s="540"/>
      <c r="B466" s="516"/>
      <c r="C466" s="502"/>
      <c r="D466" s="23" t="s">
        <v>276</v>
      </c>
      <c r="E466" s="56" t="s">
        <v>631</v>
      </c>
      <c r="F466" s="116">
        <v>0</v>
      </c>
      <c r="G466" s="116">
        <v>10000</v>
      </c>
      <c r="H466" s="55" t="s">
        <v>75</v>
      </c>
      <c r="I466" s="33" t="s">
        <v>85</v>
      </c>
      <c r="J466" s="13"/>
      <c r="K466" s="13"/>
      <c r="L466" s="375"/>
    </row>
    <row r="467" spans="1:12" x14ac:dyDescent="0.25">
      <c r="A467" s="540"/>
      <c r="B467" s="516"/>
      <c r="C467" s="502"/>
      <c r="D467" s="23" t="s">
        <v>17</v>
      </c>
      <c r="E467" s="55" t="s">
        <v>631</v>
      </c>
      <c r="F467" s="116">
        <v>0</v>
      </c>
      <c r="G467" s="116">
        <v>500</v>
      </c>
      <c r="H467" s="55" t="s">
        <v>81</v>
      </c>
      <c r="I467" s="33" t="s">
        <v>85</v>
      </c>
      <c r="J467" s="13"/>
      <c r="K467" s="13"/>
      <c r="L467" s="375"/>
    </row>
    <row r="468" spans="1:12" x14ac:dyDescent="0.25">
      <c r="A468" s="540"/>
      <c r="B468" s="516"/>
      <c r="C468" s="502"/>
      <c r="D468" s="23" t="s">
        <v>18</v>
      </c>
      <c r="E468" s="55" t="s">
        <v>631</v>
      </c>
      <c r="F468" s="116">
        <v>0</v>
      </c>
      <c r="G468" s="116">
        <v>500</v>
      </c>
      <c r="H468" s="55" t="s">
        <v>81</v>
      </c>
      <c r="I468" s="33" t="s">
        <v>85</v>
      </c>
      <c r="J468" s="13"/>
      <c r="K468" s="13"/>
      <c r="L468" s="375"/>
    </row>
    <row r="469" spans="1:12" x14ac:dyDescent="0.25">
      <c r="A469" s="540"/>
      <c r="B469" s="516"/>
      <c r="C469" s="502"/>
      <c r="D469" s="23" t="s">
        <v>571</v>
      </c>
      <c r="E469" s="55" t="s">
        <v>99</v>
      </c>
      <c r="F469" s="116" t="s">
        <v>70</v>
      </c>
      <c r="G469" s="116" t="s">
        <v>70</v>
      </c>
      <c r="H469" s="55" t="s">
        <v>70</v>
      </c>
      <c r="I469" s="33" t="s">
        <v>84</v>
      </c>
      <c r="J469" s="13"/>
      <c r="K469" s="13"/>
      <c r="L469" s="375"/>
    </row>
    <row r="470" spans="1:12" x14ac:dyDescent="0.25">
      <c r="A470" s="540"/>
      <c r="B470" s="516"/>
      <c r="C470" s="502"/>
      <c r="D470" s="23" t="s">
        <v>505</v>
      </c>
      <c r="E470" s="55" t="s">
        <v>631</v>
      </c>
      <c r="F470" s="175">
        <v>0</v>
      </c>
      <c r="G470" s="175">
        <v>10000</v>
      </c>
      <c r="H470" s="55" t="s">
        <v>377</v>
      </c>
      <c r="I470" s="33" t="s">
        <v>85</v>
      </c>
      <c r="J470" s="13"/>
      <c r="K470" s="79"/>
      <c r="L470" s="375"/>
    </row>
    <row r="471" spans="1:12" x14ac:dyDescent="0.25">
      <c r="A471" s="540"/>
      <c r="B471" s="516"/>
      <c r="C471" s="502"/>
      <c r="D471" s="23" t="s">
        <v>558</v>
      </c>
      <c r="E471" s="56" t="s">
        <v>631</v>
      </c>
      <c r="F471" s="116">
        <v>0</v>
      </c>
      <c r="G471" s="116">
        <v>1000</v>
      </c>
      <c r="H471" s="55" t="s">
        <v>82</v>
      </c>
      <c r="I471" s="33" t="s">
        <v>85</v>
      </c>
      <c r="J471" s="13"/>
      <c r="K471" s="79"/>
      <c r="L471" s="375"/>
    </row>
    <row r="472" spans="1:12" x14ac:dyDescent="0.25">
      <c r="A472" s="540"/>
      <c r="B472" s="516"/>
      <c r="C472" s="502"/>
      <c r="D472" s="23" t="s">
        <v>266</v>
      </c>
      <c r="E472" s="55" t="s">
        <v>99</v>
      </c>
      <c r="F472" s="116" t="s">
        <v>70</v>
      </c>
      <c r="G472" s="116" t="s">
        <v>70</v>
      </c>
      <c r="H472" s="55" t="s">
        <v>70</v>
      </c>
      <c r="I472" s="33" t="s">
        <v>84</v>
      </c>
      <c r="J472" s="13"/>
      <c r="K472" s="518" t="s">
        <v>329</v>
      </c>
      <c r="L472" s="375"/>
    </row>
    <row r="473" spans="1:12" x14ac:dyDescent="0.25">
      <c r="A473" s="540"/>
      <c r="B473" s="516"/>
      <c r="C473" s="502"/>
      <c r="D473" s="23" t="s">
        <v>267</v>
      </c>
      <c r="E473" s="55" t="s">
        <v>631</v>
      </c>
      <c r="F473" s="116">
        <v>0</v>
      </c>
      <c r="G473" s="116">
        <v>500</v>
      </c>
      <c r="H473" s="55" t="s">
        <v>80</v>
      </c>
      <c r="I473" s="33" t="s">
        <v>85</v>
      </c>
      <c r="J473" s="13"/>
      <c r="K473" s="518"/>
      <c r="L473" s="375"/>
    </row>
    <row r="474" spans="1:12" x14ac:dyDescent="0.25">
      <c r="A474" s="540"/>
      <c r="B474" s="516"/>
      <c r="C474" s="502"/>
      <c r="D474" s="23" t="s">
        <v>319</v>
      </c>
      <c r="E474" s="56" t="s">
        <v>631</v>
      </c>
      <c r="F474" s="116">
        <v>0.1</v>
      </c>
      <c r="G474" s="116">
        <v>10</v>
      </c>
      <c r="H474" s="55" t="s">
        <v>77</v>
      </c>
      <c r="I474" s="33" t="s">
        <v>85</v>
      </c>
      <c r="J474" s="13"/>
      <c r="K474" s="518"/>
      <c r="L474" s="375"/>
    </row>
    <row r="475" spans="1:12" x14ac:dyDescent="0.25">
      <c r="A475" s="540"/>
      <c r="B475" s="516"/>
      <c r="C475" s="502"/>
      <c r="D475" s="23" t="s">
        <v>354</v>
      </c>
      <c r="E475" s="55" t="s">
        <v>99</v>
      </c>
      <c r="F475" s="116" t="s">
        <v>70</v>
      </c>
      <c r="G475" s="116" t="s">
        <v>70</v>
      </c>
      <c r="H475" s="55" t="s">
        <v>70</v>
      </c>
      <c r="I475" s="33" t="s">
        <v>84</v>
      </c>
      <c r="J475" s="13"/>
      <c r="K475" s="518"/>
      <c r="L475" s="375"/>
    </row>
    <row r="476" spans="1:12" x14ac:dyDescent="0.25">
      <c r="A476" s="540"/>
      <c r="B476" s="516"/>
      <c r="C476" s="502"/>
      <c r="D476" s="23" t="s">
        <v>379</v>
      </c>
      <c r="E476" s="55" t="s">
        <v>631</v>
      </c>
      <c r="F476" s="116">
        <v>0</v>
      </c>
      <c r="G476" s="116">
        <v>500</v>
      </c>
      <c r="H476" s="55" t="s">
        <v>797</v>
      </c>
      <c r="I476" s="33" t="s">
        <v>85</v>
      </c>
      <c r="J476" s="13"/>
      <c r="K476" s="518"/>
      <c r="L476" s="375"/>
    </row>
    <row r="477" spans="1:12" x14ac:dyDescent="0.25">
      <c r="A477" s="540"/>
      <c r="B477" s="516"/>
      <c r="C477" s="502"/>
      <c r="D477" s="23" t="s">
        <v>357</v>
      </c>
      <c r="E477" s="55" t="s">
        <v>99</v>
      </c>
      <c r="F477" s="116" t="s">
        <v>70</v>
      </c>
      <c r="G477" s="116" t="s">
        <v>70</v>
      </c>
      <c r="H477" s="55" t="s">
        <v>70</v>
      </c>
      <c r="I477" s="33" t="s">
        <v>84</v>
      </c>
      <c r="J477" s="13"/>
      <c r="K477" s="518"/>
      <c r="L477" s="375"/>
    </row>
    <row r="478" spans="1:12" x14ac:dyDescent="0.25">
      <c r="A478" s="540"/>
      <c r="B478" s="516"/>
      <c r="C478" s="502"/>
      <c r="D478" s="23" t="s">
        <v>380</v>
      </c>
      <c r="E478" s="55" t="s">
        <v>631</v>
      </c>
      <c r="F478" s="116">
        <v>0</v>
      </c>
      <c r="G478" s="116">
        <v>500</v>
      </c>
      <c r="H478" s="55" t="s">
        <v>797</v>
      </c>
      <c r="I478" s="33" t="s">
        <v>85</v>
      </c>
      <c r="J478" s="13"/>
      <c r="K478" s="518"/>
      <c r="L478" s="375"/>
    </row>
    <row r="479" spans="1:12" x14ac:dyDescent="0.25">
      <c r="A479" s="540"/>
      <c r="B479" s="516"/>
      <c r="C479" s="502"/>
      <c r="D479" s="23" t="s">
        <v>268</v>
      </c>
      <c r="E479" s="55" t="s">
        <v>99</v>
      </c>
      <c r="F479" s="116" t="s">
        <v>70</v>
      </c>
      <c r="G479" s="116" t="s">
        <v>70</v>
      </c>
      <c r="H479" s="55" t="s">
        <v>70</v>
      </c>
      <c r="I479" s="33" t="s">
        <v>84</v>
      </c>
      <c r="J479" s="13"/>
      <c r="K479" s="518"/>
      <c r="L479" s="375"/>
    </row>
    <row r="480" spans="1:12" x14ac:dyDescent="0.25">
      <c r="A480" s="540"/>
      <c r="B480" s="516"/>
      <c r="C480" s="502"/>
      <c r="D480" s="23" t="s">
        <v>269</v>
      </c>
      <c r="E480" s="55" t="s">
        <v>631</v>
      </c>
      <c r="F480" s="116">
        <v>0</v>
      </c>
      <c r="G480" s="116">
        <v>500</v>
      </c>
      <c r="H480" s="55" t="s">
        <v>80</v>
      </c>
      <c r="I480" s="33" t="s">
        <v>85</v>
      </c>
      <c r="J480" s="13"/>
      <c r="K480" s="518"/>
      <c r="L480" s="375"/>
    </row>
    <row r="481" spans="1:12" x14ac:dyDescent="0.25">
      <c r="A481" s="540"/>
      <c r="B481" s="516"/>
      <c r="C481" s="502"/>
      <c r="D481" s="23" t="s">
        <v>320</v>
      </c>
      <c r="E481" s="56" t="s">
        <v>631</v>
      </c>
      <c r="F481" s="116">
        <v>0.1</v>
      </c>
      <c r="G481" s="116">
        <v>10</v>
      </c>
      <c r="H481" s="55" t="s">
        <v>77</v>
      </c>
      <c r="I481" s="33" t="s">
        <v>85</v>
      </c>
      <c r="J481" s="13"/>
      <c r="K481" s="518"/>
      <c r="L481" s="375"/>
    </row>
    <row r="482" spans="1:12" x14ac:dyDescent="0.25">
      <c r="A482" s="540"/>
      <c r="B482" s="516"/>
      <c r="C482" s="502"/>
      <c r="D482" s="23" t="s">
        <v>354</v>
      </c>
      <c r="E482" s="55" t="s">
        <v>99</v>
      </c>
      <c r="F482" s="116" t="s">
        <v>70</v>
      </c>
      <c r="G482" s="116" t="s">
        <v>70</v>
      </c>
      <c r="H482" s="55" t="s">
        <v>70</v>
      </c>
      <c r="I482" s="33" t="s">
        <v>84</v>
      </c>
      <c r="J482" s="13"/>
      <c r="K482" s="518"/>
      <c r="L482" s="375"/>
    </row>
    <row r="483" spans="1:12" x14ac:dyDescent="0.25">
      <c r="A483" s="540"/>
      <c r="B483" s="516"/>
      <c r="C483" s="502"/>
      <c r="D483" s="23" t="s">
        <v>379</v>
      </c>
      <c r="E483" s="55" t="s">
        <v>631</v>
      </c>
      <c r="F483" s="116">
        <v>0</v>
      </c>
      <c r="G483" s="116">
        <v>500</v>
      </c>
      <c r="H483" s="55" t="s">
        <v>797</v>
      </c>
      <c r="I483" s="33" t="s">
        <v>85</v>
      </c>
      <c r="J483" s="13"/>
      <c r="K483" s="518"/>
      <c r="L483" s="375"/>
    </row>
    <row r="484" spans="1:12" x14ac:dyDescent="0.25">
      <c r="A484" s="540"/>
      <c r="B484" s="516"/>
      <c r="C484" s="502"/>
      <c r="D484" s="23" t="s">
        <v>357</v>
      </c>
      <c r="E484" s="55" t="s">
        <v>99</v>
      </c>
      <c r="F484" s="116" t="s">
        <v>70</v>
      </c>
      <c r="G484" s="116" t="s">
        <v>70</v>
      </c>
      <c r="H484" s="55" t="s">
        <v>70</v>
      </c>
      <c r="I484" s="33" t="s">
        <v>84</v>
      </c>
      <c r="J484" s="13"/>
      <c r="K484" s="518"/>
      <c r="L484" s="375"/>
    </row>
    <row r="485" spans="1:12" x14ac:dyDescent="0.25">
      <c r="A485" s="540"/>
      <c r="B485" s="516"/>
      <c r="C485" s="502"/>
      <c r="D485" s="23" t="s">
        <v>380</v>
      </c>
      <c r="E485" s="55" t="s">
        <v>631</v>
      </c>
      <c r="F485" s="116">
        <v>0</v>
      </c>
      <c r="G485" s="116">
        <v>500</v>
      </c>
      <c r="H485" s="55" t="s">
        <v>797</v>
      </c>
      <c r="I485" s="33" t="s">
        <v>85</v>
      </c>
      <c r="J485" s="13"/>
      <c r="K485" s="518"/>
      <c r="L485" s="375"/>
    </row>
    <row r="486" spans="1:12" x14ac:dyDescent="0.25">
      <c r="A486" s="540"/>
      <c r="B486" s="516"/>
      <c r="C486" s="502"/>
      <c r="D486" s="23" t="s">
        <v>374</v>
      </c>
      <c r="E486" s="56" t="s">
        <v>631</v>
      </c>
      <c r="F486" s="116">
        <v>0.1</v>
      </c>
      <c r="G486" s="116">
        <v>10</v>
      </c>
      <c r="H486" s="55" t="s">
        <v>77</v>
      </c>
      <c r="I486" s="33" t="s">
        <v>85</v>
      </c>
      <c r="J486" s="13"/>
      <c r="K486" s="79"/>
      <c r="L486" s="375"/>
    </row>
    <row r="487" spans="1:12" x14ac:dyDescent="0.25">
      <c r="A487" s="540"/>
      <c r="B487" s="516"/>
      <c r="C487" s="502"/>
      <c r="D487" s="23" t="s">
        <v>445</v>
      </c>
      <c r="E487" s="55" t="s">
        <v>631</v>
      </c>
      <c r="F487" s="116">
        <v>0</v>
      </c>
      <c r="G487" s="116">
        <v>500</v>
      </c>
      <c r="H487" s="55" t="s">
        <v>81</v>
      </c>
      <c r="I487" s="33" t="s">
        <v>85</v>
      </c>
      <c r="J487" s="13"/>
      <c r="K487" s="79"/>
      <c r="L487" s="375"/>
    </row>
    <row r="488" spans="1:12" x14ac:dyDescent="0.25">
      <c r="A488" s="540"/>
      <c r="B488" s="516"/>
      <c r="C488" s="502"/>
      <c r="D488" s="23" t="s">
        <v>446</v>
      </c>
      <c r="E488" s="55" t="s">
        <v>631</v>
      </c>
      <c r="F488" s="116">
        <v>0</v>
      </c>
      <c r="G488" s="116">
        <v>500</v>
      </c>
      <c r="H488" s="55" t="s">
        <v>81</v>
      </c>
      <c r="I488" s="33" t="s">
        <v>85</v>
      </c>
      <c r="J488" s="13"/>
      <c r="K488" s="79"/>
      <c r="L488" s="375"/>
    </row>
    <row r="489" spans="1:12" x14ac:dyDescent="0.25">
      <c r="A489" s="540"/>
      <c r="B489" s="516"/>
      <c r="C489" s="502"/>
      <c r="D489" s="23" t="s">
        <v>570</v>
      </c>
      <c r="E489" s="55" t="s">
        <v>99</v>
      </c>
      <c r="F489" s="116" t="s">
        <v>70</v>
      </c>
      <c r="G489" s="116" t="s">
        <v>70</v>
      </c>
      <c r="H489" s="55" t="s">
        <v>70</v>
      </c>
      <c r="I489" s="33" t="s">
        <v>84</v>
      </c>
      <c r="J489" s="13"/>
      <c r="K489" s="79"/>
      <c r="L489" s="375"/>
    </row>
    <row r="490" spans="1:12" x14ac:dyDescent="0.25">
      <c r="A490" s="540"/>
      <c r="B490" s="516"/>
      <c r="C490" s="502"/>
      <c r="D490" s="23" t="s">
        <v>508</v>
      </c>
      <c r="E490" s="56" t="s">
        <v>631</v>
      </c>
      <c r="F490" s="116">
        <v>0</v>
      </c>
      <c r="G490" s="116">
        <v>1000</v>
      </c>
      <c r="H490" s="55" t="s">
        <v>509</v>
      </c>
      <c r="I490" s="33" t="s">
        <v>85</v>
      </c>
      <c r="J490" s="13"/>
      <c r="K490" s="13"/>
      <c r="L490" s="375"/>
    </row>
    <row r="491" spans="1:12" x14ac:dyDescent="0.25">
      <c r="A491" s="540"/>
      <c r="B491" s="516"/>
      <c r="C491" s="502"/>
      <c r="D491" s="23" t="s">
        <v>507</v>
      </c>
      <c r="E491" s="55" t="s">
        <v>631</v>
      </c>
      <c r="F491" s="175">
        <v>0</v>
      </c>
      <c r="G491" s="175">
        <v>10000</v>
      </c>
      <c r="H491" s="55" t="s">
        <v>377</v>
      </c>
      <c r="I491" s="33" t="s">
        <v>85</v>
      </c>
      <c r="J491" s="13"/>
      <c r="K491" s="13"/>
      <c r="L491" s="375"/>
    </row>
    <row r="492" spans="1:12" x14ac:dyDescent="0.25">
      <c r="A492" s="540"/>
      <c r="B492" s="516"/>
      <c r="C492" s="502"/>
      <c r="D492" s="23" t="s">
        <v>19</v>
      </c>
      <c r="E492" s="55" t="s">
        <v>631</v>
      </c>
      <c r="F492" s="116">
        <v>0</v>
      </c>
      <c r="G492" s="116">
        <v>500</v>
      </c>
      <c r="H492" s="55" t="s">
        <v>81</v>
      </c>
      <c r="I492" s="33" t="s">
        <v>85</v>
      </c>
      <c r="J492" s="13"/>
      <c r="K492" s="13"/>
      <c r="L492" s="375"/>
    </row>
    <row r="493" spans="1:12" x14ac:dyDescent="0.25">
      <c r="A493" s="540"/>
      <c r="B493" s="516"/>
      <c r="C493" s="502"/>
      <c r="D493" s="23" t="s">
        <v>706</v>
      </c>
      <c r="E493" s="55" t="s">
        <v>99</v>
      </c>
      <c r="F493" s="116" t="s">
        <v>70</v>
      </c>
      <c r="G493" s="116" t="s">
        <v>70</v>
      </c>
      <c r="H493" s="55" t="s">
        <v>70</v>
      </c>
      <c r="I493" s="33" t="s">
        <v>84</v>
      </c>
      <c r="J493" s="13"/>
      <c r="K493" s="13"/>
      <c r="L493" s="375"/>
    </row>
    <row r="494" spans="1:12" x14ac:dyDescent="0.25">
      <c r="A494" s="540"/>
      <c r="B494" s="516"/>
      <c r="C494" s="502"/>
      <c r="D494" s="23" t="s">
        <v>317</v>
      </c>
      <c r="E494" s="56" t="s">
        <v>631</v>
      </c>
      <c r="F494" s="116">
        <v>0</v>
      </c>
      <c r="G494" s="116">
        <v>1000</v>
      </c>
      <c r="H494" s="55" t="s">
        <v>82</v>
      </c>
      <c r="I494" s="33" t="s">
        <v>85</v>
      </c>
      <c r="J494" s="13"/>
      <c r="K494" s="13"/>
      <c r="L494" s="375"/>
    </row>
    <row r="495" spans="1:12" x14ac:dyDescent="0.25">
      <c r="A495" s="540"/>
      <c r="B495" s="516"/>
      <c r="C495" s="502"/>
      <c r="D495" s="23" t="s">
        <v>277</v>
      </c>
      <c r="E495" s="55" t="s">
        <v>99</v>
      </c>
      <c r="F495" s="116" t="s">
        <v>70</v>
      </c>
      <c r="G495" s="116" t="s">
        <v>70</v>
      </c>
      <c r="H495" s="55" t="s">
        <v>70</v>
      </c>
      <c r="I495" s="33" t="s">
        <v>84</v>
      </c>
      <c r="J495" s="13"/>
      <c r="K495" s="13"/>
      <c r="L495" s="375"/>
    </row>
    <row r="496" spans="1:12" x14ac:dyDescent="0.25">
      <c r="A496" s="540"/>
      <c r="B496" s="516"/>
      <c r="C496" s="502"/>
      <c r="D496" s="23" t="s">
        <v>283</v>
      </c>
      <c r="E496" s="55" t="s">
        <v>631</v>
      </c>
      <c r="F496" s="116">
        <v>0</v>
      </c>
      <c r="G496" s="116">
        <v>500</v>
      </c>
      <c r="H496" s="55" t="s">
        <v>80</v>
      </c>
      <c r="I496" s="33" t="s">
        <v>85</v>
      </c>
      <c r="J496" s="13"/>
      <c r="K496" s="13"/>
      <c r="L496" s="375"/>
    </row>
    <row r="497" spans="1:12" x14ac:dyDescent="0.25">
      <c r="A497" s="540"/>
      <c r="B497" s="516"/>
      <c r="C497" s="502"/>
      <c r="D497" s="23" t="s">
        <v>555</v>
      </c>
      <c r="E497" s="56" t="s">
        <v>631</v>
      </c>
      <c r="F497" s="116">
        <v>0.1</v>
      </c>
      <c r="G497" s="116">
        <v>10</v>
      </c>
      <c r="H497" s="55" t="s">
        <v>77</v>
      </c>
      <c r="I497" s="33" t="s">
        <v>85</v>
      </c>
      <c r="J497" s="13"/>
      <c r="K497" s="13"/>
      <c r="L497" s="375"/>
    </row>
    <row r="498" spans="1:12" ht="15.75" thickBot="1" x14ac:dyDescent="0.3">
      <c r="A498" s="540"/>
      <c r="B498" s="516"/>
      <c r="C498" s="503"/>
      <c r="D498" s="52" t="s">
        <v>24</v>
      </c>
      <c r="E498" s="62" t="s">
        <v>631</v>
      </c>
      <c r="F498" s="118">
        <v>0</v>
      </c>
      <c r="G498" s="118">
        <v>500</v>
      </c>
      <c r="H498" s="62" t="s">
        <v>91</v>
      </c>
      <c r="I498" s="49" t="s">
        <v>85</v>
      </c>
      <c r="J498" s="12"/>
      <c r="K498" s="12"/>
      <c r="L498" s="379"/>
    </row>
    <row r="499" spans="1:12" x14ac:dyDescent="0.25">
      <c r="A499" s="540"/>
      <c r="B499" s="516"/>
      <c r="C499" s="501" t="s">
        <v>218</v>
      </c>
      <c r="D499" s="66" t="s">
        <v>16</v>
      </c>
      <c r="E499" s="67" t="s">
        <v>99</v>
      </c>
      <c r="F499" s="125" t="s">
        <v>70</v>
      </c>
      <c r="G499" s="125" t="s">
        <v>70</v>
      </c>
      <c r="H499" s="67" t="s">
        <v>70</v>
      </c>
      <c r="I499" s="68" t="s">
        <v>84</v>
      </c>
      <c r="J499" s="19"/>
      <c r="K499" s="19"/>
      <c r="L499" s="389"/>
    </row>
    <row r="500" spans="1:12" x14ac:dyDescent="0.25">
      <c r="A500" s="540"/>
      <c r="B500" s="516"/>
      <c r="C500" s="502"/>
      <c r="D500" s="54" t="s">
        <v>300</v>
      </c>
      <c r="E500" s="55" t="s">
        <v>99</v>
      </c>
      <c r="F500" s="116" t="s">
        <v>70</v>
      </c>
      <c r="G500" s="116" t="s">
        <v>70</v>
      </c>
      <c r="H500" s="55" t="s">
        <v>70</v>
      </c>
      <c r="I500" s="57" t="s">
        <v>84</v>
      </c>
      <c r="J500" s="13"/>
      <c r="K500" s="13"/>
      <c r="L500" s="390"/>
    </row>
    <row r="501" spans="1:12" x14ac:dyDescent="0.25">
      <c r="A501" s="540"/>
      <c r="B501" s="516"/>
      <c r="C501" s="502"/>
      <c r="D501" s="54" t="s">
        <v>510</v>
      </c>
      <c r="E501" s="55" t="s">
        <v>631</v>
      </c>
      <c r="F501" s="116">
        <v>0</v>
      </c>
      <c r="G501" s="116">
        <v>500</v>
      </c>
      <c r="H501" s="55" t="s">
        <v>80</v>
      </c>
      <c r="I501" s="57" t="s">
        <v>85</v>
      </c>
      <c r="J501" s="13"/>
      <c r="K501" s="13"/>
      <c r="L501" s="390"/>
    </row>
    <row r="502" spans="1:12" x14ac:dyDescent="0.25">
      <c r="A502" s="540"/>
      <c r="B502" s="516"/>
      <c r="C502" s="502"/>
      <c r="D502" s="54" t="s">
        <v>566</v>
      </c>
      <c r="E502" s="55" t="s">
        <v>631</v>
      </c>
      <c r="F502" s="116">
        <v>0.1</v>
      </c>
      <c r="G502" s="116">
        <v>10</v>
      </c>
      <c r="H502" s="55" t="s">
        <v>77</v>
      </c>
      <c r="I502" s="57" t="s">
        <v>85</v>
      </c>
      <c r="J502" s="13"/>
      <c r="K502" s="13"/>
      <c r="L502" s="390"/>
    </row>
    <row r="503" spans="1:12" x14ac:dyDescent="0.25">
      <c r="A503" s="540"/>
      <c r="B503" s="516"/>
      <c r="C503" s="502"/>
      <c r="D503" s="54" t="s">
        <v>760</v>
      </c>
      <c r="E503" s="55" t="s">
        <v>99</v>
      </c>
      <c r="F503" s="116" t="s">
        <v>70</v>
      </c>
      <c r="G503" s="116" t="s">
        <v>70</v>
      </c>
      <c r="H503" s="55" t="s">
        <v>70</v>
      </c>
      <c r="I503" s="57" t="s">
        <v>84</v>
      </c>
      <c r="J503" s="13"/>
      <c r="K503" s="13"/>
      <c r="L503" s="390"/>
    </row>
    <row r="504" spans="1:12" x14ac:dyDescent="0.25">
      <c r="A504" s="540"/>
      <c r="B504" s="516"/>
      <c r="C504" s="502"/>
      <c r="D504" s="54" t="s">
        <v>761</v>
      </c>
      <c r="E504" s="55" t="s">
        <v>631</v>
      </c>
      <c r="F504" s="116">
        <v>0</v>
      </c>
      <c r="G504" s="116">
        <v>500</v>
      </c>
      <c r="H504" s="55" t="s">
        <v>80</v>
      </c>
      <c r="I504" s="57" t="s">
        <v>85</v>
      </c>
      <c r="J504" s="13"/>
      <c r="K504" s="13"/>
      <c r="L504" s="390"/>
    </row>
    <row r="505" spans="1:12" x14ac:dyDescent="0.25">
      <c r="A505" s="540"/>
      <c r="B505" s="516"/>
      <c r="C505" s="502"/>
      <c r="D505" s="54" t="s">
        <v>762</v>
      </c>
      <c r="E505" s="55" t="s">
        <v>631</v>
      </c>
      <c r="F505" s="116">
        <v>0.1</v>
      </c>
      <c r="G505" s="116">
        <v>10</v>
      </c>
      <c r="H505" s="55" t="s">
        <v>77</v>
      </c>
      <c r="I505" s="57" t="s">
        <v>85</v>
      </c>
      <c r="J505" s="13"/>
      <c r="K505" s="13"/>
      <c r="L505" s="390"/>
    </row>
    <row r="506" spans="1:12" x14ac:dyDescent="0.25">
      <c r="A506" s="540"/>
      <c r="B506" s="516"/>
      <c r="C506" s="502"/>
      <c r="D506" s="54" t="s">
        <v>259</v>
      </c>
      <c r="E506" s="55" t="s">
        <v>631</v>
      </c>
      <c r="F506" s="116">
        <v>0</v>
      </c>
      <c r="G506" s="116">
        <v>500</v>
      </c>
      <c r="H506" s="55" t="s">
        <v>80</v>
      </c>
      <c r="I506" s="57" t="s">
        <v>85</v>
      </c>
      <c r="J506" s="13" t="s">
        <v>361</v>
      </c>
      <c r="K506" s="13"/>
      <c r="L506" s="390"/>
    </row>
    <row r="507" spans="1:12" x14ac:dyDescent="0.25">
      <c r="A507" s="540"/>
      <c r="B507" s="516"/>
      <c r="C507" s="502"/>
      <c r="D507" s="54" t="s">
        <v>265</v>
      </c>
      <c r="E507" s="55" t="s">
        <v>631</v>
      </c>
      <c r="F507" s="116">
        <v>0.1</v>
      </c>
      <c r="G507" s="116">
        <v>10</v>
      </c>
      <c r="H507" s="55" t="s">
        <v>77</v>
      </c>
      <c r="I507" s="57" t="s">
        <v>85</v>
      </c>
      <c r="J507" s="13"/>
      <c r="K507" s="13"/>
      <c r="L507" s="390"/>
    </row>
    <row r="508" spans="1:12" x14ac:dyDescent="0.25">
      <c r="A508" s="540"/>
      <c r="B508" s="516"/>
      <c r="C508" s="502"/>
      <c r="D508" s="54" t="s">
        <v>232</v>
      </c>
      <c r="E508" s="55" t="s">
        <v>631</v>
      </c>
      <c r="F508" s="116">
        <v>0</v>
      </c>
      <c r="G508" s="116">
        <v>100</v>
      </c>
      <c r="H508" s="55" t="s">
        <v>151</v>
      </c>
      <c r="I508" s="57" t="s">
        <v>85</v>
      </c>
      <c r="J508" s="13"/>
      <c r="K508" s="13"/>
      <c r="L508" s="390"/>
    </row>
    <row r="509" spans="1:12" x14ac:dyDescent="0.25">
      <c r="A509" s="540"/>
      <c r="B509" s="516"/>
      <c r="C509" s="502"/>
      <c r="D509" s="54" t="s">
        <v>260</v>
      </c>
      <c r="E509" s="55" t="s">
        <v>99</v>
      </c>
      <c r="F509" s="116" t="s">
        <v>70</v>
      </c>
      <c r="G509" s="116" t="s">
        <v>70</v>
      </c>
      <c r="H509" s="55" t="s">
        <v>70</v>
      </c>
      <c r="I509" s="57" t="s">
        <v>84</v>
      </c>
      <c r="J509" s="13"/>
      <c r="K509" s="520" t="s">
        <v>329</v>
      </c>
      <c r="L509" s="390"/>
    </row>
    <row r="510" spans="1:12" x14ac:dyDescent="0.25">
      <c r="A510" s="540"/>
      <c r="B510" s="516"/>
      <c r="C510" s="502"/>
      <c r="D510" s="54" t="s">
        <v>261</v>
      </c>
      <c r="E510" s="55" t="s">
        <v>631</v>
      </c>
      <c r="F510" s="116">
        <v>0</v>
      </c>
      <c r="G510" s="116">
        <v>500</v>
      </c>
      <c r="H510" s="55" t="s">
        <v>797</v>
      </c>
      <c r="I510" s="57" t="s">
        <v>85</v>
      </c>
      <c r="J510" s="13"/>
      <c r="K510" s="520"/>
      <c r="L510" s="390"/>
    </row>
    <row r="511" spans="1:12" x14ac:dyDescent="0.25">
      <c r="A511" s="540"/>
      <c r="B511" s="516"/>
      <c r="C511" s="502"/>
      <c r="D511" s="54" t="s">
        <v>262</v>
      </c>
      <c r="E511" s="55" t="s">
        <v>99</v>
      </c>
      <c r="F511" s="116" t="s">
        <v>70</v>
      </c>
      <c r="G511" s="116" t="s">
        <v>70</v>
      </c>
      <c r="H511" s="55" t="s">
        <v>70</v>
      </c>
      <c r="I511" s="57" t="s">
        <v>84</v>
      </c>
      <c r="J511" s="13"/>
      <c r="K511" s="520"/>
      <c r="L511" s="390"/>
    </row>
    <row r="512" spans="1:12" x14ac:dyDescent="0.25">
      <c r="A512" s="540"/>
      <c r="B512" s="516"/>
      <c r="C512" s="502"/>
      <c r="D512" s="54" t="s">
        <v>263</v>
      </c>
      <c r="E512" s="55" t="s">
        <v>631</v>
      </c>
      <c r="F512" s="116">
        <v>0</v>
      </c>
      <c r="G512" s="116">
        <v>500</v>
      </c>
      <c r="H512" s="55" t="s">
        <v>797</v>
      </c>
      <c r="I512" s="57" t="s">
        <v>85</v>
      </c>
      <c r="J512" s="13"/>
      <c r="K512" s="520"/>
      <c r="L512" s="390"/>
    </row>
    <row r="513" spans="1:12" x14ac:dyDescent="0.25">
      <c r="A513" s="540"/>
      <c r="B513" s="516"/>
      <c r="C513" s="502"/>
      <c r="D513" s="58" t="s">
        <v>16</v>
      </c>
      <c r="E513" s="59" t="s">
        <v>99</v>
      </c>
      <c r="F513" s="117" t="s">
        <v>70</v>
      </c>
      <c r="G513" s="117" t="s">
        <v>70</v>
      </c>
      <c r="H513" s="59" t="s">
        <v>70</v>
      </c>
      <c r="I513" s="60" t="s">
        <v>84</v>
      </c>
      <c r="J513" s="13"/>
      <c r="K513" s="79"/>
      <c r="L513" s="391"/>
    </row>
    <row r="514" spans="1:12" x14ac:dyDescent="0.25">
      <c r="A514" s="540"/>
      <c r="B514" s="516"/>
      <c r="C514" s="502"/>
      <c r="D514" s="54" t="s">
        <v>300</v>
      </c>
      <c r="E514" s="55" t="s">
        <v>99</v>
      </c>
      <c r="F514" s="116" t="s">
        <v>70</v>
      </c>
      <c r="G514" s="116" t="s">
        <v>70</v>
      </c>
      <c r="H514" s="55" t="s">
        <v>70</v>
      </c>
      <c r="I514" s="57" t="s">
        <v>84</v>
      </c>
      <c r="J514" s="13"/>
      <c r="K514" s="13"/>
      <c r="L514" s="390"/>
    </row>
    <row r="515" spans="1:12" x14ac:dyDescent="0.25">
      <c r="A515" s="540"/>
      <c r="B515" s="516"/>
      <c r="C515" s="502"/>
      <c r="D515" s="54" t="s">
        <v>510</v>
      </c>
      <c r="E515" s="55" t="s">
        <v>631</v>
      </c>
      <c r="F515" s="116">
        <v>0</v>
      </c>
      <c r="G515" s="116">
        <v>500</v>
      </c>
      <c r="H515" s="55" t="s">
        <v>80</v>
      </c>
      <c r="I515" s="57" t="s">
        <v>85</v>
      </c>
      <c r="J515" s="13"/>
      <c r="K515" s="13"/>
      <c r="L515" s="390"/>
    </row>
    <row r="516" spans="1:12" x14ac:dyDescent="0.25">
      <c r="A516" s="540"/>
      <c r="B516" s="516"/>
      <c r="C516" s="502"/>
      <c r="D516" s="54" t="s">
        <v>566</v>
      </c>
      <c r="E516" s="55" t="s">
        <v>631</v>
      </c>
      <c r="F516" s="116">
        <v>0.1</v>
      </c>
      <c r="G516" s="116">
        <v>10</v>
      </c>
      <c r="H516" s="55" t="s">
        <v>77</v>
      </c>
      <c r="I516" s="57" t="s">
        <v>85</v>
      </c>
      <c r="J516" s="13"/>
      <c r="K516" s="13"/>
      <c r="L516" s="390"/>
    </row>
    <row r="517" spans="1:12" x14ac:dyDescent="0.25">
      <c r="A517" s="540"/>
      <c r="B517" s="516"/>
      <c r="C517" s="502"/>
      <c r="D517" s="54" t="s">
        <v>760</v>
      </c>
      <c r="E517" s="55" t="s">
        <v>99</v>
      </c>
      <c r="F517" s="116" t="s">
        <v>70</v>
      </c>
      <c r="G517" s="116" t="s">
        <v>70</v>
      </c>
      <c r="H517" s="55" t="s">
        <v>70</v>
      </c>
      <c r="I517" s="57" t="s">
        <v>84</v>
      </c>
      <c r="J517" s="13"/>
      <c r="K517" s="13"/>
      <c r="L517" s="390"/>
    </row>
    <row r="518" spans="1:12" x14ac:dyDescent="0.25">
      <c r="A518" s="540"/>
      <c r="B518" s="516"/>
      <c r="C518" s="502"/>
      <c r="D518" s="54" t="s">
        <v>761</v>
      </c>
      <c r="E518" s="55" t="s">
        <v>631</v>
      </c>
      <c r="F518" s="116">
        <v>0</v>
      </c>
      <c r="G518" s="116">
        <v>500</v>
      </c>
      <c r="H518" s="55" t="s">
        <v>80</v>
      </c>
      <c r="I518" s="57" t="s">
        <v>85</v>
      </c>
      <c r="J518" s="13"/>
      <c r="K518" s="13"/>
      <c r="L518" s="390"/>
    </row>
    <row r="519" spans="1:12" x14ac:dyDescent="0.25">
      <c r="A519" s="540"/>
      <c r="B519" s="516"/>
      <c r="C519" s="502"/>
      <c r="D519" s="54" t="s">
        <v>762</v>
      </c>
      <c r="E519" s="55" t="s">
        <v>631</v>
      </c>
      <c r="F519" s="116">
        <v>0.1</v>
      </c>
      <c r="G519" s="116">
        <v>10</v>
      </c>
      <c r="H519" s="55" t="s">
        <v>77</v>
      </c>
      <c r="I519" s="57" t="s">
        <v>85</v>
      </c>
      <c r="J519" s="13"/>
      <c r="K519" s="13"/>
      <c r="L519" s="390"/>
    </row>
    <row r="520" spans="1:12" x14ac:dyDescent="0.25">
      <c r="A520" s="540"/>
      <c r="B520" s="516"/>
      <c r="C520" s="502"/>
      <c r="D520" s="54" t="s">
        <v>259</v>
      </c>
      <c r="E520" s="55" t="s">
        <v>631</v>
      </c>
      <c r="F520" s="116">
        <v>0</v>
      </c>
      <c r="G520" s="116">
        <v>500</v>
      </c>
      <c r="H520" s="55" t="s">
        <v>80</v>
      </c>
      <c r="I520" s="57" t="s">
        <v>85</v>
      </c>
      <c r="J520" s="13" t="s">
        <v>361</v>
      </c>
      <c r="K520" s="13"/>
      <c r="L520" s="390"/>
    </row>
    <row r="521" spans="1:12" x14ac:dyDescent="0.25">
      <c r="A521" s="540"/>
      <c r="B521" s="516"/>
      <c r="C521" s="502"/>
      <c r="D521" s="54" t="s">
        <v>265</v>
      </c>
      <c r="E521" s="55" t="s">
        <v>631</v>
      </c>
      <c r="F521" s="116">
        <v>0.1</v>
      </c>
      <c r="G521" s="116">
        <v>10</v>
      </c>
      <c r="H521" s="55" t="s">
        <v>77</v>
      </c>
      <c r="I521" s="57" t="s">
        <v>85</v>
      </c>
      <c r="J521" s="13"/>
      <c r="K521" s="13"/>
      <c r="L521" s="390"/>
    </row>
    <row r="522" spans="1:12" x14ac:dyDescent="0.25">
      <c r="A522" s="540"/>
      <c r="B522" s="516"/>
      <c r="C522" s="502"/>
      <c r="D522" s="54" t="s">
        <v>232</v>
      </c>
      <c r="E522" s="55" t="s">
        <v>631</v>
      </c>
      <c r="F522" s="116">
        <v>0</v>
      </c>
      <c r="G522" s="116">
        <v>100</v>
      </c>
      <c r="H522" s="55" t="s">
        <v>151</v>
      </c>
      <c r="I522" s="57" t="s">
        <v>85</v>
      </c>
      <c r="J522" s="13"/>
      <c r="K522" s="13"/>
      <c r="L522" s="390"/>
    </row>
    <row r="523" spans="1:12" x14ac:dyDescent="0.25">
      <c r="A523" s="540"/>
      <c r="B523" s="516"/>
      <c r="C523" s="502"/>
      <c r="D523" s="54" t="s">
        <v>260</v>
      </c>
      <c r="E523" s="55" t="s">
        <v>99</v>
      </c>
      <c r="F523" s="116" t="s">
        <v>70</v>
      </c>
      <c r="G523" s="116" t="s">
        <v>70</v>
      </c>
      <c r="H523" s="55" t="s">
        <v>70</v>
      </c>
      <c r="I523" s="57" t="s">
        <v>84</v>
      </c>
      <c r="J523" s="13"/>
      <c r="K523" s="520" t="s">
        <v>329</v>
      </c>
      <c r="L523" s="390"/>
    </row>
    <row r="524" spans="1:12" x14ac:dyDescent="0.25">
      <c r="A524" s="540"/>
      <c r="B524" s="516"/>
      <c r="C524" s="502"/>
      <c r="D524" s="54" t="s">
        <v>261</v>
      </c>
      <c r="E524" s="55" t="s">
        <v>631</v>
      </c>
      <c r="F524" s="116">
        <v>0</v>
      </c>
      <c r="G524" s="116">
        <v>500</v>
      </c>
      <c r="H524" s="55" t="s">
        <v>797</v>
      </c>
      <c r="I524" s="57" t="s">
        <v>85</v>
      </c>
      <c r="J524" s="13"/>
      <c r="K524" s="520"/>
      <c r="L524" s="390"/>
    </row>
    <row r="525" spans="1:12" x14ac:dyDescent="0.25">
      <c r="A525" s="540"/>
      <c r="B525" s="516"/>
      <c r="C525" s="502"/>
      <c r="D525" s="54" t="s">
        <v>262</v>
      </c>
      <c r="E525" s="55" t="s">
        <v>99</v>
      </c>
      <c r="F525" s="116" t="s">
        <v>70</v>
      </c>
      <c r="G525" s="116" t="s">
        <v>70</v>
      </c>
      <c r="H525" s="55" t="s">
        <v>70</v>
      </c>
      <c r="I525" s="57" t="s">
        <v>84</v>
      </c>
      <c r="J525" s="13"/>
      <c r="K525" s="520"/>
      <c r="L525" s="390"/>
    </row>
    <row r="526" spans="1:12" x14ac:dyDescent="0.25">
      <c r="A526" s="540"/>
      <c r="B526" s="516"/>
      <c r="C526" s="502"/>
      <c r="D526" s="143" t="s">
        <v>263</v>
      </c>
      <c r="E526" s="141" t="s">
        <v>631</v>
      </c>
      <c r="F526" s="142">
        <v>0</v>
      </c>
      <c r="G526" s="142">
        <v>500</v>
      </c>
      <c r="H526" s="141" t="s">
        <v>797</v>
      </c>
      <c r="I526" s="144" t="s">
        <v>85</v>
      </c>
      <c r="J526" s="13"/>
      <c r="K526" s="520"/>
      <c r="L526" s="392"/>
    </row>
    <row r="527" spans="1:12" x14ac:dyDescent="0.25">
      <c r="A527" s="540"/>
      <c r="B527" s="516"/>
      <c r="C527" s="502"/>
      <c r="D527" s="45" t="s">
        <v>289</v>
      </c>
      <c r="E527" s="59" t="s">
        <v>631</v>
      </c>
      <c r="F527" s="117">
        <v>0</v>
      </c>
      <c r="G527" s="117">
        <v>10000</v>
      </c>
      <c r="H527" s="59" t="s">
        <v>75</v>
      </c>
      <c r="I527" s="61" t="s">
        <v>85</v>
      </c>
      <c r="J527" s="13"/>
      <c r="K527" s="13"/>
      <c r="L527" s="393"/>
    </row>
    <row r="528" spans="1:12" x14ac:dyDescent="0.25">
      <c r="A528" s="540"/>
      <c r="B528" s="516"/>
      <c r="C528" s="502"/>
      <c r="D528" s="23" t="s">
        <v>290</v>
      </c>
      <c r="E528" s="55" t="s">
        <v>631</v>
      </c>
      <c r="F528" s="116">
        <v>0</v>
      </c>
      <c r="G528" s="116">
        <v>10000</v>
      </c>
      <c r="H528" s="55" t="s">
        <v>75</v>
      </c>
      <c r="I528" s="33" t="s">
        <v>85</v>
      </c>
      <c r="J528" s="13"/>
      <c r="K528" s="13"/>
      <c r="L528" s="375"/>
    </row>
    <row r="529" spans="1:12" x14ac:dyDescent="0.25">
      <c r="A529" s="540"/>
      <c r="B529" s="516"/>
      <c r="C529" s="502"/>
      <c r="D529" s="23" t="s">
        <v>291</v>
      </c>
      <c r="E529" s="55" t="s">
        <v>631</v>
      </c>
      <c r="F529" s="116">
        <v>0</v>
      </c>
      <c r="G529" s="116">
        <v>10000</v>
      </c>
      <c r="H529" s="55" t="s">
        <v>79</v>
      </c>
      <c r="I529" s="33" t="s">
        <v>85</v>
      </c>
      <c r="J529" s="13"/>
      <c r="K529" s="13"/>
      <c r="L529" s="375"/>
    </row>
    <row r="530" spans="1:12" x14ac:dyDescent="0.25">
      <c r="A530" s="540"/>
      <c r="B530" s="516"/>
      <c r="C530" s="502"/>
      <c r="D530" s="23" t="s">
        <v>292</v>
      </c>
      <c r="E530" s="55" t="s">
        <v>631</v>
      </c>
      <c r="F530" s="116">
        <v>0</v>
      </c>
      <c r="G530" s="116">
        <v>1000</v>
      </c>
      <c r="H530" s="55" t="s">
        <v>76</v>
      </c>
      <c r="I530" s="33" t="s">
        <v>85</v>
      </c>
      <c r="J530" s="13"/>
      <c r="K530" s="13"/>
      <c r="L530" s="375"/>
    </row>
    <row r="531" spans="1:12" x14ac:dyDescent="0.25">
      <c r="A531" s="540"/>
      <c r="B531" s="516"/>
      <c r="C531" s="502"/>
      <c r="D531" s="23" t="s">
        <v>255</v>
      </c>
      <c r="E531" s="55" t="s">
        <v>99</v>
      </c>
      <c r="F531" s="116" t="s">
        <v>70</v>
      </c>
      <c r="G531" s="116" t="s">
        <v>70</v>
      </c>
      <c r="H531" s="55" t="s">
        <v>70</v>
      </c>
      <c r="I531" s="33" t="s">
        <v>84</v>
      </c>
      <c r="J531" s="13"/>
      <c r="K531" s="13"/>
      <c r="L531" s="375"/>
    </row>
    <row r="532" spans="1:12" x14ac:dyDescent="0.25">
      <c r="A532" s="540"/>
      <c r="B532" s="516"/>
      <c r="C532" s="502"/>
      <c r="D532" s="23" t="s">
        <v>264</v>
      </c>
      <c r="E532" s="55" t="s">
        <v>631</v>
      </c>
      <c r="F532" s="116">
        <v>0</v>
      </c>
      <c r="G532" s="116">
        <v>500</v>
      </c>
      <c r="H532" s="55" t="s">
        <v>80</v>
      </c>
      <c r="I532" s="33" t="s">
        <v>85</v>
      </c>
      <c r="J532" s="13"/>
      <c r="K532" s="13"/>
      <c r="L532" s="375"/>
    </row>
    <row r="533" spans="1:12" x14ac:dyDescent="0.25">
      <c r="A533" s="540"/>
      <c r="B533" s="516"/>
      <c r="C533" s="502"/>
      <c r="D533" s="23" t="s">
        <v>844</v>
      </c>
      <c r="E533" s="55" t="s">
        <v>99</v>
      </c>
      <c r="F533" s="116" t="s">
        <v>70</v>
      </c>
      <c r="G533" s="116" t="s">
        <v>70</v>
      </c>
      <c r="H533" s="55" t="s">
        <v>70</v>
      </c>
      <c r="I533" s="33" t="s">
        <v>84</v>
      </c>
      <c r="J533" s="13"/>
      <c r="K533" s="518" t="s">
        <v>329</v>
      </c>
      <c r="L533" s="375"/>
    </row>
    <row r="534" spans="1:12" x14ac:dyDescent="0.25">
      <c r="A534" s="540"/>
      <c r="B534" s="516"/>
      <c r="C534" s="502"/>
      <c r="D534" s="23" t="s">
        <v>842</v>
      </c>
      <c r="E534" s="55" t="s">
        <v>631</v>
      </c>
      <c r="F534" s="116">
        <v>0</v>
      </c>
      <c r="G534" s="116">
        <v>500</v>
      </c>
      <c r="H534" s="55" t="s">
        <v>80</v>
      </c>
      <c r="I534" s="33" t="s">
        <v>85</v>
      </c>
      <c r="J534" s="13"/>
      <c r="K534" s="518"/>
      <c r="L534" s="375"/>
    </row>
    <row r="535" spans="1:12" x14ac:dyDescent="0.25">
      <c r="A535" s="540"/>
      <c r="B535" s="516"/>
      <c r="C535" s="502"/>
      <c r="D535" s="23" t="s">
        <v>845</v>
      </c>
      <c r="E535" s="55" t="s">
        <v>99</v>
      </c>
      <c r="F535" s="116" t="s">
        <v>70</v>
      </c>
      <c r="G535" s="116" t="s">
        <v>70</v>
      </c>
      <c r="H535" s="55" t="s">
        <v>70</v>
      </c>
      <c r="I535" s="33" t="s">
        <v>84</v>
      </c>
      <c r="J535" s="13"/>
      <c r="K535" s="518"/>
      <c r="L535" s="375"/>
    </row>
    <row r="536" spans="1:12" x14ac:dyDescent="0.25">
      <c r="A536" s="540"/>
      <c r="B536" s="516"/>
      <c r="C536" s="502"/>
      <c r="D536" s="23" t="s">
        <v>846</v>
      </c>
      <c r="E536" s="55" t="s">
        <v>631</v>
      </c>
      <c r="F536" s="116">
        <v>0</v>
      </c>
      <c r="G536" s="116">
        <v>500</v>
      </c>
      <c r="H536" s="55" t="s">
        <v>80</v>
      </c>
      <c r="I536" s="33" t="s">
        <v>85</v>
      </c>
      <c r="J536" s="13"/>
      <c r="K536" s="518"/>
      <c r="L536" s="375"/>
    </row>
    <row r="537" spans="1:12" x14ac:dyDescent="0.25">
      <c r="A537" s="540"/>
      <c r="B537" s="516"/>
      <c r="C537" s="502"/>
      <c r="D537" s="23" t="s">
        <v>843</v>
      </c>
      <c r="E537" s="56" t="s">
        <v>631</v>
      </c>
      <c r="F537" s="116">
        <v>0.1</v>
      </c>
      <c r="G537" s="116">
        <v>10</v>
      </c>
      <c r="H537" s="55" t="s">
        <v>77</v>
      </c>
      <c r="I537" s="33" t="s">
        <v>85</v>
      </c>
      <c r="J537" s="13"/>
      <c r="K537" s="13"/>
      <c r="L537" s="375"/>
    </row>
    <row r="538" spans="1:12" x14ac:dyDescent="0.25">
      <c r="A538" s="540"/>
      <c r="B538" s="516"/>
      <c r="C538" s="502"/>
      <c r="D538" s="266" t="s">
        <v>888</v>
      </c>
      <c r="E538" s="273" t="s">
        <v>631</v>
      </c>
      <c r="F538" s="274">
        <v>0</v>
      </c>
      <c r="G538" s="274">
        <v>1000</v>
      </c>
      <c r="H538" s="275" t="s">
        <v>890</v>
      </c>
      <c r="I538" s="260" t="s">
        <v>85</v>
      </c>
      <c r="J538" s="258"/>
      <c r="K538" s="258"/>
      <c r="L538" s="378"/>
    </row>
    <row r="539" spans="1:12" x14ac:dyDescent="0.25">
      <c r="A539" s="540"/>
      <c r="B539" s="516"/>
      <c r="C539" s="502"/>
      <c r="D539" s="266" t="s">
        <v>889</v>
      </c>
      <c r="E539" s="273" t="s">
        <v>631</v>
      </c>
      <c r="F539" s="274">
        <v>0</v>
      </c>
      <c r="G539" s="274">
        <v>1000</v>
      </c>
      <c r="H539" s="275" t="s">
        <v>509</v>
      </c>
      <c r="I539" s="260" t="s">
        <v>85</v>
      </c>
      <c r="J539" s="258"/>
      <c r="K539" s="258"/>
      <c r="L539" s="378"/>
    </row>
    <row r="540" spans="1:12" x14ac:dyDescent="0.25">
      <c r="A540" s="540"/>
      <c r="B540" s="516"/>
      <c r="C540" s="502"/>
      <c r="D540" s="23" t="s">
        <v>506</v>
      </c>
      <c r="E540" s="55" t="s">
        <v>631</v>
      </c>
      <c r="F540" s="175">
        <v>0</v>
      </c>
      <c r="G540" s="175">
        <v>10000</v>
      </c>
      <c r="H540" s="55" t="s">
        <v>377</v>
      </c>
      <c r="I540" s="33" t="s">
        <v>85</v>
      </c>
      <c r="J540" s="13"/>
      <c r="K540" s="13"/>
      <c r="L540" s="375"/>
    </row>
    <row r="541" spans="1:12" x14ac:dyDescent="0.25">
      <c r="A541" s="540"/>
      <c r="B541" s="516"/>
      <c r="C541" s="502"/>
      <c r="D541" s="23" t="s">
        <v>216</v>
      </c>
      <c r="E541" s="55" t="s">
        <v>631</v>
      </c>
      <c r="F541" s="116">
        <v>0</v>
      </c>
      <c r="G541" s="116">
        <v>500</v>
      </c>
      <c r="H541" s="55" t="s">
        <v>80</v>
      </c>
      <c r="I541" s="33" t="s">
        <v>85</v>
      </c>
      <c r="J541" s="13"/>
      <c r="K541" s="13"/>
      <c r="L541" s="375"/>
    </row>
    <row r="542" spans="1:12" x14ac:dyDescent="0.25">
      <c r="A542" s="540"/>
      <c r="B542" s="516"/>
      <c r="C542" s="502"/>
      <c r="D542" s="23" t="s">
        <v>550</v>
      </c>
      <c r="E542" s="55" t="s">
        <v>631</v>
      </c>
      <c r="F542" s="116">
        <v>0</v>
      </c>
      <c r="G542" s="116">
        <v>500</v>
      </c>
      <c r="H542" s="55" t="s">
        <v>81</v>
      </c>
      <c r="I542" s="33" t="s">
        <v>85</v>
      </c>
      <c r="J542" s="13"/>
      <c r="K542" s="13"/>
      <c r="L542" s="375"/>
    </row>
    <row r="543" spans="1:12" x14ac:dyDescent="0.25">
      <c r="A543" s="540"/>
      <c r="B543" s="516"/>
      <c r="C543" s="502"/>
      <c r="D543" s="23" t="s">
        <v>551</v>
      </c>
      <c r="E543" s="55" t="s">
        <v>631</v>
      </c>
      <c r="F543" s="116">
        <v>0</v>
      </c>
      <c r="G543" s="116">
        <v>500</v>
      </c>
      <c r="H543" s="55" t="s">
        <v>81</v>
      </c>
      <c r="I543" s="33" t="s">
        <v>85</v>
      </c>
      <c r="J543" s="13"/>
      <c r="K543" s="13"/>
      <c r="L543" s="375"/>
    </row>
    <row r="544" spans="1:12" x14ac:dyDescent="0.25">
      <c r="A544" s="540"/>
      <c r="B544" s="516"/>
      <c r="C544" s="502"/>
      <c r="D544" s="23" t="s">
        <v>276</v>
      </c>
      <c r="E544" s="56" t="s">
        <v>631</v>
      </c>
      <c r="F544" s="116">
        <v>0</v>
      </c>
      <c r="G544" s="116">
        <v>10000</v>
      </c>
      <c r="H544" s="55" t="s">
        <v>75</v>
      </c>
      <c r="I544" s="33" t="s">
        <v>85</v>
      </c>
      <c r="J544" s="13"/>
      <c r="K544" s="13"/>
      <c r="L544" s="375"/>
    </row>
    <row r="545" spans="1:12" x14ac:dyDescent="0.25">
      <c r="A545" s="540"/>
      <c r="B545" s="516"/>
      <c r="C545" s="502"/>
      <c r="D545" s="23" t="s">
        <v>17</v>
      </c>
      <c r="E545" s="55" t="s">
        <v>631</v>
      </c>
      <c r="F545" s="116">
        <v>0</v>
      </c>
      <c r="G545" s="116">
        <v>500</v>
      </c>
      <c r="H545" s="55" t="s">
        <v>81</v>
      </c>
      <c r="I545" s="33" t="s">
        <v>85</v>
      </c>
      <c r="J545" s="13"/>
      <c r="K545" s="13"/>
      <c r="L545" s="375"/>
    </row>
    <row r="546" spans="1:12" x14ac:dyDescent="0.25">
      <c r="A546" s="540"/>
      <c r="B546" s="516"/>
      <c r="C546" s="502"/>
      <c r="D546" s="23" t="s">
        <v>18</v>
      </c>
      <c r="E546" s="55" t="s">
        <v>631</v>
      </c>
      <c r="F546" s="116">
        <v>0</v>
      </c>
      <c r="G546" s="116">
        <v>500</v>
      </c>
      <c r="H546" s="55" t="s">
        <v>81</v>
      </c>
      <c r="I546" s="33" t="s">
        <v>85</v>
      </c>
      <c r="J546" s="13"/>
      <c r="K546" s="13"/>
      <c r="L546" s="375"/>
    </row>
    <row r="547" spans="1:12" x14ac:dyDescent="0.25">
      <c r="A547" s="540"/>
      <c r="B547" s="516"/>
      <c r="C547" s="502"/>
      <c r="D547" s="23" t="s">
        <v>571</v>
      </c>
      <c r="E547" s="55" t="s">
        <v>99</v>
      </c>
      <c r="F547" s="116" t="s">
        <v>70</v>
      </c>
      <c r="G547" s="116" t="s">
        <v>70</v>
      </c>
      <c r="H547" s="55" t="s">
        <v>70</v>
      </c>
      <c r="I547" s="33" t="s">
        <v>84</v>
      </c>
      <c r="J547" s="13"/>
      <c r="K547" s="13"/>
      <c r="L547" s="375"/>
    </row>
    <row r="548" spans="1:12" x14ac:dyDescent="0.25">
      <c r="A548" s="540"/>
      <c r="B548" s="516"/>
      <c r="C548" s="502"/>
      <c r="D548" s="23" t="s">
        <v>505</v>
      </c>
      <c r="E548" s="55" t="s">
        <v>631</v>
      </c>
      <c r="F548" s="175">
        <v>0</v>
      </c>
      <c r="G548" s="175">
        <v>10000</v>
      </c>
      <c r="H548" s="55" t="s">
        <v>377</v>
      </c>
      <c r="I548" s="33" t="s">
        <v>85</v>
      </c>
      <c r="J548" s="13"/>
      <c r="K548" s="79"/>
      <c r="L548" s="375"/>
    </row>
    <row r="549" spans="1:12" x14ac:dyDescent="0.25">
      <c r="A549" s="540"/>
      <c r="B549" s="516"/>
      <c r="C549" s="502"/>
      <c r="D549" s="23" t="s">
        <v>558</v>
      </c>
      <c r="E549" s="56" t="s">
        <v>631</v>
      </c>
      <c r="F549" s="116">
        <v>0</v>
      </c>
      <c r="G549" s="116">
        <v>1000</v>
      </c>
      <c r="H549" s="55" t="s">
        <v>82</v>
      </c>
      <c r="I549" s="33" t="s">
        <v>85</v>
      </c>
      <c r="J549" s="13"/>
      <c r="K549" s="79"/>
      <c r="L549" s="375"/>
    </row>
    <row r="550" spans="1:12" x14ac:dyDescent="0.25">
      <c r="A550" s="540"/>
      <c r="B550" s="516"/>
      <c r="C550" s="502"/>
      <c r="D550" s="23" t="s">
        <v>266</v>
      </c>
      <c r="E550" s="55" t="s">
        <v>99</v>
      </c>
      <c r="F550" s="116" t="s">
        <v>70</v>
      </c>
      <c r="G550" s="116" t="s">
        <v>70</v>
      </c>
      <c r="H550" s="55" t="s">
        <v>70</v>
      </c>
      <c r="I550" s="33" t="s">
        <v>84</v>
      </c>
      <c r="J550" s="13"/>
      <c r="K550" s="518" t="s">
        <v>329</v>
      </c>
      <c r="L550" s="375"/>
    </row>
    <row r="551" spans="1:12" x14ac:dyDescent="0.25">
      <c r="A551" s="540"/>
      <c r="B551" s="516"/>
      <c r="C551" s="502"/>
      <c r="D551" s="23" t="s">
        <v>267</v>
      </c>
      <c r="E551" s="55" t="s">
        <v>631</v>
      </c>
      <c r="F551" s="116">
        <v>0</v>
      </c>
      <c r="G551" s="116">
        <v>500</v>
      </c>
      <c r="H551" s="55" t="s">
        <v>80</v>
      </c>
      <c r="I551" s="33" t="s">
        <v>85</v>
      </c>
      <c r="J551" s="13"/>
      <c r="K551" s="518"/>
      <c r="L551" s="375"/>
    </row>
    <row r="552" spans="1:12" x14ac:dyDescent="0.25">
      <c r="A552" s="540"/>
      <c r="B552" s="516"/>
      <c r="C552" s="502"/>
      <c r="D552" s="23" t="s">
        <v>319</v>
      </c>
      <c r="E552" s="56" t="s">
        <v>631</v>
      </c>
      <c r="F552" s="116">
        <v>0.1</v>
      </c>
      <c r="G552" s="116">
        <v>10</v>
      </c>
      <c r="H552" s="55" t="s">
        <v>77</v>
      </c>
      <c r="I552" s="33" t="s">
        <v>85</v>
      </c>
      <c r="J552" s="13"/>
      <c r="K552" s="518"/>
      <c r="L552" s="375"/>
    </row>
    <row r="553" spans="1:12" x14ac:dyDescent="0.25">
      <c r="A553" s="540"/>
      <c r="B553" s="516"/>
      <c r="C553" s="502"/>
      <c r="D553" s="23" t="s">
        <v>354</v>
      </c>
      <c r="E553" s="55" t="s">
        <v>99</v>
      </c>
      <c r="F553" s="116" t="s">
        <v>70</v>
      </c>
      <c r="G553" s="116" t="s">
        <v>70</v>
      </c>
      <c r="H553" s="55" t="s">
        <v>70</v>
      </c>
      <c r="I553" s="33" t="s">
        <v>84</v>
      </c>
      <c r="J553" s="13"/>
      <c r="K553" s="518"/>
      <c r="L553" s="375"/>
    </row>
    <row r="554" spans="1:12" x14ac:dyDescent="0.25">
      <c r="A554" s="540"/>
      <c r="B554" s="516"/>
      <c r="C554" s="502"/>
      <c r="D554" s="23" t="s">
        <v>379</v>
      </c>
      <c r="E554" s="55" t="s">
        <v>631</v>
      </c>
      <c r="F554" s="116">
        <v>0</v>
      </c>
      <c r="G554" s="116">
        <v>500</v>
      </c>
      <c r="H554" s="55" t="s">
        <v>797</v>
      </c>
      <c r="I554" s="33" t="s">
        <v>85</v>
      </c>
      <c r="J554" s="13"/>
      <c r="K554" s="518"/>
      <c r="L554" s="375"/>
    </row>
    <row r="555" spans="1:12" x14ac:dyDescent="0.25">
      <c r="A555" s="540"/>
      <c r="B555" s="516"/>
      <c r="C555" s="502"/>
      <c r="D555" s="23" t="s">
        <v>357</v>
      </c>
      <c r="E555" s="55" t="s">
        <v>99</v>
      </c>
      <c r="F555" s="116" t="s">
        <v>70</v>
      </c>
      <c r="G555" s="116" t="s">
        <v>70</v>
      </c>
      <c r="H555" s="55" t="s">
        <v>70</v>
      </c>
      <c r="I555" s="33" t="s">
        <v>84</v>
      </c>
      <c r="J555" s="13"/>
      <c r="K555" s="518"/>
      <c r="L555" s="375"/>
    </row>
    <row r="556" spans="1:12" x14ac:dyDescent="0.25">
      <c r="A556" s="540"/>
      <c r="B556" s="516"/>
      <c r="C556" s="502"/>
      <c r="D556" s="23" t="s">
        <v>380</v>
      </c>
      <c r="E556" s="55" t="s">
        <v>631</v>
      </c>
      <c r="F556" s="116">
        <v>0</v>
      </c>
      <c r="G556" s="116">
        <v>500</v>
      </c>
      <c r="H556" s="55" t="s">
        <v>797</v>
      </c>
      <c r="I556" s="33" t="s">
        <v>85</v>
      </c>
      <c r="J556" s="13"/>
      <c r="K556" s="518"/>
      <c r="L556" s="375"/>
    </row>
    <row r="557" spans="1:12" x14ac:dyDescent="0.25">
      <c r="A557" s="540"/>
      <c r="B557" s="516"/>
      <c r="C557" s="502"/>
      <c r="D557" s="23" t="s">
        <v>268</v>
      </c>
      <c r="E557" s="55" t="s">
        <v>99</v>
      </c>
      <c r="F557" s="116" t="s">
        <v>70</v>
      </c>
      <c r="G557" s="116" t="s">
        <v>70</v>
      </c>
      <c r="H557" s="55" t="s">
        <v>70</v>
      </c>
      <c r="I557" s="33" t="s">
        <v>84</v>
      </c>
      <c r="J557" s="13"/>
      <c r="K557" s="518"/>
      <c r="L557" s="375"/>
    </row>
    <row r="558" spans="1:12" x14ac:dyDescent="0.25">
      <c r="A558" s="540"/>
      <c r="B558" s="516"/>
      <c r="C558" s="502"/>
      <c r="D558" s="23" t="s">
        <v>269</v>
      </c>
      <c r="E558" s="55" t="s">
        <v>631</v>
      </c>
      <c r="F558" s="116">
        <v>0</v>
      </c>
      <c r="G558" s="116">
        <v>500</v>
      </c>
      <c r="H558" s="55" t="s">
        <v>80</v>
      </c>
      <c r="I558" s="33" t="s">
        <v>85</v>
      </c>
      <c r="J558" s="13"/>
      <c r="K558" s="518"/>
      <c r="L558" s="375"/>
    </row>
    <row r="559" spans="1:12" x14ac:dyDescent="0.25">
      <c r="A559" s="540"/>
      <c r="B559" s="516"/>
      <c r="C559" s="502"/>
      <c r="D559" s="23" t="s">
        <v>320</v>
      </c>
      <c r="E559" s="56" t="s">
        <v>631</v>
      </c>
      <c r="F559" s="116">
        <v>0.1</v>
      </c>
      <c r="G559" s="116">
        <v>10</v>
      </c>
      <c r="H559" s="55" t="s">
        <v>77</v>
      </c>
      <c r="I559" s="33" t="s">
        <v>85</v>
      </c>
      <c r="J559" s="13"/>
      <c r="K559" s="518"/>
      <c r="L559" s="375"/>
    </row>
    <row r="560" spans="1:12" x14ac:dyDescent="0.25">
      <c r="A560" s="540"/>
      <c r="B560" s="516"/>
      <c r="C560" s="502"/>
      <c r="D560" s="23" t="s">
        <v>354</v>
      </c>
      <c r="E560" s="55" t="s">
        <v>99</v>
      </c>
      <c r="F560" s="116" t="s">
        <v>70</v>
      </c>
      <c r="G560" s="116" t="s">
        <v>70</v>
      </c>
      <c r="H560" s="55" t="s">
        <v>70</v>
      </c>
      <c r="I560" s="33" t="s">
        <v>84</v>
      </c>
      <c r="J560" s="13"/>
      <c r="K560" s="518"/>
      <c r="L560" s="375"/>
    </row>
    <row r="561" spans="1:12" x14ac:dyDescent="0.25">
      <c r="A561" s="540"/>
      <c r="B561" s="516"/>
      <c r="C561" s="502"/>
      <c r="D561" s="23" t="s">
        <v>379</v>
      </c>
      <c r="E561" s="55" t="s">
        <v>631</v>
      </c>
      <c r="F561" s="116">
        <v>0</v>
      </c>
      <c r="G561" s="116">
        <v>500</v>
      </c>
      <c r="H561" s="55" t="s">
        <v>797</v>
      </c>
      <c r="I561" s="33" t="s">
        <v>85</v>
      </c>
      <c r="J561" s="13"/>
      <c r="K561" s="518"/>
      <c r="L561" s="375"/>
    </row>
    <row r="562" spans="1:12" x14ac:dyDescent="0.25">
      <c r="A562" s="540"/>
      <c r="B562" s="516"/>
      <c r="C562" s="502"/>
      <c r="D562" s="23" t="s">
        <v>357</v>
      </c>
      <c r="E562" s="55" t="s">
        <v>99</v>
      </c>
      <c r="F562" s="116" t="s">
        <v>70</v>
      </c>
      <c r="G562" s="116" t="s">
        <v>70</v>
      </c>
      <c r="H562" s="55" t="s">
        <v>70</v>
      </c>
      <c r="I562" s="33" t="s">
        <v>84</v>
      </c>
      <c r="J562" s="13"/>
      <c r="K562" s="518"/>
      <c r="L562" s="375"/>
    </row>
    <row r="563" spans="1:12" x14ac:dyDescent="0.25">
      <c r="A563" s="540"/>
      <c r="B563" s="516"/>
      <c r="C563" s="502"/>
      <c r="D563" s="23" t="s">
        <v>380</v>
      </c>
      <c r="E563" s="55" t="s">
        <v>631</v>
      </c>
      <c r="F563" s="116">
        <v>0</v>
      </c>
      <c r="G563" s="116">
        <v>500</v>
      </c>
      <c r="H563" s="55" t="s">
        <v>797</v>
      </c>
      <c r="I563" s="33" t="s">
        <v>85</v>
      </c>
      <c r="J563" s="13"/>
      <c r="K563" s="518"/>
      <c r="L563" s="375"/>
    </row>
    <row r="564" spans="1:12" x14ac:dyDescent="0.25">
      <c r="A564" s="540"/>
      <c r="B564" s="516"/>
      <c r="C564" s="502"/>
      <c r="D564" s="23" t="s">
        <v>374</v>
      </c>
      <c r="E564" s="56" t="s">
        <v>631</v>
      </c>
      <c r="F564" s="116">
        <v>0.1</v>
      </c>
      <c r="G564" s="116">
        <v>10</v>
      </c>
      <c r="H564" s="55" t="s">
        <v>77</v>
      </c>
      <c r="I564" s="33" t="s">
        <v>85</v>
      </c>
      <c r="J564" s="13"/>
      <c r="K564" s="79"/>
      <c r="L564" s="375"/>
    </row>
    <row r="565" spans="1:12" x14ac:dyDescent="0.25">
      <c r="A565" s="540"/>
      <c r="B565" s="516"/>
      <c r="C565" s="502"/>
      <c r="D565" s="23" t="s">
        <v>445</v>
      </c>
      <c r="E565" s="55" t="s">
        <v>631</v>
      </c>
      <c r="F565" s="116">
        <v>0</v>
      </c>
      <c r="G565" s="116">
        <v>500</v>
      </c>
      <c r="H565" s="55" t="s">
        <v>81</v>
      </c>
      <c r="I565" s="33" t="s">
        <v>85</v>
      </c>
      <c r="J565" s="13"/>
      <c r="K565" s="79"/>
      <c r="L565" s="375"/>
    </row>
    <row r="566" spans="1:12" x14ac:dyDescent="0.25">
      <c r="A566" s="540"/>
      <c r="B566" s="516"/>
      <c r="C566" s="502"/>
      <c r="D566" s="23" t="s">
        <v>446</v>
      </c>
      <c r="E566" s="55" t="s">
        <v>631</v>
      </c>
      <c r="F566" s="116">
        <v>0</v>
      </c>
      <c r="G566" s="116">
        <v>500</v>
      </c>
      <c r="H566" s="55" t="s">
        <v>81</v>
      </c>
      <c r="I566" s="33" t="s">
        <v>85</v>
      </c>
      <c r="J566" s="13"/>
      <c r="K566" s="79"/>
      <c r="L566" s="375"/>
    </row>
    <row r="567" spans="1:12" x14ac:dyDescent="0.25">
      <c r="A567" s="540"/>
      <c r="B567" s="516"/>
      <c r="C567" s="502"/>
      <c r="D567" s="23" t="s">
        <v>570</v>
      </c>
      <c r="E567" s="55" t="s">
        <v>99</v>
      </c>
      <c r="F567" s="116" t="s">
        <v>70</v>
      </c>
      <c r="G567" s="116" t="s">
        <v>70</v>
      </c>
      <c r="H567" s="55" t="s">
        <v>70</v>
      </c>
      <c r="I567" s="33" t="s">
        <v>84</v>
      </c>
      <c r="J567" s="13"/>
      <c r="K567" s="79"/>
      <c r="L567" s="375"/>
    </row>
    <row r="568" spans="1:12" x14ac:dyDescent="0.25">
      <c r="A568" s="540"/>
      <c r="B568" s="516"/>
      <c r="C568" s="502"/>
      <c r="D568" s="23" t="s">
        <v>508</v>
      </c>
      <c r="E568" s="56" t="s">
        <v>631</v>
      </c>
      <c r="F568" s="116">
        <v>0</v>
      </c>
      <c r="G568" s="116">
        <v>1000</v>
      </c>
      <c r="H568" s="55" t="s">
        <v>509</v>
      </c>
      <c r="I568" s="33" t="s">
        <v>85</v>
      </c>
      <c r="J568" s="13"/>
      <c r="K568" s="13"/>
      <c r="L568" s="375"/>
    </row>
    <row r="569" spans="1:12" x14ac:dyDescent="0.25">
      <c r="A569" s="540"/>
      <c r="B569" s="516"/>
      <c r="C569" s="502"/>
      <c r="D569" s="23" t="s">
        <v>507</v>
      </c>
      <c r="E569" s="55" t="s">
        <v>631</v>
      </c>
      <c r="F569" s="175">
        <v>0</v>
      </c>
      <c r="G569" s="175">
        <v>10000</v>
      </c>
      <c r="H569" s="55" t="s">
        <v>377</v>
      </c>
      <c r="I569" s="33" t="s">
        <v>85</v>
      </c>
      <c r="J569" s="13"/>
      <c r="K569" s="13"/>
      <c r="L569" s="375"/>
    </row>
    <row r="570" spans="1:12" x14ac:dyDescent="0.25">
      <c r="A570" s="540"/>
      <c r="B570" s="516"/>
      <c r="C570" s="502"/>
      <c r="D570" s="23" t="s">
        <v>19</v>
      </c>
      <c r="E570" s="55" t="s">
        <v>631</v>
      </c>
      <c r="F570" s="116">
        <v>0</v>
      </c>
      <c r="G570" s="116">
        <v>500</v>
      </c>
      <c r="H570" s="55" t="s">
        <v>81</v>
      </c>
      <c r="I570" s="33" t="s">
        <v>85</v>
      </c>
      <c r="J570" s="13"/>
      <c r="K570" s="13"/>
      <c r="L570" s="375"/>
    </row>
    <row r="571" spans="1:12" x14ac:dyDescent="0.25">
      <c r="A571" s="540"/>
      <c r="B571" s="516"/>
      <c r="C571" s="502"/>
      <c r="D571" s="23" t="s">
        <v>706</v>
      </c>
      <c r="E571" s="55" t="s">
        <v>99</v>
      </c>
      <c r="F571" s="116" t="s">
        <v>70</v>
      </c>
      <c r="G571" s="116" t="s">
        <v>70</v>
      </c>
      <c r="H571" s="55" t="s">
        <v>70</v>
      </c>
      <c r="I571" s="33" t="s">
        <v>84</v>
      </c>
      <c r="J571" s="13"/>
      <c r="K571" s="13"/>
      <c r="L571" s="375"/>
    </row>
    <row r="572" spans="1:12" x14ac:dyDescent="0.25">
      <c r="A572" s="540"/>
      <c r="B572" s="516"/>
      <c r="C572" s="502"/>
      <c r="D572" s="23" t="s">
        <v>317</v>
      </c>
      <c r="E572" s="56" t="s">
        <v>631</v>
      </c>
      <c r="F572" s="116">
        <v>0</v>
      </c>
      <c r="G572" s="116">
        <v>1000</v>
      </c>
      <c r="H572" s="55" t="s">
        <v>82</v>
      </c>
      <c r="I572" s="33" t="s">
        <v>85</v>
      </c>
      <c r="J572" s="13"/>
      <c r="K572" s="13"/>
      <c r="L572" s="375"/>
    </row>
    <row r="573" spans="1:12" x14ac:dyDescent="0.25">
      <c r="A573" s="540"/>
      <c r="B573" s="516"/>
      <c r="C573" s="502"/>
      <c r="D573" s="23" t="s">
        <v>277</v>
      </c>
      <c r="E573" s="55" t="s">
        <v>99</v>
      </c>
      <c r="F573" s="116" t="s">
        <v>70</v>
      </c>
      <c r="G573" s="116" t="s">
        <v>70</v>
      </c>
      <c r="H573" s="55" t="s">
        <v>70</v>
      </c>
      <c r="I573" s="33" t="s">
        <v>84</v>
      </c>
      <c r="J573" s="13"/>
      <c r="K573" s="13"/>
      <c r="L573" s="375"/>
    </row>
    <row r="574" spans="1:12" x14ac:dyDescent="0.25">
      <c r="A574" s="540"/>
      <c r="B574" s="516"/>
      <c r="C574" s="502"/>
      <c r="D574" s="23" t="s">
        <v>283</v>
      </c>
      <c r="E574" s="55" t="s">
        <v>631</v>
      </c>
      <c r="F574" s="116">
        <v>0</v>
      </c>
      <c r="G574" s="116">
        <v>500</v>
      </c>
      <c r="H574" s="55" t="s">
        <v>80</v>
      </c>
      <c r="I574" s="33" t="s">
        <v>85</v>
      </c>
      <c r="J574" s="13"/>
      <c r="K574" s="13"/>
      <c r="L574" s="375"/>
    </row>
    <row r="575" spans="1:12" x14ac:dyDescent="0.25">
      <c r="A575" s="540"/>
      <c r="B575" s="516"/>
      <c r="C575" s="502"/>
      <c r="D575" s="23" t="s">
        <v>555</v>
      </c>
      <c r="E575" s="56" t="s">
        <v>631</v>
      </c>
      <c r="F575" s="116">
        <v>0.1</v>
      </c>
      <c r="G575" s="116">
        <v>10</v>
      </c>
      <c r="H575" s="55" t="s">
        <v>77</v>
      </c>
      <c r="I575" s="33" t="s">
        <v>85</v>
      </c>
      <c r="J575" s="13"/>
      <c r="K575" s="13"/>
      <c r="L575" s="375"/>
    </row>
    <row r="576" spans="1:12" ht="15.75" thickBot="1" x14ac:dyDescent="0.3">
      <c r="A576" s="540"/>
      <c r="B576" s="516"/>
      <c r="C576" s="503"/>
      <c r="D576" s="52" t="s">
        <v>24</v>
      </c>
      <c r="E576" s="62" t="s">
        <v>631</v>
      </c>
      <c r="F576" s="118">
        <v>0</v>
      </c>
      <c r="G576" s="118">
        <v>500</v>
      </c>
      <c r="H576" s="62" t="s">
        <v>91</v>
      </c>
      <c r="I576" s="49" t="s">
        <v>85</v>
      </c>
      <c r="J576" s="12"/>
      <c r="K576" s="12"/>
      <c r="L576" s="379"/>
    </row>
    <row r="577" spans="1:12" x14ac:dyDescent="0.25">
      <c r="A577" s="133"/>
      <c r="B577" s="516"/>
      <c r="C577" s="519" t="s">
        <v>200</v>
      </c>
      <c r="D577" s="1" t="s">
        <v>201</v>
      </c>
      <c r="E577" s="19" t="s">
        <v>631</v>
      </c>
      <c r="F577" s="107">
        <v>0</v>
      </c>
      <c r="G577" s="107">
        <v>500</v>
      </c>
      <c r="H577" s="19" t="s">
        <v>80</v>
      </c>
      <c r="I577" s="31" t="s">
        <v>85</v>
      </c>
      <c r="J577" s="19"/>
      <c r="K577" s="19"/>
      <c r="L577" s="374"/>
    </row>
    <row r="578" spans="1:12" x14ac:dyDescent="0.25">
      <c r="A578" s="133"/>
      <c r="B578" s="516"/>
      <c r="C578" s="520"/>
      <c r="D578" s="2" t="s">
        <v>16</v>
      </c>
      <c r="E578" s="13" t="s">
        <v>99</v>
      </c>
      <c r="F578" s="108" t="s">
        <v>70</v>
      </c>
      <c r="G578" s="108" t="s">
        <v>70</v>
      </c>
      <c r="H578" s="13" t="s">
        <v>70</v>
      </c>
      <c r="I578" s="33" t="s">
        <v>84</v>
      </c>
      <c r="J578" s="13"/>
      <c r="K578" s="13"/>
      <c r="L578" s="375"/>
    </row>
    <row r="579" spans="1:12" x14ac:dyDescent="0.25">
      <c r="A579" s="133"/>
      <c r="B579" s="516"/>
      <c r="C579" s="520"/>
      <c r="D579" s="2" t="s">
        <v>300</v>
      </c>
      <c r="E579" s="13" t="s">
        <v>99</v>
      </c>
      <c r="F579" s="108" t="s">
        <v>70</v>
      </c>
      <c r="G579" s="108" t="s">
        <v>70</v>
      </c>
      <c r="H579" s="13" t="s">
        <v>70</v>
      </c>
      <c r="I579" s="33" t="s">
        <v>84</v>
      </c>
      <c r="J579" s="13"/>
      <c r="K579" s="13"/>
      <c r="L579" s="375"/>
    </row>
    <row r="580" spans="1:12" x14ac:dyDescent="0.25">
      <c r="B580" s="516"/>
      <c r="C580" s="520"/>
      <c r="D580" s="2" t="s">
        <v>265</v>
      </c>
      <c r="E580" s="13" t="s">
        <v>631</v>
      </c>
      <c r="F580" s="108">
        <v>0.1</v>
      </c>
      <c r="G580" s="108">
        <v>10</v>
      </c>
      <c r="H580" s="13" t="s">
        <v>77</v>
      </c>
      <c r="I580" s="33" t="s">
        <v>85</v>
      </c>
      <c r="J580" s="13"/>
      <c r="K580" s="13"/>
      <c r="L580" s="375"/>
    </row>
    <row r="581" spans="1:12" x14ac:dyDescent="0.25">
      <c r="B581" s="516"/>
      <c r="C581" s="520"/>
      <c r="D581" s="2" t="s">
        <v>642</v>
      </c>
      <c r="E581" s="13" t="s">
        <v>631</v>
      </c>
      <c r="F581" s="32">
        <v>1</v>
      </c>
      <c r="G581" s="63" t="s">
        <v>685</v>
      </c>
      <c r="H581" s="13" t="s">
        <v>70</v>
      </c>
      <c r="I581" s="33" t="s">
        <v>85</v>
      </c>
      <c r="J581" s="13"/>
      <c r="K581" s="13"/>
      <c r="L581" s="375"/>
    </row>
    <row r="582" spans="1:12" ht="15.75" thickBot="1" x14ac:dyDescent="0.3">
      <c r="B582" s="516"/>
      <c r="C582" s="529"/>
      <c r="D582" s="2" t="s">
        <v>643</v>
      </c>
      <c r="E582" s="12" t="s">
        <v>631</v>
      </c>
      <c r="F582" s="36">
        <v>1</v>
      </c>
      <c r="G582" s="37" t="s">
        <v>685</v>
      </c>
      <c r="H582" s="12" t="s">
        <v>70</v>
      </c>
      <c r="I582" s="33" t="s">
        <v>85</v>
      </c>
      <c r="J582" s="12"/>
      <c r="K582" s="12"/>
      <c r="L582" s="375"/>
    </row>
    <row r="583" spans="1:12" x14ac:dyDescent="0.25">
      <c r="B583" s="516"/>
      <c r="C583" s="501" t="s">
        <v>311</v>
      </c>
      <c r="D583" s="1" t="s">
        <v>786</v>
      </c>
      <c r="E583" s="19" t="s">
        <v>631</v>
      </c>
      <c r="F583" s="107">
        <v>0</v>
      </c>
      <c r="G583" s="107">
        <v>500</v>
      </c>
      <c r="H583" s="19" t="s">
        <v>80</v>
      </c>
      <c r="I583" s="31" t="s">
        <v>85</v>
      </c>
      <c r="J583" s="19"/>
      <c r="K583" s="19"/>
      <c r="L583" s="374"/>
    </row>
    <row r="584" spans="1:12" x14ac:dyDescent="0.25">
      <c r="B584" s="516"/>
      <c r="C584" s="502"/>
      <c r="D584" s="2" t="s">
        <v>16</v>
      </c>
      <c r="E584" s="13" t="s">
        <v>99</v>
      </c>
      <c r="F584" s="108" t="s">
        <v>70</v>
      </c>
      <c r="G584" s="108" t="s">
        <v>70</v>
      </c>
      <c r="H584" s="13" t="s">
        <v>70</v>
      </c>
      <c r="I584" s="33" t="s">
        <v>84</v>
      </c>
      <c r="J584" s="13"/>
      <c r="K584" s="13"/>
      <c r="L584" s="375"/>
    </row>
    <row r="585" spans="1:12" x14ac:dyDescent="0.25">
      <c r="B585" s="516"/>
      <c r="C585" s="502"/>
      <c r="D585" s="2" t="s">
        <v>300</v>
      </c>
      <c r="E585" s="13" t="s">
        <v>99</v>
      </c>
      <c r="F585" s="108" t="s">
        <v>70</v>
      </c>
      <c r="G585" s="108" t="s">
        <v>70</v>
      </c>
      <c r="H585" s="13" t="s">
        <v>70</v>
      </c>
      <c r="I585" s="33" t="s">
        <v>84</v>
      </c>
      <c r="J585" s="13"/>
      <c r="K585" s="13"/>
      <c r="L585" s="375"/>
    </row>
    <row r="586" spans="1:12" x14ac:dyDescent="0.25">
      <c r="B586" s="516"/>
      <c r="C586" s="502"/>
      <c r="D586" s="276" t="s">
        <v>510</v>
      </c>
      <c r="E586" s="258" t="s">
        <v>631</v>
      </c>
      <c r="F586" s="259">
        <v>0</v>
      </c>
      <c r="G586" s="259">
        <v>500</v>
      </c>
      <c r="H586" s="258" t="s">
        <v>80</v>
      </c>
      <c r="I586" s="260" t="s">
        <v>85</v>
      </c>
      <c r="J586" s="258"/>
      <c r="K586" s="258"/>
      <c r="L586" s="378"/>
    </row>
    <row r="587" spans="1:12" x14ac:dyDescent="0.25">
      <c r="B587" s="516"/>
      <c r="C587" s="502"/>
      <c r="D587" s="2" t="s">
        <v>265</v>
      </c>
      <c r="E587" s="13" t="s">
        <v>631</v>
      </c>
      <c r="F587" s="108">
        <v>0.1</v>
      </c>
      <c r="G587" s="108">
        <v>10</v>
      </c>
      <c r="H587" s="13" t="s">
        <v>77</v>
      </c>
      <c r="I587" s="33" t="s">
        <v>85</v>
      </c>
      <c r="J587" s="13"/>
      <c r="K587" s="13"/>
      <c r="L587" s="375"/>
    </row>
    <row r="588" spans="1:12" x14ac:dyDescent="0.25">
      <c r="B588" s="516"/>
      <c r="C588" s="502"/>
      <c r="D588" s="2" t="s">
        <v>832</v>
      </c>
      <c r="E588" s="13" t="s">
        <v>99</v>
      </c>
      <c r="F588" s="108" t="s">
        <v>70</v>
      </c>
      <c r="G588" s="108" t="s">
        <v>70</v>
      </c>
      <c r="H588" s="13" t="s">
        <v>70</v>
      </c>
      <c r="I588" s="33" t="s">
        <v>84</v>
      </c>
      <c r="J588" s="13"/>
      <c r="K588" s="520" t="s">
        <v>329</v>
      </c>
      <c r="L588" s="375"/>
    </row>
    <row r="589" spans="1:12" x14ac:dyDescent="0.25">
      <c r="B589" s="516"/>
      <c r="C589" s="502"/>
      <c r="D589" s="2" t="s">
        <v>833</v>
      </c>
      <c r="E589" s="13" t="s">
        <v>631</v>
      </c>
      <c r="F589" s="108">
        <v>0</v>
      </c>
      <c r="G589" s="108">
        <v>500</v>
      </c>
      <c r="H589" s="13" t="s">
        <v>797</v>
      </c>
      <c r="I589" s="33" t="s">
        <v>85</v>
      </c>
      <c r="J589" s="13"/>
      <c r="K589" s="520"/>
      <c r="L589" s="375"/>
    </row>
    <row r="590" spans="1:12" x14ac:dyDescent="0.25">
      <c r="B590" s="516"/>
      <c r="C590" s="502"/>
      <c r="D590" s="2" t="s">
        <v>834</v>
      </c>
      <c r="E590" s="13" t="s">
        <v>99</v>
      </c>
      <c r="F590" s="108" t="s">
        <v>70</v>
      </c>
      <c r="G590" s="108" t="s">
        <v>70</v>
      </c>
      <c r="H590" s="13" t="s">
        <v>70</v>
      </c>
      <c r="I590" s="33" t="s">
        <v>84</v>
      </c>
      <c r="J590" s="13"/>
      <c r="K590" s="520"/>
      <c r="L590" s="375"/>
    </row>
    <row r="591" spans="1:12" x14ac:dyDescent="0.25">
      <c r="B591" s="516"/>
      <c r="C591" s="502"/>
      <c r="D591" s="2" t="s">
        <v>835</v>
      </c>
      <c r="E591" s="13" t="s">
        <v>631</v>
      </c>
      <c r="F591" s="108">
        <v>0</v>
      </c>
      <c r="G591" s="108">
        <v>500</v>
      </c>
      <c r="H591" s="13" t="s">
        <v>797</v>
      </c>
      <c r="I591" s="33" t="s">
        <v>85</v>
      </c>
      <c r="J591" s="13"/>
      <c r="K591" s="520"/>
      <c r="L591" s="375"/>
    </row>
    <row r="592" spans="1:12" x14ac:dyDescent="0.25">
      <c r="B592" s="516"/>
      <c r="C592" s="502"/>
      <c r="D592" s="2" t="s">
        <v>568</v>
      </c>
      <c r="E592" s="13" t="s">
        <v>631</v>
      </c>
      <c r="F592" s="108">
        <v>0</v>
      </c>
      <c r="G592" s="108">
        <v>500</v>
      </c>
      <c r="H592" s="13" t="s">
        <v>81</v>
      </c>
      <c r="I592" s="33" t="s">
        <v>85</v>
      </c>
      <c r="J592" s="13"/>
      <c r="K592" s="13"/>
      <c r="L592" s="375"/>
    </row>
    <row r="593" spans="2:12" x14ac:dyDescent="0.25">
      <c r="B593" s="516"/>
      <c r="C593" s="502"/>
      <c r="D593" s="2" t="s">
        <v>569</v>
      </c>
      <c r="E593" s="13" t="s">
        <v>631</v>
      </c>
      <c r="F593" s="108">
        <v>0</v>
      </c>
      <c r="G593" s="108">
        <v>500</v>
      </c>
      <c r="H593" s="13" t="s">
        <v>81</v>
      </c>
      <c r="I593" s="33" t="s">
        <v>85</v>
      </c>
      <c r="J593" s="13"/>
      <c r="K593" s="13"/>
      <c r="L593" s="375"/>
    </row>
    <row r="594" spans="2:12" x14ac:dyDescent="0.25">
      <c r="B594" s="516"/>
      <c r="C594" s="502"/>
      <c r="D594" s="2" t="s">
        <v>266</v>
      </c>
      <c r="E594" s="13" t="s">
        <v>99</v>
      </c>
      <c r="F594" s="108" t="s">
        <v>70</v>
      </c>
      <c r="G594" s="108" t="s">
        <v>70</v>
      </c>
      <c r="H594" s="13" t="s">
        <v>70</v>
      </c>
      <c r="I594" s="33" t="s">
        <v>84</v>
      </c>
      <c r="J594" s="13"/>
      <c r="K594" s="520" t="s">
        <v>329</v>
      </c>
      <c r="L594" s="375"/>
    </row>
    <row r="595" spans="2:12" x14ac:dyDescent="0.25">
      <c r="B595" s="516"/>
      <c r="C595" s="502"/>
      <c r="D595" s="2" t="s">
        <v>267</v>
      </c>
      <c r="E595" s="13" t="s">
        <v>631</v>
      </c>
      <c r="F595" s="108">
        <v>0</v>
      </c>
      <c r="G595" s="108">
        <v>500</v>
      </c>
      <c r="H595" s="13" t="s">
        <v>797</v>
      </c>
      <c r="I595" s="33" t="s">
        <v>85</v>
      </c>
      <c r="J595" s="13"/>
      <c r="K595" s="520"/>
      <c r="L595" s="375"/>
    </row>
    <row r="596" spans="2:12" x14ac:dyDescent="0.25">
      <c r="B596" s="516"/>
      <c r="C596" s="502"/>
      <c r="D596" s="2" t="s">
        <v>268</v>
      </c>
      <c r="E596" s="13" t="s">
        <v>99</v>
      </c>
      <c r="F596" s="108" t="s">
        <v>70</v>
      </c>
      <c r="G596" s="108" t="s">
        <v>70</v>
      </c>
      <c r="H596" s="13" t="s">
        <v>70</v>
      </c>
      <c r="I596" s="33" t="s">
        <v>84</v>
      </c>
      <c r="J596" s="13"/>
      <c r="K596" s="520"/>
      <c r="L596" s="375"/>
    </row>
    <row r="597" spans="2:12" x14ac:dyDescent="0.25">
      <c r="B597" s="516"/>
      <c r="C597" s="502"/>
      <c r="D597" s="2" t="s">
        <v>269</v>
      </c>
      <c r="E597" s="13" t="s">
        <v>631</v>
      </c>
      <c r="F597" s="108">
        <v>0</v>
      </c>
      <c r="G597" s="108">
        <v>500</v>
      </c>
      <c r="H597" s="13" t="s">
        <v>80</v>
      </c>
      <c r="I597" s="33" t="s">
        <v>85</v>
      </c>
      <c r="J597" s="13"/>
      <c r="K597" s="520"/>
      <c r="L597" s="375"/>
    </row>
    <row r="598" spans="2:12" x14ac:dyDescent="0.25">
      <c r="B598" s="516"/>
      <c r="C598" s="502"/>
      <c r="D598" s="2" t="s">
        <v>222</v>
      </c>
      <c r="E598" s="29" t="s">
        <v>631</v>
      </c>
      <c r="F598" s="108">
        <v>0.1</v>
      </c>
      <c r="G598" s="108">
        <v>10</v>
      </c>
      <c r="H598" s="13" t="s">
        <v>77</v>
      </c>
      <c r="I598" s="33" t="s">
        <v>85</v>
      </c>
      <c r="J598" s="13"/>
      <c r="K598" s="13"/>
      <c r="L598" s="375"/>
    </row>
    <row r="599" spans="2:12" x14ac:dyDescent="0.25">
      <c r="B599" s="516"/>
      <c r="C599" s="502"/>
      <c r="D599" s="2" t="s">
        <v>644</v>
      </c>
      <c r="E599" s="13" t="s">
        <v>631</v>
      </c>
      <c r="F599" s="32">
        <v>1</v>
      </c>
      <c r="G599" s="63" t="s">
        <v>685</v>
      </c>
      <c r="H599" s="13" t="s">
        <v>70</v>
      </c>
      <c r="I599" s="33" t="s">
        <v>85</v>
      </c>
      <c r="J599" s="13"/>
      <c r="K599" s="13"/>
      <c r="L599" s="375"/>
    </row>
    <row r="600" spans="2:12" x14ac:dyDescent="0.25">
      <c r="B600" s="516"/>
      <c r="C600" s="502"/>
      <c r="D600" s="2" t="s">
        <v>645</v>
      </c>
      <c r="E600" s="13" t="s">
        <v>631</v>
      </c>
      <c r="F600" s="32">
        <v>1</v>
      </c>
      <c r="G600" s="63" t="s">
        <v>685</v>
      </c>
      <c r="H600" s="13" t="s">
        <v>70</v>
      </c>
      <c r="I600" s="33" t="s">
        <v>85</v>
      </c>
      <c r="J600" s="13"/>
      <c r="K600" s="13"/>
      <c r="L600" s="375"/>
    </row>
    <row r="601" spans="2:12" x14ac:dyDescent="0.25">
      <c r="B601" s="516"/>
      <c r="C601" s="502"/>
      <c r="D601" s="2" t="s">
        <v>283</v>
      </c>
      <c r="E601" s="13" t="s">
        <v>631</v>
      </c>
      <c r="F601" s="108">
        <v>0</v>
      </c>
      <c r="G601" s="108">
        <v>500</v>
      </c>
      <c r="H601" s="13" t="s">
        <v>80</v>
      </c>
      <c r="I601" s="33" t="s">
        <v>85</v>
      </c>
      <c r="J601" s="13"/>
      <c r="K601" s="13"/>
      <c r="L601" s="375"/>
    </row>
    <row r="602" spans="2:12" x14ac:dyDescent="0.25">
      <c r="B602" s="516"/>
      <c r="C602" s="502"/>
      <c r="D602" s="2" t="s">
        <v>24</v>
      </c>
      <c r="E602" s="13" t="s">
        <v>631</v>
      </c>
      <c r="F602" s="108">
        <v>0</v>
      </c>
      <c r="G602" s="108">
        <v>500</v>
      </c>
      <c r="H602" s="13" t="s">
        <v>91</v>
      </c>
      <c r="I602" s="33" t="s">
        <v>85</v>
      </c>
      <c r="J602" s="13"/>
      <c r="K602" s="13"/>
      <c r="L602" s="375"/>
    </row>
    <row r="603" spans="2:12" ht="15.75" thickBot="1" x14ac:dyDescent="0.3">
      <c r="B603" s="516"/>
      <c r="C603" s="502"/>
      <c r="D603" s="2" t="s">
        <v>25</v>
      </c>
      <c r="E603" s="13" t="s">
        <v>631</v>
      </c>
      <c r="F603" s="113">
        <v>0</v>
      </c>
      <c r="G603" s="113">
        <v>10000</v>
      </c>
      <c r="H603" s="12" t="s">
        <v>75</v>
      </c>
      <c r="I603" s="33" t="s">
        <v>85</v>
      </c>
      <c r="J603" s="12" t="s">
        <v>361</v>
      </c>
      <c r="K603" s="12"/>
      <c r="L603" s="375"/>
    </row>
    <row r="604" spans="2:12" x14ac:dyDescent="0.25">
      <c r="B604" s="516"/>
      <c r="C604" s="501" t="s">
        <v>20</v>
      </c>
      <c r="D604" s="1" t="s">
        <v>33</v>
      </c>
      <c r="E604" s="19" t="s">
        <v>631</v>
      </c>
      <c r="F604" s="107">
        <v>0</v>
      </c>
      <c r="G604" s="107">
        <v>500</v>
      </c>
      <c r="H604" s="19" t="s">
        <v>80</v>
      </c>
      <c r="I604" s="19" t="s">
        <v>85</v>
      </c>
      <c r="J604" s="19"/>
      <c r="K604" s="19"/>
      <c r="L604" s="380"/>
    </row>
    <row r="605" spans="2:12" x14ac:dyDescent="0.25">
      <c r="B605" s="516"/>
      <c r="C605" s="502"/>
      <c r="D605" s="2" t="s">
        <v>16</v>
      </c>
      <c r="E605" s="13" t="s">
        <v>99</v>
      </c>
      <c r="F605" s="108" t="s">
        <v>70</v>
      </c>
      <c r="G605" s="108" t="s">
        <v>70</v>
      </c>
      <c r="H605" s="13" t="s">
        <v>70</v>
      </c>
      <c r="I605" s="13" t="s">
        <v>84</v>
      </c>
      <c r="J605" s="13"/>
      <c r="K605" s="13"/>
      <c r="L605" s="377"/>
    </row>
    <row r="606" spans="2:12" x14ac:dyDescent="0.25">
      <c r="B606" s="516"/>
      <c r="C606" s="502"/>
      <c r="D606" s="2" t="s">
        <v>300</v>
      </c>
      <c r="E606" s="13" t="s">
        <v>99</v>
      </c>
      <c r="F606" s="108" t="s">
        <v>70</v>
      </c>
      <c r="G606" s="108" t="s">
        <v>70</v>
      </c>
      <c r="H606" s="13" t="s">
        <v>70</v>
      </c>
      <c r="I606" s="13" t="s">
        <v>84</v>
      </c>
      <c r="J606" s="13"/>
      <c r="K606" s="13"/>
      <c r="L606" s="377"/>
    </row>
    <row r="607" spans="2:12" x14ac:dyDescent="0.25">
      <c r="B607" s="516"/>
      <c r="C607" s="502"/>
      <c r="D607" s="276" t="s">
        <v>510</v>
      </c>
      <c r="E607" s="258" t="s">
        <v>631</v>
      </c>
      <c r="F607" s="259">
        <v>0</v>
      </c>
      <c r="G607" s="259">
        <v>500</v>
      </c>
      <c r="H607" s="258" t="s">
        <v>80</v>
      </c>
      <c r="I607" s="260" t="s">
        <v>85</v>
      </c>
      <c r="J607" s="258"/>
      <c r="K607" s="258"/>
      <c r="L607" s="378"/>
    </row>
    <row r="608" spans="2:12" x14ac:dyDescent="0.25">
      <c r="B608" s="516"/>
      <c r="C608" s="502"/>
      <c r="D608" s="2" t="s">
        <v>265</v>
      </c>
      <c r="E608" s="13" t="s">
        <v>631</v>
      </c>
      <c r="F608" s="108">
        <v>0.1</v>
      </c>
      <c r="G608" s="108">
        <v>10</v>
      </c>
      <c r="H608" s="13" t="s">
        <v>77</v>
      </c>
      <c r="I608" s="13" t="s">
        <v>85</v>
      </c>
      <c r="J608" s="13"/>
      <c r="K608" s="13"/>
      <c r="L608" s="377"/>
    </row>
    <row r="609" spans="2:12" x14ac:dyDescent="0.25">
      <c r="B609" s="516"/>
      <c r="C609" s="502"/>
      <c r="D609" s="2" t="s">
        <v>826</v>
      </c>
      <c r="E609" s="13" t="s">
        <v>99</v>
      </c>
      <c r="F609" s="108" t="s">
        <v>70</v>
      </c>
      <c r="G609" s="108" t="s">
        <v>70</v>
      </c>
      <c r="H609" s="13" t="s">
        <v>70</v>
      </c>
      <c r="I609" s="13" t="s">
        <v>84</v>
      </c>
      <c r="J609" s="13"/>
      <c r="K609" s="520" t="s">
        <v>329</v>
      </c>
      <c r="L609" s="377"/>
    </row>
    <row r="610" spans="2:12" x14ac:dyDescent="0.25">
      <c r="B610" s="516"/>
      <c r="C610" s="502"/>
      <c r="D610" s="2" t="s">
        <v>827</v>
      </c>
      <c r="E610" s="13" t="s">
        <v>631</v>
      </c>
      <c r="F610" s="108">
        <v>0</v>
      </c>
      <c r="G610" s="108">
        <v>500</v>
      </c>
      <c r="H610" s="13" t="s">
        <v>797</v>
      </c>
      <c r="I610" s="13" t="s">
        <v>85</v>
      </c>
      <c r="J610" s="13"/>
      <c r="K610" s="520"/>
      <c r="L610" s="377"/>
    </row>
    <row r="611" spans="2:12" x14ac:dyDescent="0.25">
      <c r="B611" s="516"/>
      <c r="C611" s="502"/>
      <c r="D611" s="2" t="s">
        <v>828</v>
      </c>
      <c r="E611" s="13" t="s">
        <v>99</v>
      </c>
      <c r="F611" s="108" t="s">
        <v>70</v>
      </c>
      <c r="G611" s="108" t="s">
        <v>70</v>
      </c>
      <c r="H611" s="13" t="s">
        <v>70</v>
      </c>
      <c r="I611" s="13" t="s">
        <v>84</v>
      </c>
      <c r="J611" s="13"/>
      <c r="K611" s="520"/>
      <c r="L611" s="377"/>
    </row>
    <row r="612" spans="2:12" x14ac:dyDescent="0.25">
      <c r="B612" s="516"/>
      <c r="C612" s="502"/>
      <c r="D612" s="2" t="s">
        <v>829</v>
      </c>
      <c r="E612" s="13" t="s">
        <v>631</v>
      </c>
      <c r="F612" s="108">
        <v>0</v>
      </c>
      <c r="G612" s="108">
        <v>500</v>
      </c>
      <c r="H612" s="13" t="s">
        <v>797</v>
      </c>
      <c r="I612" s="13" t="s">
        <v>85</v>
      </c>
      <c r="J612" s="13"/>
      <c r="K612" s="520"/>
      <c r="L612" s="377"/>
    </row>
    <row r="613" spans="2:12" x14ac:dyDescent="0.25">
      <c r="B613" s="516"/>
      <c r="C613" s="502"/>
      <c r="D613" s="2" t="s">
        <v>256</v>
      </c>
      <c r="E613" s="13" t="s">
        <v>631</v>
      </c>
      <c r="F613" s="108">
        <v>0</v>
      </c>
      <c r="G613" s="108">
        <v>500</v>
      </c>
      <c r="H613" s="13" t="s">
        <v>81</v>
      </c>
      <c r="I613" s="13" t="s">
        <v>85</v>
      </c>
      <c r="J613" s="13"/>
      <c r="K613" s="13"/>
      <c r="L613" s="377"/>
    </row>
    <row r="614" spans="2:12" x14ac:dyDescent="0.25">
      <c r="B614" s="516"/>
      <c r="C614" s="502"/>
      <c r="D614" s="2" t="s">
        <v>257</v>
      </c>
      <c r="E614" s="13" t="s">
        <v>631</v>
      </c>
      <c r="F614" s="108">
        <v>0</v>
      </c>
      <c r="G614" s="108">
        <v>500</v>
      </c>
      <c r="H614" s="13" t="s">
        <v>81</v>
      </c>
      <c r="I614" s="13" t="s">
        <v>85</v>
      </c>
      <c r="J614" s="13"/>
      <c r="K614" s="13"/>
      <c r="L614" s="377"/>
    </row>
    <row r="615" spans="2:12" x14ac:dyDescent="0.25">
      <c r="B615" s="516"/>
      <c r="C615" s="502"/>
      <c r="D615" s="2" t="s">
        <v>266</v>
      </c>
      <c r="E615" s="13" t="s">
        <v>99</v>
      </c>
      <c r="F615" s="108" t="s">
        <v>70</v>
      </c>
      <c r="G615" s="108" t="s">
        <v>70</v>
      </c>
      <c r="H615" s="13" t="s">
        <v>70</v>
      </c>
      <c r="I615" s="13" t="s">
        <v>84</v>
      </c>
      <c r="J615" s="13"/>
      <c r="K615" s="518" t="s">
        <v>329</v>
      </c>
      <c r="L615" s="377"/>
    </row>
    <row r="616" spans="2:12" x14ac:dyDescent="0.25">
      <c r="B616" s="516"/>
      <c r="C616" s="502"/>
      <c r="D616" s="2" t="s">
        <v>267</v>
      </c>
      <c r="E616" s="13" t="s">
        <v>631</v>
      </c>
      <c r="F616" s="108">
        <v>0</v>
      </c>
      <c r="G616" s="108">
        <v>500</v>
      </c>
      <c r="H616" s="13" t="s">
        <v>797</v>
      </c>
      <c r="I616" s="13" t="s">
        <v>85</v>
      </c>
      <c r="J616" s="13"/>
      <c r="K616" s="518"/>
      <c r="L616" s="377"/>
    </row>
    <row r="617" spans="2:12" x14ac:dyDescent="0.25">
      <c r="B617" s="516"/>
      <c r="C617" s="502"/>
      <c r="D617" s="2" t="s">
        <v>268</v>
      </c>
      <c r="E617" s="13" t="s">
        <v>99</v>
      </c>
      <c r="F617" s="108" t="s">
        <v>70</v>
      </c>
      <c r="G617" s="108" t="s">
        <v>70</v>
      </c>
      <c r="H617" s="13" t="s">
        <v>70</v>
      </c>
      <c r="I617" s="13" t="s">
        <v>84</v>
      </c>
      <c r="J617" s="13"/>
      <c r="K617" s="518"/>
      <c r="L617" s="377"/>
    </row>
    <row r="618" spans="2:12" x14ac:dyDescent="0.25">
      <c r="B618" s="516"/>
      <c r="C618" s="502"/>
      <c r="D618" s="2" t="s">
        <v>269</v>
      </c>
      <c r="E618" s="13" t="s">
        <v>631</v>
      </c>
      <c r="F618" s="108">
        <v>0</v>
      </c>
      <c r="G618" s="108">
        <v>500</v>
      </c>
      <c r="H618" s="13" t="s">
        <v>80</v>
      </c>
      <c r="I618" s="13" t="s">
        <v>85</v>
      </c>
      <c r="J618" s="13"/>
      <c r="K618" s="518"/>
      <c r="L618" s="377"/>
    </row>
    <row r="619" spans="2:12" x14ac:dyDescent="0.25">
      <c r="B619" s="516"/>
      <c r="C619" s="502"/>
      <c r="D619" s="2" t="s">
        <v>222</v>
      </c>
      <c r="E619" s="29" t="s">
        <v>631</v>
      </c>
      <c r="F619" s="108">
        <v>0.1</v>
      </c>
      <c r="G619" s="108">
        <v>10</v>
      </c>
      <c r="H619" s="13" t="s">
        <v>77</v>
      </c>
      <c r="I619" s="13" t="s">
        <v>85</v>
      </c>
      <c r="J619" s="13"/>
      <c r="K619" s="13"/>
      <c r="L619" s="377"/>
    </row>
    <row r="620" spans="2:12" x14ac:dyDescent="0.25">
      <c r="B620" s="516"/>
      <c r="C620" s="502"/>
      <c r="D620" s="2" t="s">
        <v>646</v>
      </c>
      <c r="E620" s="13" t="s">
        <v>631</v>
      </c>
      <c r="F620" s="32">
        <v>1</v>
      </c>
      <c r="G620" s="63" t="s">
        <v>685</v>
      </c>
      <c r="H620" s="13" t="s">
        <v>70</v>
      </c>
      <c r="I620" s="13" t="s">
        <v>85</v>
      </c>
      <c r="J620" s="13"/>
      <c r="K620" s="13"/>
      <c r="L620" s="377"/>
    </row>
    <row r="621" spans="2:12" x14ac:dyDescent="0.25">
      <c r="B621" s="516"/>
      <c r="C621" s="502"/>
      <c r="D621" s="2" t="s">
        <v>647</v>
      </c>
      <c r="E621" s="13" t="s">
        <v>631</v>
      </c>
      <c r="F621" s="32">
        <v>1</v>
      </c>
      <c r="G621" s="63" t="s">
        <v>685</v>
      </c>
      <c r="H621" s="13" t="s">
        <v>70</v>
      </c>
      <c r="I621" s="13" t="s">
        <v>85</v>
      </c>
      <c r="J621" s="13"/>
      <c r="K621" s="13"/>
      <c r="L621" s="377"/>
    </row>
    <row r="622" spans="2:12" x14ac:dyDescent="0.25">
      <c r="B622" s="516"/>
      <c r="C622" s="502"/>
      <c r="D622" s="2" t="s">
        <v>283</v>
      </c>
      <c r="E622" s="13" t="s">
        <v>631</v>
      </c>
      <c r="F622" s="108">
        <v>0</v>
      </c>
      <c r="G622" s="108">
        <v>500</v>
      </c>
      <c r="H622" s="13" t="s">
        <v>80</v>
      </c>
      <c r="I622" s="13" t="s">
        <v>85</v>
      </c>
      <c r="J622" s="13"/>
      <c r="K622" s="13"/>
      <c r="L622" s="377"/>
    </row>
    <row r="623" spans="2:12" x14ac:dyDescent="0.25">
      <c r="B623" s="516"/>
      <c r="C623" s="502"/>
      <c r="D623" s="2" t="s">
        <v>24</v>
      </c>
      <c r="E623" s="13" t="s">
        <v>631</v>
      </c>
      <c r="F623" s="108">
        <v>0</v>
      </c>
      <c r="G623" s="108">
        <v>500</v>
      </c>
      <c r="H623" s="13" t="s">
        <v>91</v>
      </c>
      <c r="I623" s="13" t="s">
        <v>85</v>
      </c>
      <c r="J623" s="13"/>
      <c r="K623" s="13"/>
      <c r="L623" s="377"/>
    </row>
    <row r="624" spans="2:12" ht="15.75" thickBot="1" x14ac:dyDescent="0.3">
      <c r="B624" s="516"/>
      <c r="C624" s="502"/>
      <c r="D624" s="3" t="s">
        <v>25</v>
      </c>
      <c r="E624" s="12" t="s">
        <v>631</v>
      </c>
      <c r="F624" s="113">
        <v>0</v>
      </c>
      <c r="G624" s="113">
        <v>10000</v>
      </c>
      <c r="H624" s="12" t="s">
        <v>75</v>
      </c>
      <c r="I624" s="12" t="s">
        <v>85</v>
      </c>
      <c r="J624" s="12" t="s">
        <v>361</v>
      </c>
      <c r="K624" s="12"/>
      <c r="L624" s="381"/>
    </row>
    <row r="625" spans="2:12" x14ac:dyDescent="0.25">
      <c r="B625" s="516"/>
      <c r="C625" s="519" t="s">
        <v>209</v>
      </c>
      <c r="D625" s="20" t="s">
        <v>0</v>
      </c>
      <c r="E625" s="19" t="s">
        <v>631</v>
      </c>
      <c r="F625" s="107">
        <v>0</v>
      </c>
      <c r="G625" s="107">
        <v>1000</v>
      </c>
      <c r="H625" s="70" t="s">
        <v>76</v>
      </c>
      <c r="I625" s="70" t="s">
        <v>84</v>
      </c>
      <c r="J625" s="19"/>
      <c r="K625" s="19"/>
      <c r="L625" s="394"/>
    </row>
    <row r="626" spans="2:12" x14ac:dyDescent="0.25">
      <c r="B626" s="516"/>
      <c r="C626" s="520"/>
      <c r="D626" s="21" t="s">
        <v>28</v>
      </c>
      <c r="E626" s="13" t="s">
        <v>99</v>
      </c>
      <c r="F626" s="29" t="s">
        <v>70</v>
      </c>
      <c r="G626" s="29" t="s">
        <v>70</v>
      </c>
      <c r="H626" s="13" t="s">
        <v>70</v>
      </c>
      <c r="I626" s="13" t="s">
        <v>84</v>
      </c>
      <c r="J626" s="13"/>
      <c r="K626" s="13"/>
      <c r="L626" s="377"/>
    </row>
    <row r="627" spans="2:12" x14ac:dyDescent="0.25">
      <c r="B627" s="516"/>
      <c r="C627" s="520"/>
      <c r="D627" s="21" t="s">
        <v>302</v>
      </c>
      <c r="E627" s="13" t="s">
        <v>99</v>
      </c>
      <c r="F627" s="29" t="s">
        <v>70</v>
      </c>
      <c r="G627" s="29" t="s">
        <v>70</v>
      </c>
      <c r="H627" s="13" t="s">
        <v>70</v>
      </c>
      <c r="I627" s="13" t="s">
        <v>84</v>
      </c>
      <c r="J627" s="13"/>
      <c r="K627" s="13"/>
      <c r="L627" s="377"/>
    </row>
    <row r="628" spans="2:12" x14ac:dyDescent="0.25">
      <c r="B628" s="516"/>
      <c r="C628" s="520"/>
      <c r="D628" s="21" t="s">
        <v>303</v>
      </c>
      <c r="E628" s="13" t="s">
        <v>99</v>
      </c>
      <c r="F628" s="29" t="s">
        <v>70</v>
      </c>
      <c r="G628" s="29" t="s">
        <v>70</v>
      </c>
      <c r="H628" s="13" t="s">
        <v>70</v>
      </c>
      <c r="I628" s="13" t="s">
        <v>84</v>
      </c>
      <c r="J628" s="13"/>
      <c r="K628" s="13"/>
      <c r="L628" s="377"/>
    </row>
    <row r="629" spans="2:12" x14ac:dyDescent="0.25">
      <c r="B629" s="516"/>
      <c r="C629" s="520"/>
      <c r="D629" s="2" t="s">
        <v>648</v>
      </c>
      <c r="E629" s="13" t="s">
        <v>631</v>
      </c>
      <c r="F629" s="32">
        <v>1</v>
      </c>
      <c r="G629" s="32" t="s">
        <v>685</v>
      </c>
      <c r="H629" s="13" t="s">
        <v>70</v>
      </c>
      <c r="I629" s="13" t="s">
        <v>85</v>
      </c>
      <c r="J629" s="13"/>
      <c r="K629" s="520" t="s">
        <v>329</v>
      </c>
      <c r="L629" s="377"/>
    </row>
    <row r="630" spans="2:12" x14ac:dyDescent="0.25">
      <c r="B630" s="516"/>
      <c r="C630" s="520"/>
      <c r="D630" s="2" t="s">
        <v>330</v>
      </c>
      <c r="E630" s="13" t="s">
        <v>631</v>
      </c>
      <c r="F630" s="108">
        <v>0</v>
      </c>
      <c r="G630" s="108">
        <v>10000</v>
      </c>
      <c r="H630" s="13" t="s">
        <v>75</v>
      </c>
      <c r="I630" s="13" t="s">
        <v>85</v>
      </c>
      <c r="J630" s="13"/>
      <c r="K630" s="520"/>
      <c r="L630" s="377"/>
    </row>
    <row r="631" spans="2:12" x14ac:dyDescent="0.25">
      <c r="B631" s="516"/>
      <c r="C631" s="520"/>
      <c r="D631" s="2" t="s">
        <v>331</v>
      </c>
      <c r="E631" s="13" t="s">
        <v>631</v>
      </c>
      <c r="F631" s="108">
        <v>0</v>
      </c>
      <c r="G631" s="108">
        <v>10000</v>
      </c>
      <c r="H631" s="13" t="s">
        <v>75</v>
      </c>
      <c r="I631" s="13" t="s">
        <v>85</v>
      </c>
      <c r="J631" s="13"/>
      <c r="K631" s="520"/>
      <c r="L631" s="377"/>
    </row>
    <row r="632" spans="2:12" x14ac:dyDescent="0.25">
      <c r="B632" s="516"/>
      <c r="C632" s="520"/>
      <c r="D632" s="2" t="s">
        <v>649</v>
      </c>
      <c r="E632" s="13" t="s">
        <v>631</v>
      </c>
      <c r="F632" s="32">
        <v>1</v>
      </c>
      <c r="G632" s="32" t="s">
        <v>685</v>
      </c>
      <c r="H632" s="13" t="s">
        <v>70</v>
      </c>
      <c r="I632" s="13" t="s">
        <v>85</v>
      </c>
      <c r="J632" s="13"/>
      <c r="K632" s="520"/>
      <c r="L632" s="377"/>
    </row>
    <row r="633" spans="2:12" x14ac:dyDescent="0.25">
      <c r="B633" s="516"/>
      <c r="C633" s="520"/>
      <c r="D633" s="2" t="s">
        <v>332</v>
      </c>
      <c r="E633" s="13" t="s">
        <v>631</v>
      </c>
      <c r="F633" s="108">
        <v>0</v>
      </c>
      <c r="G633" s="108">
        <v>10000</v>
      </c>
      <c r="H633" s="13" t="s">
        <v>75</v>
      </c>
      <c r="I633" s="13" t="s">
        <v>85</v>
      </c>
      <c r="J633" s="13"/>
      <c r="K633" s="520"/>
      <c r="L633" s="377"/>
    </row>
    <row r="634" spans="2:12" ht="15.75" thickBot="1" x14ac:dyDescent="0.3">
      <c r="B634" s="517"/>
      <c r="C634" s="529"/>
      <c r="D634" s="3" t="s">
        <v>333</v>
      </c>
      <c r="E634" s="12" t="s">
        <v>631</v>
      </c>
      <c r="F634" s="113">
        <v>0</v>
      </c>
      <c r="G634" s="113">
        <v>10000</v>
      </c>
      <c r="H634" s="12" t="s">
        <v>75</v>
      </c>
      <c r="I634" s="12" t="s">
        <v>85</v>
      </c>
      <c r="J634" s="12"/>
      <c r="K634" s="529"/>
      <c r="L634" s="381"/>
    </row>
    <row r="635" spans="2:12" x14ac:dyDescent="0.25">
      <c r="D635" s="64"/>
      <c r="E635" s="64"/>
      <c r="F635" s="64"/>
      <c r="G635" s="64"/>
      <c r="H635" s="64"/>
      <c r="I635" s="64"/>
      <c r="J635" s="64"/>
      <c r="K635" s="64"/>
      <c r="L635" s="396"/>
    </row>
    <row r="636" spans="2:12" x14ac:dyDescent="0.25">
      <c r="C636" t="s">
        <v>88</v>
      </c>
      <c r="D636" s="64" t="s">
        <v>334</v>
      </c>
      <c r="E636" s="64"/>
      <c r="F636" s="64"/>
      <c r="G636" s="64"/>
      <c r="H636" s="64"/>
      <c r="I636" s="64"/>
      <c r="J636" s="64"/>
      <c r="K636" s="64"/>
      <c r="L636" s="396"/>
    </row>
    <row r="637" spans="2:12" x14ac:dyDescent="0.25">
      <c r="C637" s="264"/>
      <c r="D637" s="64" t="s">
        <v>193</v>
      </c>
      <c r="E637" s="64"/>
      <c r="F637" s="64"/>
      <c r="G637" s="64"/>
      <c r="H637" s="64"/>
      <c r="I637" s="64"/>
      <c r="J637" s="64"/>
      <c r="K637" s="64"/>
      <c r="L637" s="396"/>
    </row>
    <row r="638" spans="2:12" x14ac:dyDescent="0.25">
      <c r="D638" s="64"/>
      <c r="E638" s="64"/>
      <c r="F638" s="64"/>
      <c r="G638" s="64"/>
      <c r="H638" s="64"/>
      <c r="I638" s="64"/>
      <c r="J638" s="64"/>
      <c r="K638" s="64"/>
      <c r="L638" s="396"/>
    </row>
    <row r="639" spans="2:12" x14ac:dyDescent="0.25">
      <c r="D639" s="64"/>
      <c r="E639" s="64"/>
      <c r="F639" s="64"/>
      <c r="G639" s="64"/>
      <c r="H639" s="64"/>
      <c r="I639" s="64"/>
      <c r="J639" s="64"/>
      <c r="K639" s="64"/>
      <c r="L639" s="396"/>
    </row>
    <row r="640" spans="2:12" x14ac:dyDescent="0.25">
      <c r="D640" s="64"/>
      <c r="E640" s="64"/>
      <c r="F640" s="64"/>
      <c r="G640" s="64"/>
      <c r="H640" s="64"/>
      <c r="I640" s="64"/>
      <c r="J640" s="64"/>
      <c r="K640" s="64"/>
      <c r="L640" s="396"/>
    </row>
    <row r="641" spans="4:12" x14ac:dyDescent="0.25">
      <c r="D641" s="64"/>
      <c r="E641" s="64"/>
      <c r="F641" s="64"/>
      <c r="G641" s="64"/>
      <c r="H641" s="64"/>
      <c r="I641" s="64"/>
      <c r="J641" s="64"/>
      <c r="K641" s="64"/>
      <c r="L641" s="396"/>
    </row>
    <row r="642" spans="4:12" x14ac:dyDescent="0.25">
      <c r="D642" s="64"/>
      <c r="E642" s="64"/>
      <c r="F642" s="64"/>
      <c r="G642" s="64"/>
      <c r="H642" s="64"/>
      <c r="I642" s="64"/>
      <c r="J642" s="64"/>
      <c r="K642" s="64"/>
      <c r="L642" s="396"/>
    </row>
    <row r="643" spans="4:12" x14ac:dyDescent="0.25">
      <c r="D643" s="64"/>
      <c r="E643" s="64"/>
      <c r="F643" s="64"/>
      <c r="G643" s="64"/>
      <c r="H643" s="64"/>
      <c r="I643" s="64"/>
      <c r="J643" s="64"/>
      <c r="K643" s="64"/>
      <c r="L643" s="396"/>
    </row>
    <row r="644" spans="4:12" x14ac:dyDescent="0.25">
      <c r="D644" s="64"/>
      <c r="E644" s="64"/>
      <c r="F644" s="64"/>
      <c r="G644" s="64"/>
      <c r="H644" s="64"/>
      <c r="I644" s="64"/>
      <c r="J644" s="64"/>
      <c r="K644" s="64"/>
      <c r="L644" s="396"/>
    </row>
    <row r="645" spans="4:12" x14ac:dyDescent="0.25">
      <c r="D645" s="64"/>
      <c r="E645" s="64"/>
      <c r="F645" s="64"/>
      <c r="G645" s="64"/>
      <c r="H645" s="64"/>
      <c r="I645" s="64"/>
      <c r="J645" s="64"/>
      <c r="K645" s="64"/>
      <c r="L645" s="396"/>
    </row>
    <row r="646" spans="4:12" x14ac:dyDescent="0.25">
      <c r="D646" s="64"/>
      <c r="E646" s="64"/>
      <c r="F646" s="64"/>
      <c r="G646" s="64"/>
      <c r="H646" s="64"/>
      <c r="I646" s="64"/>
      <c r="J646" s="64"/>
      <c r="K646" s="64"/>
      <c r="L646" s="396"/>
    </row>
    <row r="647" spans="4:12" x14ac:dyDescent="0.25">
      <c r="D647" s="64"/>
      <c r="E647" s="64"/>
      <c r="F647" s="64"/>
      <c r="G647" s="64"/>
      <c r="H647" s="64"/>
      <c r="I647" s="64"/>
      <c r="J647" s="64"/>
      <c r="K647" s="64"/>
      <c r="L647" s="396"/>
    </row>
    <row r="648" spans="4:12" x14ac:dyDescent="0.25">
      <c r="D648" s="64"/>
      <c r="E648" s="64"/>
      <c r="F648" s="64"/>
      <c r="G648" s="64"/>
      <c r="H648" s="64"/>
      <c r="I648" s="64"/>
      <c r="J648" s="64"/>
      <c r="K648" s="64"/>
      <c r="L648" s="396"/>
    </row>
    <row r="649" spans="4:12" x14ac:dyDescent="0.25">
      <c r="D649" s="64"/>
      <c r="E649" s="64"/>
      <c r="F649" s="64"/>
      <c r="G649" s="64"/>
      <c r="H649" s="64"/>
      <c r="I649" s="64"/>
      <c r="J649" s="64"/>
      <c r="K649" s="64"/>
      <c r="L649" s="396"/>
    </row>
    <row r="650" spans="4:12" x14ac:dyDescent="0.25">
      <c r="D650" s="64"/>
      <c r="E650" s="64"/>
      <c r="F650" s="64"/>
      <c r="G650" s="64"/>
      <c r="H650" s="64"/>
      <c r="I650" s="64"/>
      <c r="J650" s="64"/>
      <c r="K650" s="64"/>
      <c r="L650" s="396"/>
    </row>
    <row r="651" spans="4:12" x14ac:dyDescent="0.25">
      <c r="D651" s="64"/>
      <c r="E651" s="64"/>
      <c r="F651" s="64"/>
      <c r="G651" s="64"/>
      <c r="H651" s="64"/>
      <c r="I651" s="64"/>
      <c r="J651" s="64"/>
      <c r="K651" s="64"/>
      <c r="L651" s="396"/>
    </row>
    <row r="652" spans="4:12" x14ac:dyDescent="0.25">
      <c r="D652" s="64"/>
      <c r="E652" s="64"/>
      <c r="F652" s="64"/>
      <c r="G652" s="64"/>
      <c r="H652" s="64"/>
      <c r="I652" s="64"/>
      <c r="J652" s="64"/>
      <c r="K652" s="64"/>
      <c r="L652" s="396"/>
    </row>
    <row r="653" spans="4:12" x14ac:dyDescent="0.25">
      <c r="D653" s="64"/>
      <c r="E653" s="64"/>
      <c r="F653" s="64"/>
      <c r="G653" s="64"/>
      <c r="H653" s="64"/>
      <c r="I653" s="64"/>
      <c r="J653" s="64"/>
      <c r="K653" s="64"/>
      <c r="L653" s="396"/>
    </row>
    <row r="654" spans="4:12" x14ac:dyDescent="0.25">
      <c r="D654" s="64"/>
      <c r="E654" s="64"/>
      <c r="F654" s="64"/>
      <c r="G654" s="64"/>
      <c r="H654" s="64"/>
      <c r="I654" s="64"/>
      <c r="J654" s="64"/>
      <c r="K654" s="64"/>
      <c r="L654" s="396"/>
    </row>
    <row r="655" spans="4:12" x14ac:dyDescent="0.25">
      <c r="D655" s="64"/>
      <c r="E655" s="64"/>
      <c r="F655" s="64"/>
      <c r="G655" s="64"/>
      <c r="H655" s="64"/>
      <c r="I655" s="64"/>
      <c r="J655" s="64"/>
      <c r="K655" s="64"/>
      <c r="L655" s="396"/>
    </row>
    <row r="656" spans="4:12" x14ac:dyDescent="0.25">
      <c r="D656" s="64"/>
      <c r="E656" s="64"/>
      <c r="F656" s="64"/>
      <c r="G656" s="64"/>
      <c r="H656" s="64"/>
      <c r="I656" s="64"/>
      <c r="J656" s="64"/>
      <c r="K656" s="64"/>
      <c r="L656" s="396"/>
    </row>
    <row r="657" spans="4:12" x14ac:dyDescent="0.25">
      <c r="D657" s="64"/>
      <c r="E657" s="64"/>
      <c r="F657" s="64"/>
      <c r="G657" s="64"/>
      <c r="H657" s="64"/>
      <c r="I657" s="64"/>
      <c r="J657" s="64"/>
      <c r="K657" s="64"/>
      <c r="L657" s="396"/>
    </row>
    <row r="658" spans="4:12" x14ac:dyDescent="0.25">
      <c r="D658" s="64"/>
      <c r="E658" s="64"/>
      <c r="F658" s="64"/>
      <c r="G658" s="64"/>
      <c r="H658" s="64"/>
      <c r="I658" s="64"/>
      <c r="J658" s="64"/>
      <c r="K658" s="64"/>
      <c r="L658" s="396"/>
    </row>
    <row r="659" spans="4:12" x14ac:dyDescent="0.25">
      <c r="D659" s="64"/>
      <c r="E659" s="64"/>
      <c r="F659" s="64"/>
      <c r="G659" s="64"/>
      <c r="H659" s="64"/>
      <c r="I659" s="64"/>
      <c r="J659" s="64"/>
      <c r="K659" s="64"/>
      <c r="L659" s="396"/>
    </row>
    <row r="660" spans="4:12" x14ac:dyDescent="0.25">
      <c r="D660" s="64"/>
      <c r="E660" s="64"/>
      <c r="F660" s="64"/>
      <c r="G660" s="64"/>
      <c r="H660" s="64"/>
      <c r="I660" s="64"/>
      <c r="J660" s="64"/>
      <c r="K660" s="64"/>
      <c r="L660" s="396"/>
    </row>
    <row r="661" spans="4:12" x14ac:dyDescent="0.25">
      <c r="D661" s="64"/>
      <c r="E661" s="64"/>
      <c r="F661" s="64"/>
      <c r="G661" s="64"/>
      <c r="H661" s="64"/>
      <c r="I661" s="64"/>
      <c r="J661" s="64"/>
      <c r="K661" s="64"/>
      <c r="L661" s="396"/>
    </row>
    <row r="662" spans="4:12" x14ac:dyDescent="0.25">
      <c r="D662" s="64"/>
      <c r="E662" s="64"/>
      <c r="F662" s="64"/>
      <c r="G662" s="64"/>
      <c r="H662" s="64"/>
      <c r="I662" s="64"/>
      <c r="J662" s="64"/>
      <c r="K662" s="64"/>
      <c r="L662" s="396"/>
    </row>
    <row r="663" spans="4:12" x14ac:dyDescent="0.25">
      <c r="D663" s="64"/>
      <c r="E663" s="64"/>
      <c r="F663" s="64"/>
      <c r="G663" s="64"/>
      <c r="H663" s="64"/>
      <c r="I663" s="64"/>
      <c r="J663" s="64"/>
      <c r="K663" s="64"/>
      <c r="L663" s="396"/>
    </row>
    <row r="664" spans="4:12" x14ac:dyDescent="0.25">
      <c r="D664" s="64"/>
      <c r="E664" s="64"/>
      <c r="F664" s="64"/>
      <c r="G664" s="64"/>
      <c r="H664" s="64"/>
      <c r="I664" s="64"/>
      <c r="J664" s="64"/>
      <c r="K664" s="64"/>
      <c r="L664" s="396"/>
    </row>
    <row r="665" spans="4:12" x14ac:dyDescent="0.25">
      <c r="D665" s="64"/>
      <c r="E665" s="64"/>
      <c r="F665" s="64"/>
      <c r="G665" s="64"/>
      <c r="H665" s="64"/>
      <c r="I665" s="64"/>
      <c r="J665" s="64"/>
      <c r="K665" s="64"/>
      <c r="L665" s="396"/>
    </row>
    <row r="666" spans="4:12" x14ac:dyDescent="0.25">
      <c r="D666" s="64"/>
      <c r="E666" s="64"/>
      <c r="F666" s="64"/>
      <c r="G666" s="64"/>
      <c r="H666" s="64"/>
      <c r="I666" s="64"/>
      <c r="J666" s="64"/>
      <c r="K666" s="64"/>
      <c r="L666" s="396"/>
    </row>
    <row r="667" spans="4:12" x14ac:dyDescent="0.25">
      <c r="D667" s="64"/>
      <c r="E667" s="64"/>
      <c r="F667" s="64"/>
      <c r="G667" s="64"/>
      <c r="H667" s="64"/>
      <c r="I667" s="64"/>
      <c r="J667" s="64"/>
      <c r="K667" s="64"/>
      <c r="L667" s="396"/>
    </row>
    <row r="668" spans="4:12" x14ac:dyDescent="0.25">
      <c r="D668" s="64"/>
      <c r="E668" s="64"/>
      <c r="F668" s="64"/>
      <c r="G668" s="64"/>
      <c r="H668" s="64"/>
      <c r="I668" s="64"/>
      <c r="J668" s="64"/>
      <c r="K668" s="64"/>
      <c r="L668" s="396"/>
    </row>
    <row r="669" spans="4:12" x14ac:dyDescent="0.25">
      <c r="D669" s="64"/>
      <c r="E669" s="64"/>
      <c r="F669" s="64"/>
      <c r="G669" s="64"/>
      <c r="H669" s="64"/>
      <c r="I669" s="64"/>
      <c r="J669" s="64"/>
      <c r="K669" s="64"/>
      <c r="L669" s="396"/>
    </row>
    <row r="670" spans="4:12" x14ac:dyDescent="0.25">
      <c r="D670" s="64"/>
      <c r="E670" s="64"/>
      <c r="F670" s="64"/>
      <c r="G670" s="64"/>
      <c r="H670" s="64"/>
      <c r="I670" s="64"/>
      <c r="J670" s="64"/>
      <c r="K670" s="64"/>
      <c r="L670" s="396"/>
    </row>
    <row r="671" spans="4:12" x14ac:dyDescent="0.25">
      <c r="D671" s="64"/>
      <c r="E671" s="64"/>
      <c r="F671" s="64"/>
      <c r="G671" s="64"/>
      <c r="H671" s="64"/>
      <c r="I671" s="64"/>
      <c r="J671" s="64"/>
      <c r="K671" s="64"/>
      <c r="L671" s="396"/>
    </row>
    <row r="672" spans="4:12" x14ac:dyDescent="0.25">
      <c r="D672" s="64"/>
      <c r="E672" s="64"/>
      <c r="F672" s="64"/>
      <c r="G672" s="64"/>
      <c r="H672" s="64"/>
      <c r="I672" s="64"/>
      <c r="J672" s="64"/>
      <c r="K672" s="64"/>
      <c r="L672" s="396"/>
    </row>
    <row r="673" spans="4:12" x14ac:dyDescent="0.25">
      <c r="D673" s="64"/>
      <c r="E673" s="64"/>
      <c r="F673" s="64"/>
      <c r="G673" s="64"/>
      <c r="H673" s="64"/>
      <c r="I673" s="64"/>
      <c r="J673" s="64"/>
      <c r="K673" s="64"/>
      <c r="L673" s="396"/>
    </row>
    <row r="674" spans="4:12" x14ac:dyDescent="0.25">
      <c r="D674" s="64"/>
      <c r="E674" s="64"/>
      <c r="F674" s="64"/>
      <c r="G674" s="64"/>
      <c r="H674" s="64"/>
      <c r="I674" s="64"/>
      <c r="J674" s="64"/>
      <c r="K674" s="64"/>
      <c r="L674" s="396"/>
    </row>
    <row r="675" spans="4:12" x14ac:dyDescent="0.25">
      <c r="D675" s="64"/>
      <c r="E675" s="64"/>
      <c r="F675" s="64"/>
      <c r="G675" s="64"/>
      <c r="H675" s="64"/>
      <c r="I675" s="64"/>
      <c r="J675" s="64"/>
      <c r="K675" s="64"/>
      <c r="L675" s="396"/>
    </row>
    <row r="676" spans="4:12" x14ac:dyDescent="0.25">
      <c r="D676" s="64"/>
      <c r="E676" s="64"/>
      <c r="F676" s="64"/>
      <c r="G676" s="64"/>
      <c r="H676" s="64"/>
      <c r="I676" s="64"/>
      <c r="J676" s="64"/>
      <c r="K676" s="64"/>
      <c r="L676" s="396"/>
    </row>
    <row r="677" spans="4:12" x14ac:dyDescent="0.25">
      <c r="D677" s="64"/>
      <c r="E677" s="64"/>
      <c r="F677" s="64"/>
      <c r="G677" s="64"/>
      <c r="H677" s="64"/>
      <c r="I677" s="64"/>
      <c r="J677" s="64"/>
      <c r="K677" s="64"/>
      <c r="L677" s="396"/>
    </row>
    <row r="678" spans="4:12" x14ac:dyDescent="0.25">
      <c r="D678" s="64"/>
      <c r="E678" s="64"/>
      <c r="F678" s="64"/>
      <c r="G678" s="64"/>
      <c r="H678" s="64"/>
      <c r="I678" s="64"/>
      <c r="J678" s="64"/>
      <c r="K678" s="64"/>
      <c r="L678" s="396"/>
    </row>
    <row r="679" spans="4:12" x14ac:dyDescent="0.25">
      <c r="D679" s="64"/>
      <c r="E679" s="64"/>
      <c r="F679" s="64"/>
      <c r="G679" s="64"/>
      <c r="H679" s="64"/>
      <c r="I679" s="64"/>
      <c r="J679" s="64"/>
      <c r="K679" s="64"/>
      <c r="L679" s="396"/>
    </row>
    <row r="680" spans="4:12" x14ac:dyDescent="0.25">
      <c r="D680" s="64"/>
      <c r="E680" s="64"/>
      <c r="F680" s="64"/>
      <c r="G680" s="64"/>
      <c r="H680" s="64"/>
      <c r="I680" s="64"/>
      <c r="J680" s="64"/>
      <c r="K680" s="64"/>
      <c r="L680" s="396"/>
    </row>
    <row r="681" spans="4:12" x14ac:dyDescent="0.25">
      <c r="D681" s="64"/>
      <c r="E681" s="64"/>
      <c r="F681" s="64"/>
      <c r="G681" s="64"/>
      <c r="H681" s="64"/>
      <c r="I681" s="64"/>
      <c r="J681" s="64"/>
      <c r="K681" s="64"/>
      <c r="L681" s="396"/>
    </row>
    <row r="682" spans="4:12" x14ac:dyDescent="0.25">
      <c r="D682" s="64"/>
      <c r="E682" s="64"/>
      <c r="F682" s="64"/>
      <c r="G682" s="64"/>
      <c r="H682" s="64"/>
      <c r="I682" s="64"/>
      <c r="J682" s="64"/>
      <c r="K682" s="64"/>
      <c r="L682" s="396"/>
    </row>
    <row r="683" spans="4:12" x14ac:dyDescent="0.25">
      <c r="D683" s="64"/>
      <c r="E683" s="64"/>
      <c r="F683" s="64"/>
      <c r="G683" s="64"/>
      <c r="H683" s="64"/>
      <c r="I683" s="64"/>
      <c r="J683" s="64"/>
      <c r="K683" s="64"/>
      <c r="L683" s="396"/>
    </row>
    <row r="684" spans="4:12" x14ac:dyDescent="0.25">
      <c r="D684" s="64"/>
      <c r="E684" s="64"/>
      <c r="F684" s="64"/>
      <c r="G684" s="64"/>
      <c r="H684" s="64"/>
      <c r="I684" s="64"/>
      <c r="J684" s="64"/>
      <c r="K684" s="64"/>
      <c r="L684" s="396"/>
    </row>
    <row r="685" spans="4:12" x14ac:dyDescent="0.25">
      <c r="D685" s="64"/>
      <c r="E685" s="64"/>
      <c r="F685" s="64"/>
      <c r="G685" s="64"/>
      <c r="H685" s="64"/>
      <c r="I685" s="64"/>
      <c r="J685" s="64"/>
      <c r="K685" s="64"/>
      <c r="L685" s="396"/>
    </row>
    <row r="686" spans="4:12" x14ac:dyDescent="0.25">
      <c r="D686" s="64"/>
      <c r="E686" s="64"/>
      <c r="F686" s="64"/>
      <c r="G686" s="64"/>
      <c r="H686" s="64"/>
      <c r="I686" s="64"/>
      <c r="J686" s="64"/>
      <c r="K686" s="64"/>
      <c r="L686" s="396"/>
    </row>
    <row r="687" spans="4:12" x14ac:dyDescent="0.25">
      <c r="D687" s="64"/>
      <c r="E687" s="64"/>
      <c r="F687" s="64"/>
      <c r="G687" s="64"/>
      <c r="H687" s="64"/>
      <c r="I687" s="64"/>
      <c r="J687" s="64"/>
      <c r="K687" s="64"/>
      <c r="L687" s="396"/>
    </row>
    <row r="688" spans="4:12" x14ac:dyDescent="0.25">
      <c r="D688" s="64"/>
      <c r="E688" s="64"/>
      <c r="F688" s="64"/>
      <c r="G688" s="64"/>
      <c r="H688" s="64"/>
      <c r="I688" s="64"/>
      <c r="J688" s="64"/>
      <c r="K688" s="64"/>
      <c r="L688" s="396"/>
    </row>
    <row r="689" spans="4:12" x14ac:dyDescent="0.25">
      <c r="D689" s="64"/>
      <c r="E689" s="64"/>
      <c r="F689" s="64"/>
      <c r="G689" s="64"/>
      <c r="H689" s="64"/>
      <c r="I689" s="64"/>
      <c r="J689" s="64"/>
      <c r="K689" s="64"/>
      <c r="L689" s="396"/>
    </row>
    <row r="690" spans="4:12" x14ac:dyDescent="0.25">
      <c r="D690" s="64"/>
      <c r="E690" s="64"/>
      <c r="F690" s="64"/>
      <c r="G690" s="64"/>
      <c r="H690" s="64"/>
      <c r="I690" s="64"/>
      <c r="J690" s="64"/>
      <c r="K690" s="64"/>
      <c r="L690" s="396"/>
    </row>
    <row r="691" spans="4:12" x14ac:dyDescent="0.25">
      <c r="D691" s="64"/>
      <c r="E691" s="64"/>
      <c r="F691" s="64"/>
      <c r="G691" s="64"/>
      <c r="H691" s="64"/>
      <c r="I691" s="64"/>
      <c r="J691" s="64"/>
      <c r="K691" s="64"/>
      <c r="L691" s="396"/>
    </row>
    <row r="692" spans="4:12" x14ac:dyDescent="0.25">
      <c r="D692" s="64"/>
      <c r="E692" s="64"/>
      <c r="F692" s="64"/>
      <c r="G692" s="64"/>
      <c r="H692" s="64"/>
      <c r="I692" s="64"/>
      <c r="J692" s="64"/>
      <c r="K692" s="64"/>
      <c r="L692" s="396"/>
    </row>
    <row r="693" spans="4:12" x14ac:dyDescent="0.25">
      <c r="D693" s="64"/>
      <c r="E693" s="64"/>
      <c r="F693" s="64"/>
      <c r="G693" s="64"/>
      <c r="H693" s="64"/>
      <c r="I693" s="64"/>
      <c r="J693" s="64"/>
      <c r="K693" s="64"/>
      <c r="L693" s="396"/>
    </row>
    <row r="694" spans="4:12" x14ac:dyDescent="0.25">
      <c r="D694" s="64"/>
      <c r="E694" s="64"/>
      <c r="F694" s="64"/>
      <c r="G694" s="64"/>
      <c r="H694" s="64"/>
      <c r="I694" s="64"/>
      <c r="J694" s="64"/>
      <c r="K694" s="64"/>
      <c r="L694" s="396"/>
    </row>
    <row r="695" spans="4:12" x14ac:dyDescent="0.25">
      <c r="D695" s="64"/>
      <c r="E695" s="64"/>
      <c r="F695" s="64"/>
      <c r="G695" s="64"/>
      <c r="H695" s="64"/>
      <c r="I695" s="64"/>
      <c r="J695" s="64"/>
      <c r="K695" s="64"/>
      <c r="L695" s="396"/>
    </row>
    <row r="696" spans="4:12" x14ac:dyDescent="0.25">
      <c r="D696" s="64"/>
      <c r="E696" s="64"/>
      <c r="F696" s="64"/>
      <c r="G696" s="64"/>
      <c r="H696" s="64"/>
      <c r="I696" s="64"/>
      <c r="J696" s="64"/>
      <c r="K696" s="64"/>
      <c r="L696" s="396"/>
    </row>
    <row r="697" spans="4:12" x14ac:dyDescent="0.25">
      <c r="D697" s="64"/>
      <c r="E697" s="64"/>
      <c r="F697" s="64"/>
      <c r="G697" s="64"/>
      <c r="H697" s="64"/>
      <c r="I697" s="64"/>
      <c r="J697" s="64"/>
      <c r="K697" s="64"/>
      <c r="L697" s="396"/>
    </row>
    <row r="698" spans="4:12" x14ac:dyDescent="0.25">
      <c r="D698" s="64"/>
      <c r="E698" s="64"/>
      <c r="F698" s="64"/>
      <c r="G698" s="64"/>
      <c r="H698" s="64"/>
      <c r="I698" s="64"/>
      <c r="J698" s="64"/>
      <c r="K698" s="64"/>
      <c r="L698" s="396"/>
    </row>
    <row r="699" spans="4:12" x14ac:dyDescent="0.25">
      <c r="D699" s="64"/>
      <c r="E699" s="64"/>
      <c r="F699" s="64"/>
      <c r="G699" s="64"/>
      <c r="H699" s="64"/>
      <c r="I699" s="64"/>
      <c r="J699" s="64"/>
      <c r="K699" s="64"/>
      <c r="L699" s="396"/>
    </row>
    <row r="700" spans="4:12" x14ac:dyDescent="0.25">
      <c r="D700" s="64"/>
      <c r="E700" s="64"/>
      <c r="F700" s="64"/>
      <c r="G700" s="64"/>
      <c r="H700" s="64"/>
      <c r="I700" s="64"/>
      <c r="J700" s="64"/>
      <c r="K700" s="64"/>
      <c r="L700" s="396"/>
    </row>
    <row r="701" spans="4:12" x14ac:dyDescent="0.25">
      <c r="D701" s="64"/>
      <c r="E701" s="64"/>
      <c r="F701" s="64"/>
      <c r="G701" s="64"/>
      <c r="H701" s="64"/>
      <c r="I701" s="64"/>
      <c r="J701" s="64"/>
      <c r="K701" s="64"/>
      <c r="L701" s="396"/>
    </row>
    <row r="702" spans="4:12" x14ac:dyDescent="0.25">
      <c r="D702" s="64"/>
      <c r="E702" s="64"/>
      <c r="F702" s="64"/>
      <c r="G702" s="64"/>
      <c r="H702" s="64"/>
      <c r="I702" s="64"/>
      <c r="J702" s="64"/>
      <c r="K702" s="64"/>
      <c r="L702" s="396"/>
    </row>
    <row r="703" spans="4:12" x14ac:dyDescent="0.25">
      <c r="D703" s="64"/>
      <c r="E703" s="64"/>
      <c r="F703" s="64"/>
      <c r="G703" s="64"/>
      <c r="H703" s="64"/>
      <c r="I703" s="64"/>
      <c r="J703" s="64"/>
      <c r="K703" s="64"/>
      <c r="L703" s="396"/>
    </row>
    <row r="704" spans="4:12" x14ac:dyDescent="0.25">
      <c r="D704" s="64"/>
      <c r="E704" s="64"/>
      <c r="F704" s="64"/>
      <c r="G704" s="64"/>
      <c r="H704" s="64"/>
      <c r="I704" s="64"/>
      <c r="J704" s="64"/>
      <c r="K704" s="64"/>
      <c r="L704" s="396"/>
    </row>
    <row r="705" spans="4:12" x14ac:dyDescent="0.25">
      <c r="D705" s="64"/>
      <c r="E705" s="64"/>
      <c r="F705" s="64"/>
      <c r="G705" s="64"/>
      <c r="H705" s="64"/>
      <c r="I705" s="64"/>
      <c r="J705" s="64"/>
      <c r="K705" s="64"/>
      <c r="L705" s="396"/>
    </row>
    <row r="706" spans="4:12" x14ac:dyDescent="0.25">
      <c r="D706" s="64"/>
      <c r="E706" s="64"/>
      <c r="F706" s="64"/>
      <c r="G706" s="64"/>
      <c r="H706" s="64"/>
      <c r="I706" s="64"/>
      <c r="J706" s="64"/>
      <c r="K706" s="64"/>
      <c r="L706" s="396"/>
    </row>
    <row r="707" spans="4:12" x14ac:dyDescent="0.25">
      <c r="D707" s="64"/>
      <c r="E707" s="64"/>
      <c r="F707" s="64"/>
      <c r="G707" s="64"/>
      <c r="H707" s="64"/>
      <c r="I707" s="64"/>
      <c r="J707" s="64"/>
      <c r="K707" s="64"/>
      <c r="L707" s="396"/>
    </row>
    <row r="708" spans="4:12" x14ac:dyDescent="0.25">
      <c r="D708" s="64"/>
      <c r="E708" s="64"/>
      <c r="F708" s="64"/>
      <c r="G708" s="64"/>
      <c r="H708" s="64"/>
      <c r="I708" s="64"/>
      <c r="J708" s="64"/>
      <c r="K708" s="64"/>
      <c r="L708" s="396"/>
    </row>
    <row r="709" spans="4:12" x14ac:dyDescent="0.25">
      <c r="D709" s="64"/>
      <c r="E709" s="64"/>
      <c r="F709" s="64"/>
      <c r="G709" s="64"/>
      <c r="H709" s="64"/>
      <c r="I709" s="64"/>
      <c r="J709" s="64"/>
      <c r="K709" s="64"/>
      <c r="L709" s="396"/>
    </row>
    <row r="710" spans="4:12" x14ac:dyDescent="0.25">
      <c r="D710" s="64"/>
      <c r="E710" s="64"/>
      <c r="F710" s="64"/>
      <c r="G710" s="64"/>
      <c r="H710" s="64"/>
      <c r="I710" s="64"/>
      <c r="J710" s="64"/>
      <c r="K710" s="64"/>
      <c r="L710" s="396"/>
    </row>
    <row r="711" spans="4:12" x14ac:dyDescent="0.25">
      <c r="D711" s="64"/>
      <c r="E711" s="64"/>
      <c r="F711" s="64"/>
      <c r="G711" s="64"/>
      <c r="H711" s="64"/>
      <c r="I711" s="64"/>
      <c r="J711" s="64"/>
      <c r="K711" s="64"/>
      <c r="L711" s="396"/>
    </row>
    <row r="712" spans="4:12" x14ac:dyDescent="0.25">
      <c r="D712" s="64"/>
      <c r="E712" s="64"/>
      <c r="F712" s="64"/>
      <c r="G712" s="64"/>
      <c r="H712" s="64"/>
      <c r="I712" s="64"/>
      <c r="J712" s="64"/>
      <c r="K712" s="64"/>
      <c r="L712" s="396"/>
    </row>
    <row r="713" spans="4:12" x14ac:dyDescent="0.25">
      <c r="D713" s="64"/>
      <c r="E713" s="64"/>
      <c r="F713" s="64"/>
      <c r="G713" s="64"/>
      <c r="H713" s="64"/>
      <c r="I713" s="64"/>
      <c r="J713" s="64"/>
      <c r="K713" s="64"/>
      <c r="L713" s="396"/>
    </row>
    <row r="714" spans="4:12" x14ac:dyDescent="0.25">
      <c r="D714" s="64"/>
      <c r="E714" s="64"/>
      <c r="F714" s="64"/>
      <c r="G714" s="64"/>
      <c r="H714" s="64"/>
      <c r="I714" s="64"/>
      <c r="J714" s="64"/>
      <c r="K714" s="64"/>
      <c r="L714" s="396"/>
    </row>
    <row r="715" spans="4:12" x14ac:dyDescent="0.25">
      <c r="D715" s="64"/>
      <c r="E715" s="64"/>
      <c r="F715" s="64"/>
      <c r="G715" s="64"/>
      <c r="H715" s="64"/>
      <c r="I715" s="64"/>
      <c r="J715" s="64"/>
      <c r="K715" s="64"/>
      <c r="L715" s="396"/>
    </row>
    <row r="716" spans="4:12" x14ac:dyDescent="0.25">
      <c r="D716" s="64"/>
      <c r="E716" s="64"/>
      <c r="F716" s="64"/>
      <c r="G716" s="64"/>
      <c r="H716" s="64"/>
      <c r="I716" s="64"/>
      <c r="J716" s="64"/>
      <c r="K716" s="64"/>
      <c r="L716" s="396"/>
    </row>
    <row r="717" spans="4:12" x14ac:dyDescent="0.25">
      <c r="D717" s="64"/>
      <c r="E717" s="64"/>
      <c r="F717" s="64"/>
      <c r="G717" s="64"/>
      <c r="H717" s="64"/>
      <c r="I717" s="64"/>
      <c r="J717" s="64"/>
      <c r="K717" s="64"/>
      <c r="L717" s="396"/>
    </row>
    <row r="718" spans="4:12" x14ac:dyDescent="0.25">
      <c r="D718" s="64"/>
      <c r="E718" s="64"/>
      <c r="F718" s="64"/>
      <c r="G718" s="64"/>
      <c r="H718" s="64"/>
      <c r="I718" s="64"/>
      <c r="J718" s="64"/>
      <c r="K718" s="64"/>
      <c r="L718" s="396"/>
    </row>
    <row r="719" spans="4:12" x14ac:dyDescent="0.25">
      <c r="D719" s="64"/>
      <c r="E719" s="64"/>
      <c r="F719" s="64"/>
      <c r="G719" s="64"/>
      <c r="H719" s="64"/>
      <c r="I719" s="64"/>
      <c r="J719" s="64"/>
      <c r="K719" s="64"/>
      <c r="L719" s="396"/>
    </row>
    <row r="720" spans="4:12" x14ac:dyDescent="0.25">
      <c r="D720" s="64"/>
      <c r="E720" s="64"/>
      <c r="F720" s="64"/>
      <c r="G720" s="64"/>
      <c r="H720" s="64"/>
      <c r="I720" s="64"/>
      <c r="J720" s="64"/>
      <c r="K720" s="64"/>
      <c r="L720" s="396"/>
    </row>
    <row r="721" spans="4:12" x14ac:dyDescent="0.25">
      <c r="D721" s="64"/>
      <c r="E721" s="64"/>
      <c r="F721" s="64"/>
      <c r="G721" s="64"/>
      <c r="H721" s="64"/>
      <c r="I721" s="64"/>
      <c r="J721" s="64"/>
      <c r="K721" s="64"/>
      <c r="L721" s="396"/>
    </row>
    <row r="722" spans="4:12" x14ac:dyDescent="0.25">
      <c r="D722" s="64"/>
      <c r="E722" s="64"/>
      <c r="F722" s="64"/>
      <c r="G722" s="64"/>
      <c r="H722" s="64"/>
      <c r="I722" s="64"/>
      <c r="J722" s="64"/>
      <c r="K722" s="64"/>
      <c r="L722" s="396"/>
    </row>
    <row r="723" spans="4:12" x14ac:dyDescent="0.25">
      <c r="D723" s="64"/>
      <c r="E723" s="64"/>
      <c r="F723" s="64"/>
      <c r="G723" s="64"/>
      <c r="H723" s="64"/>
      <c r="I723" s="64"/>
      <c r="J723" s="64"/>
      <c r="K723" s="64"/>
      <c r="L723" s="396"/>
    </row>
    <row r="724" spans="4:12" x14ac:dyDescent="0.25">
      <c r="D724" s="64"/>
      <c r="E724" s="64"/>
      <c r="F724" s="64"/>
      <c r="G724" s="64"/>
      <c r="H724" s="64"/>
      <c r="I724" s="64"/>
      <c r="J724" s="64"/>
      <c r="K724" s="64"/>
      <c r="L724" s="396"/>
    </row>
    <row r="725" spans="4:12" x14ac:dyDescent="0.25">
      <c r="D725" s="64"/>
      <c r="E725" s="64"/>
      <c r="F725" s="64"/>
      <c r="G725" s="64"/>
      <c r="H725" s="64"/>
      <c r="I725" s="64"/>
      <c r="J725" s="64"/>
      <c r="K725" s="64"/>
      <c r="L725" s="396"/>
    </row>
    <row r="726" spans="4:12" x14ac:dyDescent="0.25">
      <c r="D726" s="64"/>
      <c r="E726" s="64"/>
      <c r="F726" s="64"/>
      <c r="G726" s="64"/>
      <c r="H726" s="64"/>
      <c r="I726" s="64"/>
      <c r="J726" s="64"/>
      <c r="K726" s="64"/>
      <c r="L726" s="396"/>
    </row>
    <row r="727" spans="4:12" x14ac:dyDescent="0.25">
      <c r="D727" s="64"/>
      <c r="E727" s="64"/>
      <c r="F727" s="64"/>
      <c r="G727" s="64"/>
      <c r="H727" s="64"/>
      <c r="I727" s="64"/>
      <c r="J727" s="64"/>
      <c r="K727" s="64"/>
      <c r="L727" s="396"/>
    </row>
    <row r="728" spans="4:12" x14ac:dyDescent="0.25">
      <c r="D728" s="64"/>
      <c r="E728" s="64"/>
      <c r="F728" s="64"/>
      <c r="G728" s="64"/>
      <c r="H728" s="64"/>
      <c r="I728" s="64"/>
      <c r="J728" s="64"/>
      <c r="K728" s="64"/>
      <c r="L728" s="396"/>
    </row>
    <row r="729" spans="4:12" x14ac:dyDescent="0.25">
      <c r="D729" s="64"/>
      <c r="E729" s="64"/>
      <c r="F729" s="64"/>
      <c r="G729" s="64"/>
      <c r="H729" s="64"/>
      <c r="I729" s="64"/>
      <c r="J729" s="64"/>
      <c r="K729" s="64"/>
      <c r="L729" s="396"/>
    </row>
    <row r="730" spans="4:12" x14ac:dyDescent="0.25">
      <c r="D730" s="64"/>
      <c r="E730" s="64"/>
      <c r="F730" s="64"/>
      <c r="G730" s="64"/>
      <c r="H730" s="64"/>
      <c r="I730" s="64"/>
      <c r="J730" s="64"/>
      <c r="K730" s="64"/>
      <c r="L730" s="396"/>
    </row>
    <row r="731" spans="4:12" x14ac:dyDescent="0.25">
      <c r="D731" s="64"/>
      <c r="E731" s="64"/>
      <c r="F731" s="64"/>
      <c r="G731" s="64"/>
      <c r="H731" s="64"/>
      <c r="I731" s="64"/>
      <c r="J731" s="64"/>
      <c r="K731" s="64"/>
      <c r="L731" s="396"/>
    </row>
    <row r="732" spans="4:12" x14ac:dyDescent="0.25">
      <c r="D732" s="64"/>
      <c r="E732" s="64"/>
      <c r="F732" s="64"/>
      <c r="G732" s="64"/>
      <c r="H732" s="64"/>
      <c r="I732" s="64"/>
      <c r="J732" s="64"/>
      <c r="K732" s="64"/>
      <c r="L732" s="396"/>
    </row>
    <row r="808" spans="4:4" x14ac:dyDescent="0.25">
      <c r="D808" s="222"/>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K421"/>
  <sheetViews>
    <sheetView view="pageBreakPreview" topLeftCell="A388"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1" t="s">
        <v>741</v>
      </c>
      <c r="B1" s="171" t="s">
        <v>745</v>
      </c>
      <c r="C1" s="170" t="s">
        <v>746</v>
      </c>
      <c r="D1" s="180" t="s">
        <v>747</v>
      </c>
      <c r="E1" s="169" t="s">
        <v>98</v>
      </c>
      <c r="F1" s="178" t="s">
        <v>66</v>
      </c>
      <c r="G1" s="178" t="s">
        <v>67</v>
      </c>
      <c r="H1" s="178" t="s">
        <v>68</v>
      </c>
      <c r="I1" s="179" t="s">
        <v>69</v>
      </c>
      <c r="J1" s="173" t="s">
        <v>740</v>
      </c>
      <c r="K1" s="173" t="s">
        <v>329</v>
      </c>
    </row>
    <row r="2" spans="1:11" ht="20.25" customHeight="1" thickBot="1" x14ac:dyDescent="0.3">
      <c r="A2" s="544"/>
      <c r="B2" s="522" t="s">
        <v>472</v>
      </c>
      <c r="C2" s="530" t="s">
        <v>226</v>
      </c>
      <c r="D2" s="38" t="s">
        <v>473</v>
      </c>
      <c r="E2" s="38" t="s">
        <v>99</v>
      </c>
      <c r="F2" s="185" t="s">
        <v>70</v>
      </c>
      <c r="G2" s="186" t="s">
        <v>70</v>
      </c>
      <c r="H2" s="38" t="s">
        <v>70</v>
      </c>
      <c r="I2" s="38" t="s">
        <v>84</v>
      </c>
      <c r="J2" s="106"/>
      <c r="K2" s="30"/>
    </row>
    <row r="3" spans="1:11" ht="19.5" customHeight="1" x14ac:dyDescent="0.25">
      <c r="A3" s="510"/>
      <c r="B3" s="523"/>
      <c r="C3" s="518"/>
      <c r="D3" s="13" t="s">
        <v>116</v>
      </c>
      <c r="E3" s="13" t="s">
        <v>99</v>
      </c>
      <c r="F3" s="13" t="s">
        <v>70</v>
      </c>
      <c r="G3" s="13" t="s">
        <v>70</v>
      </c>
      <c r="H3" s="13" t="s">
        <v>70</v>
      </c>
      <c r="I3" s="13" t="s">
        <v>84</v>
      </c>
      <c r="J3" s="19"/>
      <c r="K3" s="19"/>
    </row>
    <row r="4" spans="1:11" ht="19.5" customHeight="1" x14ac:dyDescent="0.25">
      <c r="A4" s="510"/>
      <c r="B4" s="523"/>
      <c r="C4" s="518"/>
      <c r="D4" s="13" t="s">
        <v>146</v>
      </c>
      <c r="E4" s="13" t="s">
        <v>99</v>
      </c>
      <c r="F4" s="13" t="s">
        <v>70</v>
      </c>
      <c r="G4" s="13" t="s">
        <v>70</v>
      </c>
      <c r="H4" s="13" t="s">
        <v>70</v>
      </c>
      <c r="I4" s="13" t="s">
        <v>85</v>
      </c>
      <c r="J4" s="13"/>
      <c r="K4" s="13"/>
    </row>
    <row r="5" spans="1:11" ht="19.5" customHeight="1" x14ac:dyDescent="0.25">
      <c r="A5" s="510"/>
      <c r="B5" s="523"/>
      <c r="C5" s="518"/>
      <c r="D5" s="13" t="s">
        <v>147</v>
      </c>
      <c r="E5" s="13" t="s">
        <v>99</v>
      </c>
      <c r="F5" s="13" t="s">
        <v>70</v>
      </c>
      <c r="G5" s="13" t="s">
        <v>70</v>
      </c>
      <c r="H5" s="13" t="s">
        <v>70</v>
      </c>
      <c r="I5" s="13" t="s">
        <v>84</v>
      </c>
      <c r="J5" s="13"/>
      <c r="K5" s="13"/>
    </row>
    <row r="6" spans="1:11" ht="19.5" customHeight="1" x14ac:dyDescent="0.25">
      <c r="A6" s="510"/>
      <c r="B6" s="523"/>
      <c r="C6" s="518"/>
      <c r="D6" s="13" t="s">
        <v>650</v>
      </c>
      <c r="E6" s="13" t="s">
        <v>631</v>
      </c>
      <c r="F6" s="32">
        <v>1</v>
      </c>
      <c r="G6" s="13" t="s">
        <v>685</v>
      </c>
      <c r="H6" s="13" t="s">
        <v>70</v>
      </c>
      <c r="I6" s="13" t="s">
        <v>85</v>
      </c>
      <c r="J6" s="13"/>
      <c r="K6" s="13"/>
    </row>
    <row r="7" spans="1:11" ht="19.5" customHeight="1" x14ac:dyDescent="0.25">
      <c r="A7" s="510"/>
      <c r="B7" s="523"/>
      <c r="C7" s="518"/>
      <c r="D7" s="13" t="s">
        <v>661</v>
      </c>
      <c r="E7" s="13" t="s">
        <v>631</v>
      </c>
      <c r="F7" s="32">
        <v>1</v>
      </c>
      <c r="G7" s="13" t="s">
        <v>685</v>
      </c>
      <c r="H7" s="13" t="s">
        <v>70</v>
      </c>
      <c r="I7" s="13" t="s">
        <v>85</v>
      </c>
      <c r="J7" s="13"/>
      <c r="K7" s="13"/>
    </row>
    <row r="8" spans="1:11" ht="19.5" customHeight="1" thickBot="1" x14ac:dyDescent="0.3">
      <c r="A8" s="510"/>
      <c r="B8" s="523"/>
      <c r="C8" s="518"/>
      <c r="D8" s="12" t="s">
        <v>662</v>
      </c>
      <c r="E8" s="12" t="s">
        <v>631</v>
      </c>
      <c r="F8" s="36">
        <v>1</v>
      </c>
      <c r="G8" s="12" t="s">
        <v>685</v>
      </c>
      <c r="H8" s="12" t="s">
        <v>70</v>
      </c>
      <c r="I8" s="12" t="s">
        <v>85</v>
      </c>
      <c r="J8" s="12"/>
      <c r="K8" s="12"/>
    </row>
    <row r="9" spans="1:11" ht="19.5" customHeight="1" x14ac:dyDescent="0.25">
      <c r="A9" s="510"/>
      <c r="B9" s="523"/>
      <c r="C9" s="518"/>
      <c r="D9" s="20" t="s">
        <v>240</v>
      </c>
      <c r="E9" s="27" t="s">
        <v>631</v>
      </c>
      <c r="F9" s="107">
        <v>0</v>
      </c>
      <c r="G9" s="107">
        <v>10000</v>
      </c>
      <c r="H9" s="19" t="s">
        <v>75</v>
      </c>
      <c r="I9" s="31" t="s">
        <v>85</v>
      </c>
      <c r="J9" s="19"/>
      <c r="K9" s="19"/>
    </row>
    <row r="10" spans="1:11" ht="19.5" customHeight="1" x14ac:dyDescent="0.25">
      <c r="A10" s="510"/>
      <c r="B10" s="523"/>
      <c r="C10" s="518"/>
      <c r="D10" s="21" t="s">
        <v>389</v>
      </c>
      <c r="E10" s="13" t="s">
        <v>631</v>
      </c>
      <c r="F10" s="108">
        <v>0</v>
      </c>
      <c r="G10" s="108">
        <v>10000</v>
      </c>
      <c r="H10" s="13" t="s">
        <v>75</v>
      </c>
      <c r="I10" s="13" t="s">
        <v>85</v>
      </c>
      <c r="J10" s="13"/>
      <c r="K10" s="13"/>
    </row>
    <row r="11" spans="1:11" ht="19.5" customHeight="1" x14ac:dyDescent="0.25">
      <c r="A11" s="510"/>
      <c r="B11" s="523"/>
      <c r="C11" s="518"/>
      <c r="D11" s="21" t="s">
        <v>219</v>
      </c>
      <c r="E11" s="24" t="s">
        <v>631</v>
      </c>
      <c r="F11" s="108">
        <v>0</v>
      </c>
      <c r="G11" s="108">
        <v>10000</v>
      </c>
      <c r="H11" s="13" t="s">
        <v>75</v>
      </c>
      <c r="I11" s="33" t="s">
        <v>85</v>
      </c>
      <c r="J11" s="13"/>
      <c r="K11" s="13"/>
    </row>
    <row r="12" spans="1:11" ht="19.5" customHeight="1" x14ac:dyDescent="0.25">
      <c r="A12" s="510"/>
      <c r="B12" s="523"/>
      <c r="C12" s="518"/>
      <c r="D12" s="21" t="s">
        <v>315</v>
      </c>
      <c r="E12" s="24" t="s">
        <v>631</v>
      </c>
      <c r="F12" s="108">
        <v>0</v>
      </c>
      <c r="G12" s="108">
        <v>10000</v>
      </c>
      <c r="H12" s="13" t="s">
        <v>75</v>
      </c>
      <c r="I12" s="33" t="s">
        <v>85</v>
      </c>
      <c r="J12" s="13"/>
      <c r="K12" s="13"/>
    </row>
    <row r="13" spans="1:11" ht="19.5" customHeight="1" thickBot="1" x14ac:dyDescent="0.3">
      <c r="A13" s="510"/>
      <c r="B13" s="523"/>
      <c r="C13" s="518"/>
      <c r="D13" s="22" t="s">
        <v>241</v>
      </c>
      <c r="E13" s="28" t="s">
        <v>631</v>
      </c>
      <c r="F13" s="113">
        <v>0</v>
      </c>
      <c r="G13" s="113">
        <v>10000</v>
      </c>
      <c r="H13" s="12" t="s">
        <v>75</v>
      </c>
      <c r="I13" s="49" t="s">
        <v>85</v>
      </c>
      <c r="J13" s="12"/>
      <c r="K13" s="12"/>
    </row>
    <row r="14" spans="1:11" ht="19.5" customHeight="1" x14ac:dyDescent="0.25">
      <c r="A14" s="510"/>
      <c r="B14" s="523"/>
      <c r="C14" s="518"/>
      <c r="D14" s="19" t="s">
        <v>134</v>
      </c>
      <c r="E14" s="19" t="s">
        <v>631</v>
      </c>
      <c r="F14" s="34">
        <v>1</v>
      </c>
      <c r="G14" s="19" t="s">
        <v>685</v>
      </c>
      <c r="H14" s="70" t="s">
        <v>70</v>
      </c>
      <c r="I14" s="70" t="s">
        <v>85</v>
      </c>
      <c r="J14" s="19"/>
      <c r="K14" s="19"/>
    </row>
    <row r="15" spans="1:11" ht="19.5" customHeight="1" x14ac:dyDescent="0.25">
      <c r="A15" s="510"/>
      <c r="B15" s="523"/>
      <c r="C15" s="518"/>
      <c r="D15" s="13" t="s">
        <v>135</v>
      </c>
      <c r="E15" s="13" t="s">
        <v>99</v>
      </c>
      <c r="F15" s="108" t="s">
        <v>70</v>
      </c>
      <c r="G15" s="108" t="s">
        <v>70</v>
      </c>
      <c r="H15" s="25" t="s">
        <v>70</v>
      </c>
      <c r="I15" s="25" t="s">
        <v>84</v>
      </c>
      <c r="J15" s="13"/>
      <c r="K15" s="13"/>
    </row>
    <row r="16" spans="1:11" ht="19.5" customHeight="1" x14ac:dyDescent="0.25">
      <c r="A16" s="510"/>
      <c r="B16" s="523"/>
      <c r="C16" s="518"/>
      <c r="D16" s="13" t="s">
        <v>173</v>
      </c>
      <c r="E16" s="13" t="s">
        <v>631</v>
      </c>
      <c r="F16" s="108">
        <v>0</v>
      </c>
      <c r="G16" s="108">
        <v>10000</v>
      </c>
      <c r="H16" s="25" t="s">
        <v>75</v>
      </c>
      <c r="I16" s="25" t="s">
        <v>85</v>
      </c>
      <c r="J16" s="13"/>
      <c r="K16" s="13"/>
    </row>
    <row r="17" spans="1:11" ht="19.5" customHeight="1" x14ac:dyDescent="0.25">
      <c r="A17" s="510"/>
      <c r="B17" s="523"/>
      <c r="C17" s="518"/>
      <c r="D17" s="21" t="s">
        <v>202</v>
      </c>
      <c r="E17" s="13" t="s">
        <v>99</v>
      </c>
      <c r="F17" s="108" t="s">
        <v>70</v>
      </c>
      <c r="G17" s="108" t="s">
        <v>70</v>
      </c>
      <c r="H17" s="25" t="s">
        <v>70</v>
      </c>
      <c r="I17" s="25" t="s">
        <v>84</v>
      </c>
      <c r="J17" s="13"/>
      <c r="K17" s="13"/>
    </row>
    <row r="18" spans="1:11" ht="19.5" customHeight="1" x14ac:dyDescent="0.25">
      <c r="A18" s="510"/>
      <c r="B18" s="523"/>
      <c r="C18" s="518"/>
      <c r="D18" s="21" t="s">
        <v>632</v>
      </c>
      <c r="E18" s="13" t="s">
        <v>99</v>
      </c>
      <c r="F18" s="108" t="s">
        <v>70</v>
      </c>
      <c r="G18" s="108" t="s">
        <v>70</v>
      </c>
      <c r="H18" s="25" t="s">
        <v>70</v>
      </c>
      <c r="I18" s="25" t="s">
        <v>84</v>
      </c>
      <c r="J18" s="13"/>
      <c r="K18" s="13"/>
    </row>
    <row r="19" spans="1:11" ht="19.5" customHeight="1" x14ac:dyDescent="0.25">
      <c r="A19" s="510"/>
      <c r="B19" s="523"/>
      <c r="C19" s="518"/>
      <c r="D19" s="21" t="s">
        <v>136</v>
      </c>
      <c r="E19" s="13" t="s">
        <v>631</v>
      </c>
      <c r="F19" s="108">
        <v>0</v>
      </c>
      <c r="G19" s="108">
        <v>1000</v>
      </c>
      <c r="H19" s="25" t="s">
        <v>78</v>
      </c>
      <c r="I19" s="25" t="s">
        <v>85</v>
      </c>
      <c r="J19" s="13"/>
      <c r="K19" s="13"/>
    </row>
    <row r="20" spans="1:11" ht="19.5" customHeight="1" x14ac:dyDescent="0.25">
      <c r="A20" s="510"/>
      <c r="B20" s="523"/>
      <c r="C20" s="518"/>
      <c r="D20" s="21" t="s">
        <v>144</v>
      </c>
      <c r="E20" s="13" t="s">
        <v>631</v>
      </c>
      <c r="F20" s="108">
        <v>0</v>
      </c>
      <c r="G20" s="108">
        <v>5</v>
      </c>
      <c r="H20" s="25" t="s">
        <v>77</v>
      </c>
      <c r="I20" s="25" t="s">
        <v>85</v>
      </c>
      <c r="J20" s="13"/>
      <c r="K20" s="13"/>
    </row>
    <row r="21" spans="1:11" ht="19.5" customHeight="1" x14ac:dyDescent="0.25">
      <c r="A21" s="510"/>
      <c r="B21" s="523"/>
      <c r="C21" s="518"/>
      <c r="D21" s="21" t="s">
        <v>352</v>
      </c>
      <c r="E21" s="13" t="s">
        <v>99</v>
      </c>
      <c r="F21" s="108" t="s">
        <v>70</v>
      </c>
      <c r="G21" s="108" t="s">
        <v>70</v>
      </c>
      <c r="H21" s="25" t="s">
        <v>70</v>
      </c>
      <c r="I21" s="25" t="s">
        <v>84</v>
      </c>
      <c r="J21" s="13"/>
      <c r="K21" s="520" t="s">
        <v>329</v>
      </c>
    </row>
    <row r="22" spans="1:11" ht="19.5" customHeight="1" x14ac:dyDescent="0.25">
      <c r="A22" s="510"/>
      <c r="B22" s="523"/>
      <c r="C22" s="518"/>
      <c r="D22" s="21" t="s">
        <v>343</v>
      </c>
      <c r="E22" s="13" t="s">
        <v>631</v>
      </c>
      <c r="F22" s="108">
        <v>0</v>
      </c>
      <c r="G22" s="108">
        <v>1000</v>
      </c>
      <c r="H22" s="25" t="s">
        <v>78</v>
      </c>
      <c r="I22" s="25" t="s">
        <v>85</v>
      </c>
      <c r="J22" s="13"/>
      <c r="K22" s="520"/>
    </row>
    <row r="23" spans="1:11" ht="19.5" customHeight="1" x14ac:dyDescent="0.25">
      <c r="A23" s="510"/>
      <c r="B23" s="523"/>
      <c r="C23" s="518"/>
      <c r="D23" s="21" t="s">
        <v>344</v>
      </c>
      <c r="E23" s="13" t="s">
        <v>631</v>
      </c>
      <c r="F23" s="108">
        <v>0</v>
      </c>
      <c r="G23" s="108">
        <v>5</v>
      </c>
      <c r="H23" s="25" t="s">
        <v>77</v>
      </c>
      <c r="I23" s="25" t="s">
        <v>85</v>
      </c>
      <c r="J23" s="13"/>
      <c r="K23" s="520"/>
    </row>
    <row r="24" spans="1:11" ht="19.5" customHeight="1" x14ac:dyDescent="0.25">
      <c r="A24" s="510"/>
      <c r="B24" s="523"/>
      <c r="C24" s="518"/>
      <c r="D24" s="21" t="s">
        <v>353</v>
      </c>
      <c r="E24" s="13" t="s">
        <v>99</v>
      </c>
      <c r="F24" s="108" t="s">
        <v>70</v>
      </c>
      <c r="G24" s="108" t="s">
        <v>70</v>
      </c>
      <c r="H24" s="25" t="s">
        <v>70</v>
      </c>
      <c r="I24" s="25" t="s">
        <v>84</v>
      </c>
      <c r="J24" s="13"/>
      <c r="K24" s="520"/>
    </row>
    <row r="25" spans="1:11" ht="19.5" customHeight="1" x14ac:dyDescent="0.25">
      <c r="A25" s="510"/>
      <c r="B25" s="523"/>
      <c r="C25" s="518"/>
      <c r="D25" s="21" t="s">
        <v>347</v>
      </c>
      <c r="E25" s="13" t="s">
        <v>631</v>
      </c>
      <c r="F25" s="108">
        <v>0</v>
      </c>
      <c r="G25" s="108">
        <v>1000</v>
      </c>
      <c r="H25" s="25" t="s">
        <v>78</v>
      </c>
      <c r="I25" s="25" t="s">
        <v>85</v>
      </c>
      <c r="J25" s="13"/>
      <c r="K25" s="520"/>
    </row>
    <row r="26" spans="1:11" ht="19.5" customHeight="1" x14ac:dyDescent="0.25">
      <c r="A26" s="510"/>
      <c r="B26" s="523"/>
      <c r="C26" s="518"/>
      <c r="D26" s="21" t="s">
        <v>348</v>
      </c>
      <c r="E26" s="13" t="s">
        <v>631</v>
      </c>
      <c r="F26" s="108">
        <v>0</v>
      </c>
      <c r="G26" s="108">
        <v>5</v>
      </c>
      <c r="H26" s="25" t="s">
        <v>77</v>
      </c>
      <c r="I26" s="25" t="s">
        <v>85</v>
      </c>
      <c r="J26" s="13"/>
      <c r="K26" s="520"/>
    </row>
    <row r="27" spans="1:11" ht="19.5" customHeight="1" x14ac:dyDescent="0.25">
      <c r="A27" s="510"/>
      <c r="B27" s="523"/>
      <c r="C27" s="518"/>
      <c r="D27" s="21" t="s">
        <v>312</v>
      </c>
      <c r="E27" s="13" t="s">
        <v>631</v>
      </c>
      <c r="F27" s="108">
        <v>0</v>
      </c>
      <c r="G27" s="108">
        <v>500</v>
      </c>
      <c r="H27" s="25" t="s">
        <v>82</v>
      </c>
      <c r="I27" s="25" t="s">
        <v>85</v>
      </c>
      <c r="J27" s="13"/>
      <c r="K27" s="520" t="s">
        <v>329</v>
      </c>
    </row>
    <row r="28" spans="1:11" ht="19.5" customHeight="1" thickBot="1" x14ac:dyDescent="0.3">
      <c r="A28" s="510"/>
      <c r="B28" s="536"/>
      <c r="C28" s="521"/>
      <c r="D28" s="22" t="s">
        <v>335</v>
      </c>
      <c r="E28" s="12" t="s">
        <v>631</v>
      </c>
      <c r="F28" s="113">
        <v>0</v>
      </c>
      <c r="G28" s="113">
        <v>500</v>
      </c>
      <c r="H28" s="26" t="s">
        <v>82</v>
      </c>
      <c r="I28" s="26" t="s">
        <v>85</v>
      </c>
      <c r="J28" s="12"/>
      <c r="K28" s="529"/>
    </row>
    <row r="29" spans="1:11" ht="19.5" customHeight="1" x14ac:dyDescent="0.25">
      <c r="A29" s="510"/>
      <c r="B29" s="515" t="s">
        <v>30</v>
      </c>
      <c r="C29" s="130" t="s">
        <v>639</v>
      </c>
      <c r="D29" s="33"/>
      <c r="E29" s="18" t="s">
        <v>631</v>
      </c>
      <c r="F29" s="32">
        <v>1</v>
      </c>
      <c r="G29" s="32" t="s">
        <v>685</v>
      </c>
      <c r="H29" s="13" t="s">
        <v>70</v>
      </c>
      <c r="I29" s="13" t="s">
        <v>85</v>
      </c>
      <c r="J29" s="19"/>
      <c r="K29" s="19"/>
    </row>
    <row r="30" spans="1:11" ht="19.5" customHeight="1" x14ac:dyDescent="0.25">
      <c r="A30" s="510"/>
      <c r="B30" s="516"/>
      <c r="C30" s="130" t="s">
        <v>640</v>
      </c>
      <c r="D30" s="33"/>
      <c r="E30" s="18" t="s">
        <v>631</v>
      </c>
      <c r="F30" s="32">
        <v>1</v>
      </c>
      <c r="G30" s="32" t="s">
        <v>685</v>
      </c>
      <c r="H30" s="13" t="s">
        <v>70</v>
      </c>
      <c r="I30" s="13" t="s">
        <v>85</v>
      </c>
      <c r="J30" s="13" t="s">
        <v>361</v>
      </c>
      <c r="K30" s="13"/>
    </row>
    <row r="31" spans="1:11" ht="19.5" customHeight="1" x14ac:dyDescent="0.25">
      <c r="A31" s="510"/>
      <c r="B31" s="516"/>
      <c r="C31" s="130" t="s">
        <v>848</v>
      </c>
      <c r="D31" s="33"/>
      <c r="E31" s="18" t="s">
        <v>631</v>
      </c>
      <c r="F31" s="157">
        <v>0</v>
      </c>
      <c r="G31" s="157">
        <v>100</v>
      </c>
      <c r="H31" s="13" t="s">
        <v>91</v>
      </c>
      <c r="I31" s="13" t="s">
        <v>85</v>
      </c>
      <c r="J31" s="13"/>
      <c r="K31" s="13"/>
    </row>
    <row r="32" spans="1:11" ht="19.5" customHeight="1" x14ac:dyDescent="0.25">
      <c r="A32" s="510"/>
      <c r="B32" s="516"/>
      <c r="C32" s="130" t="s">
        <v>873</v>
      </c>
      <c r="D32" s="33"/>
      <c r="E32" s="18" t="s">
        <v>631</v>
      </c>
      <c r="F32" s="157" t="s">
        <v>451</v>
      </c>
      <c r="G32" s="157" t="s">
        <v>853</v>
      </c>
      <c r="H32" s="13" t="s">
        <v>75</v>
      </c>
      <c r="I32" s="13" t="s">
        <v>85</v>
      </c>
      <c r="J32" s="13"/>
      <c r="K32" s="520" t="s">
        <v>329</v>
      </c>
    </row>
    <row r="33" spans="1:11" ht="19.5" customHeight="1" x14ac:dyDescent="0.25">
      <c r="A33" s="510"/>
      <c r="B33" s="516"/>
      <c r="C33" s="130" t="s">
        <v>850</v>
      </c>
      <c r="D33" s="33"/>
      <c r="E33" s="18" t="s">
        <v>631</v>
      </c>
      <c r="F33" s="157" t="s">
        <v>451</v>
      </c>
      <c r="G33" s="157" t="s">
        <v>854</v>
      </c>
      <c r="H33" s="13" t="s">
        <v>855</v>
      </c>
      <c r="I33" s="13" t="s">
        <v>85</v>
      </c>
      <c r="J33" s="13"/>
      <c r="K33" s="520"/>
    </row>
    <row r="34" spans="1:11" ht="19.5" customHeight="1" x14ac:dyDescent="0.25">
      <c r="A34" s="510"/>
      <c r="B34" s="516"/>
      <c r="C34" s="130" t="s">
        <v>874</v>
      </c>
      <c r="D34" s="33"/>
      <c r="E34" s="18" t="s">
        <v>631</v>
      </c>
      <c r="F34" s="157" t="s">
        <v>451</v>
      </c>
      <c r="G34" s="157" t="s">
        <v>853</v>
      </c>
      <c r="H34" s="13" t="s">
        <v>75</v>
      </c>
      <c r="I34" s="13" t="s">
        <v>85</v>
      </c>
      <c r="J34" s="13"/>
      <c r="K34" s="520"/>
    </row>
    <row r="35" spans="1:11" ht="19.5" customHeight="1" x14ac:dyDescent="0.25">
      <c r="A35" s="510"/>
      <c r="B35" s="516"/>
      <c r="C35" s="130" t="s">
        <v>851</v>
      </c>
      <c r="D35" s="33"/>
      <c r="E35" s="18" t="s">
        <v>631</v>
      </c>
      <c r="F35" s="157" t="s">
        <v>451</v>
      </c>
      <c r="G35" s="157" t="s">
        <v>854</v>
      </c>
      <c r="H35" s="13" t="s">
        <v>855</v>
      </c>
      <c r="I35" s="13" t="s">
        <v>85</v>
      </c>
      <c r="J35" s="13"/>
      <c r="K35" s="520"/>
    </row>
    <row r="36" spans="1:11" ht="19.5" customHeight="1" x14ac:dyDescent="0.25">
      <c r="A36" s="510"/>
      <c r="B36" s="516"/>
      <c r="C36" s="130" t="s">
        <v>787</v>
      </c>
      <c r="D36" s="33"/>
      <c r="E36" s="18" t="s">
        <v>631</v>
      </c>
      <c r="F36" s="108">
        <v>0</v>
      </c>
      <c r="G36" s="108">
        <v>10000</v>
      </c>
      <c r="H36" s="13" t="s">
        <v>75</v>
      </c>
      <c r="I36" s="13" t="s">
        <v>85</v>
      </c>
      <c r="J36" s="13" t="s">
        <v>361</v>
      </c>
      <c r="K36" s="13"/>
    </row>
    <row r="37" spans="1:11" ht="19.5" customHeight="1" x14ac:dyDescent="0.25">
      <c r="A37" s="510"/>
      <c r="B37" s="516"/>
      <c r="C37" s="130" t="s">
        <v>788</v>
      </c>
      <c r="D37" s="33"/>
      <c r="E37" s="18" t="s">
        <v>631</v>
      </c>
      <c r="F37" s="108">
        <v>0</v>
      </c>
      <c r="G37" s="108">
        <v>10000</v>
      </c>
      <c r="H37" s="13" t="s">
        <v>75</v>
      </c>
      <c r="I37" s="13" t="s">
        <v>85</v>
      </c>
      <c r="J37" s="13" t="s">
        <v>361</v>
      </c>
      <c r="K37" s="13"/>
    </row>
    <row r="38" spans="1:11" ht="19.5" customHeight="1" x14ac:dyDescent="0.25">
      <c r="A38" s="510"/>
      <c r="B38" s="516"/>
      <c r="C38" s="130" t="s">
        <v>789</v>
      </c>
      <c r="D38" s="33"/>
      <c r="E38" s="18" t="s">
        <v>631</v>
      </c>
      <c r="F38" s="108">
        <v>0</v>
      </c>
      <c r="G38" s="108">
        <v>1000</v>
      </c>
      <c r="H38" s="13" t="s">
        <v>76</v>
      </c>
      <c r="I38" s="13" t="s">
        <v>84</v>
      </c>
      <c r="J38" s="13" t="s">
        <v>361</v>
      </c>
      <c r="K38" s="13"/>
    </row>
    <row r="39" spans="1:11" ht="19.5" customHeight="1" x14ac:dyDescent="0.25">
      <c r="A39" s="510"/>
      <c r="B39" s="516"/>
      <c r="C39" s="130" t="s">
        <v>790</v>
      </c>
      <c r="D39" s="33"/>
      <c r="E39" s="18" t="s">
        <v>99</v>
      </c>
      <c r="F39" s="108" t="s">
        <v>70</v>
      </c>
      <c r="G39" s="108" t="s">
        <v>70</v>
      </c>
      <c r="H39" s="13" t="s">
        <v>70</v>
      </c>
      <c r="I39" s="13" t="s">
        <v>84</v>
      </c>
      <c r="J39" s="13"/>
      <c r="K39" s="13"/>
    </row>
    <row r="40" spans="1:11" ht="19.5" customHeight="1" x14ac:dyDescent="0.25">
      <c r="A40" s="510"/>
      <c r="B40" s="516"/>
      <c r="C40" s="130" t="s">
        <v>791</v>
      </c>
      <c r="D40" s="33"/>
      <c r="E40" s="18" t="s">
        <v>631</v>
      </c>
      <c r="F40" s="108">
        <v>0</v>
      </c>
      <c r="G40" s="108">
        <v>10000</v>
      </c>
      <c r="H40" s="13" t="s">
        <v>75</v>
      </c>
      <c r="I40" s="13" t="s">
        <v>85</v>
      </c>
      <c r="J40" s="13" t="s">
        <v>361</v>
      </c>
      <c r="K40" s="13"/>
    </row>
    <row r="41" spans="1:11" ht="19.5" customHeight="1" x14ac:dyDescent="0.25">
      <c r="A41" s="510"/>
      <c r="B41" s="516"/>
      <c r="C41" s="130" t="s">
        <v>792</v>
      </c>
      <c r="D41" s="33"/>
      <c r="E41" s="18" t="s">
        <v>631</v>
      </c>
      <c r="F41" s="108">
        <v>0</v>
      </c>
      <c r="G41" s="108">
        <v>10000</v>
      </c>
      <c r="H41" s="13" t="s">
        <v>75</v>
      </c>
      <c r="I41" s="13" t="s">
        <v>85</v>
      </c>
      <c r="J41" s="13" t="s">
        <v>361</v>
      </c>
      <c r="K41" s="13"/>
    </row>
    <row r="42" spans="1:11" ht="19.5" customHeight="1" x14ac:dyDescent="0.25">
      <c r="A42" s="510"/>
      <c r="B42" s="516"/>
      <c r="C42" s="130" t="s">
        <v>793</v>
      </c>
      <c r="D42" s="33"/>
      <c r="E42" s="18" t="s">
        <v>631</v>
      </c>
      <c r="F42" s="108">
        <v>0</v>
      </c>
      <c r="G42" s="108">
        <v>1000</v>
      </c>
      <c r="H42" s="13" t="s">
        <v>76</v>
      </c>
      <c r="I42" s="13" t="s">
        <v>84</v>
      </c>
      <c r="J42" s="13" t="s">
        <v>361</v>
      </c>
      <c r="K42" s="13"/>
    </row>
    <row r="43" spans="1:11" ht="19.5" customHeight="1" x14ac:dyDescent="0.25">
      <c r="A43" s="510"/>
      <c r="B43" s="516"/>
      <c r="C43" s="130" t="s">
        <v>794</v>
      </c>
      <c r="D43" s="33"/>
      <c r="E43" s="18" t="s">
        <v>99</v>
      </c>
      <c r="F43" s="108" t="s">
        <v>70</v>
      </c>
      <c r="G43" s="108" t="s">
        <v>70</v>
      </c>
      <c r="H43" s="13" t="s">
        <v>70</v>
      </c>
      <c r="I43" s="13" t="s">
        <v>84</v>
      </c>
      <c r="J43" s="13"/>
      <c r="K43" s="13"/>
    </row>
    <row r="44" spans="1:11" ht="19.5" customHeight="1" x14ac:dyDescent="0.25">
      <c r="A44" s="510"/>
      <c r="B44" s="516"/>
      <c r="C44" s="130" t="s">
        <v>795</v>
      </c>
      <c r="D44" s="33"/>
      <c r="E44" s="18" t="s">
        <v>631</v>
      </c>
      <c r="F44" s="108">
        <v>0</v>
      </c>
      <c r="G44" s="108">
        <v>100</v>
      </c>
      <c r="H44" s="13" t="s">
        <v>76</v>
      </c>
      <c r="I44" s="13" t="s">
        <v>84</v>
      </c>
      <c r="J44" s="13" t="s">
        <v>361</v>
      </c>
      <c r="K44" s="13"/>
    </row>
    <row r="45" spans="1:11" ht="19.5" customHeight="1" x14ac:dyDescent="0.25">
      <c r="A45" s="510"/>
      <c r="B45" s="516"/>
      <c r="C45" s="130" t="s">
        <v>796</v>
      </c>
      <c r="D45" s="33"/>
      <c r="E45" s="18" t="s">
        <v>631</v>
      </c>
      <c r="F45" s="108">
        <v>0</v>
      </c>
      <c r="G45" s="108">
        <v>100</v>
      </c>
      <c r="H45" s="13" t="s">
        <v>76</v>
      </c>
      <c r="I45" s="13" t="s">
        <v>84</v>
      </c>
      <c r="J45" s="13" t="s">
        <v>361</v>
      </c>
      <c r="K45" s="13"/>
    </row>
    <row r="46" spans="1:11" ht="19.5" customHeight="1" x14ac:dyDescent="0.25">
      <c r="A46" s="510"/>
      <c r="B46" s="516"/>
      <c r="C46" s="130" t="s">
        <v>164</v>
      </c>
      <c r="D46" s="33"/>
      <c r="E46" s="18" t="s">
        <v>99</v>
      </c>
      <c r="F46" s="108" t="s">
        <v>70</v>
      </c>
      <c r="G46" s="108" t="s">
        <v>70</v>
      </c>
      <c r="H46" s="13" t="s">
        <v>70</v>
      </c>
      <c r="I46" s="13" t="s">
        <v>84</v>
      </c>
      <c r="J46" s="13"/>
      <c r="K46" s="518" t="s">
        <v>329</v>
      </c>
    </row>
    <row r="47" spans="1:11" ht="19.5" customHeight="1" x14ac:dyDescent="0.25">
      <c r="A47" s="510"/>
      <c r="B47" s="516"/>
      <c r="C47" s="130" t="s">
        <v>286</v>
      </c>
      <c r="D47" s="33"/>
      <c r="E47" s="18" t="s">
        <v>99</v>
      </c>
      <c r="F47" s="108" t="s">
        <v>70</v>
      </c>
      <c r="G47" s="108" t="s">
        <v>70</v>
      </c>
      <c r="H47" s="13" t="s">
        <v>70</v>
      </c>
      <c r="I47" s="13" t="s">
        <v>84</v>
      </c>
      <c r="J47" s="13"/>
      <c r="K47" s="518"/>
    </row>
    <row r="48" spans="1:11" ht="19.5" customHeight="1" x14ac:dyDescent="0.25">
      <c r="A48" s="510"/>
      <c r="B48" s="516"/>
      <c r="C48" s="130" t="s">
        <v>373</v>
      </c>
      <c r="D48" s="33"/>
      <c r="E48" s="18" t="s">
        <v>99</v>
      </c>
      <c r="F48" s="108" t="s">
        <v>70</v>
      </c>
      <c r="G48" s="108" t="s">
        <v>70</v>
      </c>
      <c r="H48" s="13" t="s">
        <v>70</v>
      </c>
      <c r="I48" s="13" t="s">
        <v>84</v>
      </c>
      <c r="J48" s="13"/>
      <c r="K48" s="518"/>
    </row>
    <row r="49" spans="1:11" ht="19.5" customHeight="1" x14ac:dyDescent="0.25">
      <c r="A49" s="510"/>
      <c r="B49" s="516"/>
      <c r="C49" s="130" t="s">
        <v>165</v>
      </c>
      <c r="D49" s="33"/>
      <c r="E49" s="18" t="s">
        <v>631</v>
      </c>
      <c r="F49" s="108">
        <v>0</v>
      </c>
      <c r="G49" s="108">
        <v>10000</v>
      </c>
      <c r="H49" s="13" t="s">
        <v>75</v>
      </c>
      <c r="I49" s="13" t="s">
        <v>85</v>
      </c>
      <c r="J49" s="13"/>
      <c r="K49" s="518"/>
    </row>
    <row r="50" spans="1:11" ht="19.5" customHeight="1" x14ac:dyDescent="0.25">
      <c r="A50" s="510"/>
      <c r="B50" s="516"/>
      <c r="C50" s="130" t="s">
        <v>166</v>
      </c>
      <c r="D50" s="33"/>
      <c r="E50" s="18" t="s">
        <v>631</v>
      </c>
      <c r="F50" s="108">
        <v>0</v>
      </c>
      <c r="G50" s="108">
        <v>10000</v>
      </c>
      <c r="H50" s="13" t="s">
        <v>75</v>
      </c>
      <c r="I50" s="13" t="s">
        <v>85</v>
      </c>
      <c r="J50" s="13"/>
      <c r="K50" s="518"/>
    </row>
    <row r="51" spans="1:11" ht="19.5" customHeight="1" x14ac:dyDescent="0.25">
      <c r="A51" s="510"/>
      <c r="B51" s="516"/>
      <c r="C51" s="130" t="s">
        <v>167</v>
      </c>
      <c r="D51" s="33"/>
      <c r="E51" s="18" t="s">
        <v>99</v>
      </c>
      <c r="F51" s="108" t="s">
        <v>70</v>
      </c>
      <c r="G51" s="108" t="s">
        <v>70</v>
      </c>
      <c r="H51" s="13" t="s">
        <v>70</v>
      </c>
      <c r="I51" s="13" t="s">
        <v>84</v>
      </c>
      <c r="J51" s="13"/>
      <c r="K51" s="518"/>
    </row>
    <row r="52" spans="1:11" x14ac:dyDescent="0.25">
      <c r="A52" s="510"/>
      <c r="B52" s="516"/>
      <c r="C52" s="130" t="s">
        <v>287</v>
      </c>
      <c r="D52" s="33"/>
      <c r="E52" s="18" t="s">
        <v>99</v>
      </c>
      <c r="F52" s="108" t="s">
        <v>70</v>
      </c>
      <c r="G52" s="108" t="s">
        <v>70</v>
      </c>
      <c r="H52" s="13" t="s">
        <v>70</v>
      </c>
      <c r="I52" s="13" t="s">
        <v>84</v>
      </c>
      <c r="J52" s="13"/>
      <c r="K52" s="518"/>
    </row>
    <row r="53" spans="1:11" x14ac:dyDescent="0.25">
      <c r="A53" s="510"/>
      <c r="B53" s="516"/>
      <c r="C53" s="130" t="s">
        <v>372</v>
      </c>
      <c r="D53" s="33"/>
      <c r="E53" s="18" t="s">
        <v>99</v>
      </c>
      <c r="F53" s="108" t="s">
        <v>70</v>
      </c>
      <c r="G53" s="108" t="s">
        <v>70</v>
      </c>
      <c r="H53" s="13" t="s">
        <v>70</v>
      </c>
      <c r="I53" s="13" t="s">
        <v>84</v>
      </c>
      <c r="J53" s="13"/>
      <c r="K53" s="518"/>
    </row>
    <row r="54" spans="1:11" x14ac:dyDescent="0.25">
      <c r="A54" s="510"/>
      <c r="B54" s="516"/>
      <c r="C54" s="130" t="s">
        <v>168</v>
      </c>
      <c r="D54" s="33"/>
      <c r="E54" s="18" t="s">
        <v>631</v>
      </c>
      <c r="F54" s="108">
        <v>0</v>
      </c>
      <c r="G54" s="108">
        <v>10000</v>
      </c>
      <c r="H54" s="13" t="s">
        <v>75</v>
      </c>
      <c r="I54" s="13" t="s">
        <v>85</v>
      </c>
      <c r="J54" s="13"/>
      <c r="K54" s="518"/>
    </row>
    <row r="55" spans="1:11" x14ac:dyDescent="0.25">
      <c r="A55" s="510"/>
      <c r="B55" s="516"/>
      <c r="C55" s="130" t="s">
        <v>169</v>
      </c>
      <c r="D55" s="33"/>
      <c r="E55" s="18" t="s">
        <v>631</v>
      </c>
      <c r="F55" s="108">
        <v>0</v>
      </c>
      <c r="G55" s="108">
        <v>10000</v>
      </c>
      <c r="H55" s="13" t="s">
        <v>75</v>
      </c>
      <c r="I55" s="13" t="s">
        <v>85</v>
      </c>
      <c r="J55" s="13"/>
      <c r="K55" s="518"/>
    </row>
    <row r="56" spans="1:11" x14ac:dyDescent="0.25">
      <c r="A56" s="510"/>
      <c r="B56" s="516"/>
      <c r="C56" s="130" t="s">
        <v>750</v>
      </c>
      <c r="D56" s="33"/>
      <c r="E56" s="18" t="s">
        <v>99</v>
      </c>
      <c r="F56" s="108" t="s">
        <v>70</v>
      </c>
      <c r="G56" s="108" t="s">
        <v>70</v>
      </c>
      <c r="H56" s="13" t="s">
        <v>70</v>
      </c>
      <c r="I56" s="13" t="s">
        <v>84</v>
      </c>
      <c r="J56" s="13"/>
      <c r="K56" s="188"/>
    </row>
    <row r="57" spans="1:11" x14ac:dyDescent="0.25">
      <c r="A57" s="510"/>
      <c r="B57" s="516"/>
      <c r="C57" s="130" t="s">
        <v>31</v>
      </c>
      <c r="D57" s="33"/>
      <c r="E57" s="18" t="s">
        <v>631</v>
      </c>
      <c r="F57" s="108">
        <v>0</v>
      </c>
      <c r="G57" s="108">
        <v>1000</v>
      </c>
      <c r="H57" s="13" t="s">
        <v>79</v>
      </c>
      <c r="I57" s="13" t="s">
        <v>85</v>
      </c>
      <c r="J57" s="13"/>
      <c r="K57" s="13"/>
    </row>
    <row r="58" spans="1:11" x14ac:dyDescent="0.25">
      <c r="A58" s="510"/>
      <c r="B58" s="516"/>
      <c r="C58" s="130" t="s">
        <v>299</v>
      </c>
      <c r="D58" s="33"/>
      <c r="E58" s="18" t="s">
        <v>99</v>
      </c>
      <c r="F58" s="108" t="s">
        <v>70</v>
      </c>
      <c r="G58" s="108" t="s">
        <v>70</v>
      </c>
      <c r="H58" s="13" t="s">
        <v>70</v>
      </c>
      <c r="I58" s="13" t="s">
        <v>84</v>
      </c>
      <c r="J58" s="13"/>
      <c r="K58" s="13"/>
    </row>
    <row r="59" spans="1:11" x14ac:dyDescent="0.25">
      <c r="A59" s="510"/>
      <c r="B59" s="516"/>
      <c r="C59" s="130" t="s">
        <v>162</v>
      </c>
      <c r="D59" s="33"/>
      <c r="E59" s="18" t="s">
        <v>99</v>
      </c>
      <c r="F59" s="108" t="s">
        <v>70</v>
      </c>
      <c r="G59" s="108" t="s">
        <v>70</v>
      </c>
      <c r="H59" s="13" t="s">
        <v>70</v>
      </c>
      <c r="I59" s="13" t="s">
        <v>84</v>
      </c>
      <c r="J59" s="13"/>
      <c r="K59" s="13"/>
    </row>
    <row r="60" spans="1:11" x14ac:dyDescent="0.25">
      <c r="A60" s="510"/>
      <c r="B60" s="516"/>
      <c r="C60" s="130" t="s">
        <v>203</v>
      </c>
      <c r="D60" s="33"/>
      <c r="E60" s="18" t="s">
        <v>631</v>
      </c>
      <c r="F60" s="108">
        <v>0</v>
      </c>
      <c r="G60" s="108">
        <v>1000</v>
      </c>
      <c r="H60" s="13" t="s">
        <v>78</v>
      </c>
      <c r="I60" s="13" t="s">
        <v>85</v>
      </c>
      <c r="J60" s="13"/>
      <c r="K60" s="13"/>
    </row>
    <row r="61" spans="1:11" x14ac:dyDescent="0.25">
      <c r="A61" s="510"/>
      <c r="B61" s="516"/>
      <c r="C61" s="130" t="s">
        <v>163</v>
      </c>
      <c r="D61" s="33"/>
      <c r="E61" s="18" t="s">
        <v>631</v>
      </c>
      <c r="F61" s="108">
        <v>0.1</v>
      </c>
      <c r="G61" s="108">
        <v>5</v>
      </c>
      <c r="H61" s="13" t="s">
        <v>77</v>
      </c>
      <c r="I61" s="13" t="s">
        <v>85</v>
      </c>
      <c r="J61" s="13"/>
      <c r="K61" s="13"/>
    </row>
    <row r="62" spans="1:11" x14ac:dyDescent="0.25">
      <c r="A62" s="510"/>
      <c r="B62" s="516"/>
      <c r="C62" s="130" t="s">
        <v>254</v>
      </c>
      <c r="D62" s="33"/>
      <c r="E62" s="18" t="s">
        <v>631</v>
      </c>
      <c r="F62" s="108">
        <v>0</v>
      </c>
      <c r="G62" s="108">
        <v>200</v>
      </c>
      <c r="H62" s="13" t="s">
        <v>71</v>
      </c>
      <c r="I62" s="13" t="s">
        <v>85</v>
      </c>
      <c r="J62" s="13"/>
      <c r="K62" s="13"/>
    </row>
    <row r="63" spans="1:11" x14ac:dyDescent="0.25">
      <c r="A63" s="510"/>
      <c r="B63" s="516"/>
      <c r="C63" s="130" t="s">
        <v>221</v>
      </c>
      <c r="D63" s="33"/>
      <c r="E63" s="18" t="s">
        <v>631</v>
      </c>
      <c r="F63" s="108">
        <v>0</v>
      </c>
      <c r="G63" s="108">
        <v>200</v>
      </c>
      <c r="H63" s="13" t="s">
        <v>151</v>
      </c>
      <c r="I63" s="33" t="s">
        <v>85</v>
      </c>
      <c r="J63" s="13"/>
      <c r="K63" s="13"/>
    </row>
    <row r="64" spans="1:11" x14ac:dyDescent="0.25">
      <c r="A64" s="510"/>
      <c r="B64" s="516"/>
      <c r="C64" s="130" t="s">
        <v>253</v>
      </c>
      <c r="D64" s="33"/>
      <c r="E64" s="18" t="s">
        <v>631</v>
      </c>
      <c r="F64" s="108">
        <v>0</v>
      </c>
      <c r="G64" s="108">
        <v>100</v>
      </c>
      <c r="H64" s="13" t="s">
        <v>72</v>
      </c>
      <c r="I64" s="33" t="s">
        <v>85</v>
      </c>
      <c r="J64" s="13"/>
      <c r="K64" s="13"/>
    </row>
    <row r="65" spans="1:11" x14ac:dyDescent="0.25">
      <c r="A65" s="510"/>
      <c r="B65" s="516"/>
      <c r="C65" s="130" t="s">
        <v>362</v>
      </c>
      <c r="D65" s="33"/>
      <c r="E65" s="18" t="s">
        <v>99</v>
      </c>
      <c r="F65" s="108" t="s">
        <v>70</v>
      </c>
      <c r="G65" s="108" t="s">
        <v>70</v>
      </c>
      <c r="H65" s="13" t="s">
        <v>70</v>
      </c>
      <c r="I65" s="33" t="s">
        <v>84</v>
      </c>
      <c r="J65" s="13"/>
      <c r="K65" s="518" t="s">
        <v>329</v>
      </c>
    </row>
    <row r="66" spans="1:11" x14ac:dyDescent="0.25">
      <c r="A66" s="510"/>
      <c r="B66" s="516"/>
      <c r="C66" s="130" t="s">
        <v>363</v>
      </c>
      <c r="D66" s="33"/>
      <c r="E66" s="18" t="s">
        <v>631</v>
      </c>
      <c r="F66" s="108">
        <v>0</v>
      </c>
      <c r="G66" s="108">
        <v>1000</v>
      </c>
      <c r="H66" s="13" t="s">
        <v>78</v>
      </c>
      <c r="I66" s="33" t="s">
        <v>85</v>
      </c>
      <c r="J66" s="13"/>
      <c r="K66" s="518"/>
    </row>
    <row r="67" spans="1:11" x14ac:dyDescent="0.25">
      <c r="A67" s="510"/>
      <c r="B67" s="516"/>
      <c r="C67" s="130" t="s">
        <v>365</v>
      </c>
      <c r="D67" s="33"/>
      <c r="E67" s="18" t="s">
        <v>99</v>
      </c>
      <c r="F67" s="108" t="s">
        <v>70</v>
      </c>
      <c r="G67" s="108" t="s">
        <v>70</v>
      </c>
      <c r="H67" s="13" t="s">
        <v>70</v>
      </c>
      <c r="I67" s="33" t="s">
        <v>84</v>
      </c>
      <c r="J67" s="13"/>
      <c r="K67" s="518"/>
    </row>
    <row r="68" spans="1:11" ht="15.75" thickBot="1" x14ac:dyDescent="0.3">
      <c r="A68" s="510"/>
      <c r="B68" s="516"/>
      <c r="C68" s="130" t="s">
        <v>364</v>
      </c>
      <c r="D68" s="33"/>
      <c r="E68" s="18" t="s">
        <v>631</v>
      </c>
      <c r="F68" s="108">
        <v>0</v>
      </c>
      <c r="G68" s="108">
        <v>1000</v>
      </c>
      <c r="H68" s="13" t="s">
        <v>78</v>
      </c>
      <c r="I68" s="33" t="s">
        <v>85</v>
      </c>
      <c r="J68" s="12"/>
      <c r="K68" s="521"/>
    </row>
    <row r="69" spans="1:11" x14ac:dyDescent="0.25">
      <c r="A69" s="510"/>
      <c r="B69" s="516"/>
      <c r="C69" s="530" t="s">
        <v>382</v>
      </c>
      <c r="D69" s="31" t="s">
        <v>481</v>
      </c>
      <c r="E69" s="19" t="s">
        <v>99</v>
      </c>
      <c r="F69" s="107" t="s">
        <v>70</v>
      </c>
      <c r="G69" s="107" t="s">
        <v>70</v>
      </c>
      <c r="H69" s="19" t="s">
        <v>70</v>
      </c>
      <c r="I69" s="31" t="s">
        <v>84</v>
      </c>
      <c r="J69" s="19"/>
      <c r="K69" s="243"/>
    </row>
    <row r="70" spans="1:11" x14ac:dyDescent="0.25">
      <c r="A70" s="510"/>
      <c r="B70" s="516"/>
      <c r="C70" s="518"/>
      <c r="D70" s="33" t="s">
        <v>482</v>
      </c>
      <c r="E70" s="13" t="s">
        <v>631</v>
      </c>
      <c r="F70" s="108">
        <v>0</v>
      </c>
      <c r="G70" s="108">
        <v>1000</v>
      </c>
      <c r="H70" s="13" t="s">
        <v>78</v>
      </c>
      <c r="I70" s="33" t="s">
        <v>85</v>
      </c>
      <c r="J70" s="13"/>
      <c r="K70" s="242"/>
    </row>
    <row r="71" spans="1:11" x14ac:dyDescent="0.25">
      <c r="A71" s="510"/>
      <c r="B71" s="516"/>
      <c r="C71" s="518"/>
      <c r="D71" s="33" t="s">
        <v>744</v>
      </c>
      <c r="E71" s="13" t="s">
        <v>631</v>
      </c>
      <c r="F71" s="108">
        <v>0</v>
      </c>
      <c r="G71" s="108">
        <v>100</v>
      </c>
      <c r="H71" s="13" t="s">
        <v>72</v>
      </c>
      <c r="I71" s="33" t="s">
        <v>85</v>
      </c>
      <c r="J71" s="13"/>
      <c r="K71" s="242"/>
    </row>
    <row r="72" spans="1:11" x14ac:dyDescent="0.25">
      <c r="A72" s="510"/>
      <c r="B72" s="516"/>
      <c r="C72" s="518"/>
      <c r="D72" s="33" t="s">
        <v>742</v>
      </c>
      <c r="E72" s="13" t="s">
        <v>631</v>
      </c>
      <c r="F72" s="108">
        <v>0</v>
      </c>
      <c r="G72" s="108">
        <v>100</v>
      </c>
      <c r="H72" s="13" t="s">
        <v>151</v>
      </c>
      <c r="I72" s="33" t="s">
        <v>85</v>
      </c>
      <c r="J72" s="13"/>
      <c r="K72" s="242"/>
    </row>
    <row r="73" spans="1:11" x14ac:dyDescent="0.25">
      <c r="A73" s="510"/>
      <c r="B73" s="516"/>
      <c r="C73" s="518"/>
      <c r="D73" s="33" t="s">
        <v>743</v>
      </c>
      <c r="E73" s="13" t="s">
        <v>631</v>
      </c>
      <c r="F73" s="108">
        <v>0</v>
      </c>
      <c r="G73" s="108">
        <v>1000</v>
      </c>
      <c r="H73" s="13" t="s">
        <v>732</v>
      </c>
      <c r="I73" s="33" t="s">
        <v>85</v>
      </c>
      <c r="J73" s="13"/>
      <c r="K73" s="242"/>
    </row>
    <row r="74" spans="1:11" x14ac:dyDescent="0.25">
      <c r="A74" s="510"/>
      <c r="B74" s="516"/>
      <c r="C74" s="518"/>
      <c r="D74" s="33" t="s">
        <v>483</v>
      </c>
      <c r="E74" s="13" t="s">
        <v>631</v>
      </c>
      <c r="F74" s="108">
        <v>0.1</v>
      </c>
      <c r="G74" s="108">
        <v>5</v>
      </c>
      <c r="H74" s="13" t="s">
        <v>77</v>
      </c>
      <c r="I74" s="33" t="s">
        <v>85</v>
      </c>
      <c r="J74" s="13"/>
      <c r="K74" s="242"/>
    </row>
    <row r="75" spans="1:11" x14ac:dyDescent="0.25">
      <c r="A75" s="510"/>
      <c r="B75" s="516"/>
      <c r="C75" s="518"/>
      <c r="D75" s="33" t="s">
        <v>484</v>
      </c>
      <c r="E75" s="13" t="s">
        <v>99</v>
      </c>
      <c r="F75" s="108" t="s">
        <v>70</v>
      </c>
      <c r="G75" s="108" t="s">
        <v>70</v>
      </c>
      <c r="H75" s="13" t="s">
        <v>70</v>
      </c>
      <c r="I75" s="33" t="s">
        <v>84</v>
      </c>
      <c r="J75" s="13"/>
      <c r="K75" s="518" t="s">
        <v>329</v>
      </c>
    </row>
    <row r="76" spans="1:11" x14ac:dyDescent="0.25">
      <c r="A76" s="510"/>
      <c r="B76" s="516"/>
      <c r="C76" s="518"/>
      <c r="D76" s="33" t="s">
        <v>485</v>
      </c>
      <c r="E76" s="13" t="s">
        <v>631</v>
      </c>
      <c r="F76" s="108">
        <v>0</v>
      </c>
      <c r="G76" s="108">
        <v>1000</v>
      </c>
      <c r="H76" s="13" t="s">
        <v>78</v>
      </c>
      <c r="I76" s="33" t="s">
        <v>85</v>
      </c>
      <c r="J76" s="13"/>
      <c r="K76" s="518"/>
    </row>
    <row r="77" spans="1:11" x14ac:dyDescent="0.25">
      <c r="A77" s="510"/>
      <c r="B77" s="516"/>
      <c r="C77" s="518"/>
      <c r="D77" s="33" t="s">
        <v>486</v>
      </c>
      <c r="E77" s="13" t="s">
        <v>631</v>
      </c>
      <c r="F77" s="108">
        <v>0.1</v>
      </c>
      <c r="G77" s="108">
        <v>5</v>
      </c>
      <c r="H77" s="13" t="s">
        <v>77</v>
      </c>
      <c r="I77" s="33" t="s">
        <v>85</v>
      </c>
      <c r="J77" s="13"/>
      <c r="K77" s="518"/>
    </row>
    <row r="78" spans="1:11" x14ac:dyDescent="0.25">
      <c r="A78" s="510"/>
      <c r="B78" s="516"/>
      <c r="C78" s="518"/>
      <c r="D78" s="33" t="s">
        <v>487</v>
      </c>
      <c r="E78" s="13" t="s">
        <v>99</v>
      </c>
      <c r="F78" s="108" t="s">
        <v>70</v>
      </c>
      <c r="G78" s="108" t="s">
        <v>70</v>
      </c>
      <c r="H78" s="13" t="s">
        <v>70</v>
      </c>
      <c r="I78" s="33" t="s">
        <v>84</v>
      </c>
      <c r="J78" s="13"/>
      <c r="K78" s="518"/>
    </row>
    <row r="79" spans="1:11" x14ac:dyDescent="0.25">
      <c r="A79" s="510"/>
      <c r="B79" s="516"/>
      <c r="C79" s="518"/>
      <c r="D79" s="33" t="s">
        <v>488</v>
      </c>
      <c r="E79" s="13" t="s">
        <v>631</v>
      </c>
      <c r="F79" s="108">
        <v>0</v>
      </c>
      <c r="G79" s="108">
        <v>1000</v>
      </c>
      <c r="H79" s="13" t="s">
        <v>78</v>
      </c>
      <c r="I79" s="33" t="s">
        <v>85</v>
      </c>
      <c r="J79" s="13"/>
      <c r="K79" s="518"/>
    </row>
    <row r="80" spans="1:11" x14ac:dyDescent="0.25">
      <c r="A80" s="510"/>
      <c r="B80" s="516"/>
      <c r="C80" s="518"/>
      <c r="D80" s="33" t="s">
        <v>489</v>
      </c>
      <c r="E80" s="13" t="s">
        <v>631</v>
      </c>
      <c r="F80" s="108">
        <v>0.1</v>
      </c>
      <c r="G80" s="108">
        <v>5</v>
      </c>
      <c r="H80" s="13" t="s">
        <v>77</v>
      </c>
      <c r="I80" s="33" t="s">
        <v>85</v>
      </c>
      <c r="J80" s="13"/>
      <c r="K80" s="518"/>
    </row>
    <row r="81" spans="1:11" x14ac:dyDescent="0.25">
      <c r="A81" s="510"/>
      <c r="B81" s="516"/>
      <c r="C81" s="518"/>
      <c r="D81" s="260" t="s">
        <v>899</v>
      </c>
      <c r="E81" s="258" t="s">
        <v>631</v>
      </c>
      <c r="F81" s="259">
        <v>0</v>
      </c>
      <c r="G81" s="270">
        <v>10000</v>
      </c>
      <c r="H81" s="258" t="s">
        <v>377</v>
      </c>
      <c r="I81" s="260" t="s">
        <v>85</v>
      </c>
      <c r="J81" s="258"/>
      <c r="K81" s="251"/>
    </row>
    <row r="82" spans="1:11" x14ac:dyDescent="0.25">
      <c r="A82" s="510"/>
      <c r="B82" s="516"/>
      <c r="C82" s="518"/>
      <c r="D82" s="260" t="s">
        <v>900</v>
      </c>
      <c r="E82" s="271" t="s">
        <v>631</v>
      </c>
      <c r="F82" s="259">
        <v>0</v>
      </c>
      <c r="G82" s="259">
        <v>1000</v>
      </c>
      <c r="H82" s="258" t="s">
        <v>890</v>
      </c>
      <c r="I82" s="260" t="s">
        <v>85</v>
      </c>
      <c r="J82" s="258"/>
      <c r="K82" s="251"/>
    </row>
    <row r="83" spans="1:11" ht="15.75" thickBot="1" x14ac:dyDescent="0.3">
      <c r="A83" s="510"/>
      <c r="B83" s="516"/>
      <c r="C83" s="518"/>
      <c r="D83" s="49" t="s">
        <v>174</v>
      </c>
      <c r="E83" s="12" t="s">
        <v>631</v>
      </c>
      <c r="F83" s="113">
        <v>0</v>
      </c>
      <c r="G83" s="113">
        <v>500</v>
      </c>
      <c r="H83" s="12" t="s">
        <v>82</v>
      </c>
      <c r="I83" s="49" t="s">
        <v>85</v>
      </c>
      <c r="J83" s="12"/>
      <c r="K83" s="244"/>
    </row>
    <row r="84" spans="1:11" x14ac:dyDescent="0.25">
      <c r="A84" s="510"/>
      <c r="B84" s="516"/>
      <c r="C84" s="501" t="s">
        <v>375</v>
      </c>
      <c r="D84" s="19" t="s">
        <v>479</v>
      </c>
      <c r="E84" s="19" t="s">
        <v>99</v>
      </c>
      <c r="F84" s="107" t="s">
        <v>70</v>
      </c>
      <c r="G84" s="107" t="s">
        <v>70</v>
      </c>
      <c r="H84" s="19" t="s">
        <v>70</v>
      </c>
      <c r="I84" s="19" t="s">
        <v>84</v>
      </c>
      <c r="J84" s="19"/>
      <c r="K84" s="19"/>
    </row>
    <row r="85" spans="1:11" x14ac:dyDescent="0.25">
      <c r="A85" s="510"/>
      <c r="B85" s="516"/>
      <c r="C85" s="502"/>
      <c r="D85" s="13" t="s">
        <v>480</v>
      </c>
      <c r="E85" s="13" t="s">
        <v>631</v>
      </c>
      <c r="F85" s="108">
        <v>0.1</v>
      </c>
      <c r="G85" s="108">
        <v>5</v>
      </c>
      <c r="H85" s="13" t="s">
        <v>77</v>
      </c>
      <c r="I85" s="13" t="s">
        <v>85</v>
      </c>
      <c r="J85" s="13"/>
      <c r="K85" s="13"/>
    </row>
    <row r="86" spans="1:11" x14ac:dyDescent="0.25">
      <c r="A86" s="510"/>
      <c r="B86" s="516"/>
      <c r="C86" s="502"/>
      <c r="D86" s="13" t="s">
        <v>270</v>
      </c>
      <c r="E86" s="13" t="s">
        <v>631</v>
      </c>
      <c r="F86" s="108">
        <v>0</v>
      </c>
      <c r="G86" s="108">
        <v>10000</v>
      </c>
      <c r="H86" s="13" t="s">
        <v>75</v>
      </c>
      <c r="I86" s="13" t="s">
        <v>85</v>
      </c>
      <c r="J86" s="13"/>
      <c r="K86" s="520" t="s">
        <v>329</v>
      </c>
    </row>
    <row r="87" spans="1:11" x14ac:dyDescent="0.25">
      <c r="A87" s="510"/>
      <c r="B87" s="516"/>
      <c r="C87" s="502"/>
      <c r="D87" s="13" t="s">
        <v>293</v>
      </c>
      <c r="E87" s="13" t="s">
        <v>631</v>
      </c>
      <c r="F87" s="108">
        <v>0</v>
      </c>
      <c r="G87" s="108">
        <v>1000</v>
      </c>
      <c r="H87" s="13" t="s">
        <v>78</v>
      </c>
      <c r="I87" s="13" t="s">
        <v>85</v>
      </c>
      <c r="J87" s="13"/>
      <c r="K87" s="520"/>
    </row>
    <row r="88" spans="1:11" x14ac:dyDescent="0.25">
      <c r="A88" s="510"/>
      <c r="B88" s="516"/>
      <c r="C88" s="502"/>
      <c r="D88" s="13" t="s">
        <v>271</v>
      </c>
      <c r="E88" s="13" t="s">
        <v>631</v>
      </c>
      <c r="F88" s="108">
        <v>0</v>
      </c>
      <c r="G88" s="108">
        <v>100</v>
      </c>
      <c r="H88" s="13" t="s">
        <v>79</v>
      </c>
      <c r="I88" s="13" t="s">
        <v>85</v>
      </c>
      <c r="J88" s="13"/>
      <c r="K88" s="520"/>
    </row>
    <row r="89" spans="1:11" x14ac:dyDescent="0.25">
      <c r="A89" s="510"/>
      <c r="B89" s="516"/>
      <c r="C89" s="502"/>
      <c r="D89" s="13" t="s">
        <v>312</v>
      </c>
      <c r="E89" s="13" t="s">
        <v>631</v>
      </c>
      <c r="F89" s="108">
        <v>0</v>
      </c>
      <c r="G89" s="108">
        <v>500</v>
      </c>
      <c r="H89" s="25" t="s">
        <v>82</v>
      </c>
      <c r="I89" s="25" t="s">
        <v>85</v>
      </c>
      <c r="J89" s="13"/>
      <c r="K89" s="520"/>
    </row>
    <row r="90" spans="1:11" x14ac:dyDescent="0.25">
      <c r="A90" s="510"/>
      <c r="B90" s="516"/>
      <c r="C90" s="502"/>
      <c r="D90" s="13" t="s">
        <v>272</v>
      </c>
      <c r="E90" s="13" t="s">
        <v>631</v>
      </c>
      <c r="F90" s="108">
        <v>0</v>
      </c>
      <c r="G90" s="108">
        <v>10000</v>
      </c>
      <c r="H90" s="13" t="s">
        <v>75</v>
      </c>
      <c r="I90" s="13" t="s">
        <v>85</v>
      </c>
      <c r="J90" s="13"/>
      <c r="K90" s="520"/>
    </row>
    <row r="91" spans="1:11" x14ac:dyDescent="0.25">
      <c r="A91" s="510"/>
      <c r="B91" s="516"/>
      <c r="C91" s="502"/>
      <c r="D91" s="13" t="s">
        <v>294</v>
      </c>
      <c r="E91" s="13" t="s">
        <v>631</v>
      </c>
      <c r="F91" s="108">
        <v>0</v>
      </c>
      <c r="G91" s="108">
        <v>1000</v>
      </c>
      <c r="H91" s="13" t="s">
        <v>78</v>
      </c>
      <c r="I91" s="13" t="s">
        <v>85</v>
      </c>
      <c r="J91" s="13"/>
      <c r="K91" s="520"/>
    </row>
    <row r="92" spans="1:11" x14ac:dyDescent="0.25">
      <c r="A92" s="510"/>
      <c r="B92" s="516"/>
      <c r="C92" s="502"/>
      <c r="D92" s="13" t="s">
        <v>273</v>
      </c>
      <c r="E92" s="13" t="s">
        <v>631</v>
      </c>
      <c r="F92" s="108">
        <v>0</v>
      </c>
      <c r="G92" s="108">
        <v>500</v>
      </c>
      <c r="H92" s="25" t="s">
        <v>79</v>
      </c>
      <c r="I92" s="25" t="s">
        <v>85</v>
      </c>
      <c r="J92" s="13"/>
      <c r="K92" s="520"/>
    </row>
    <row r="93" spans="1:11" x14ac:dyDescent="0.25">
      <c r="A93" s="510"/>
      <c r="B93" s="516"/>
      <c r="C93" s="502"/>
      <c r="D93" s="13" t="s">
        <v>313</v>
      </c>
      <c r="E93" s="13" t="s">
        <v>631</v>
      </c>
      <c r="F93" s="108">
        <v>0</v>
      </c>
      <c r="G93" s="108">
        <v>500</v>
      </c>
      <c r="H93" s="25" t="s">
        <v>82</v>
      </c>
      <c r="I93" s="25" t="s">
        <v>85</v>
      </c>
      <c r="J93" s="13"/>
      <c r="K93" s="520"/>
    </row>
    <row r="94" spans="1:11" x14ac:dyDescent="0.25">
      <c r="A94" s="510"/>
      <c r="B94" s="516"/>
      <c r="C94" s="502"/>
      <c r="D94" s="13" t="s">
        <v>456</v>
      </c>
      <c r="E94" s="13" t="s">
        <v>631</v>
      </c>
      <c r="F94" s="108">
        <v>0</v>
      </c>
      <c r="G94" s="108">
        <v>500</v>
      </c>
      <c r="H94" s="25" t="s">
        <v>82</v>
      </c>
      <c r="I94" s="25" t="s">
        <v>85</v>
      </c>
      <c r="J94" s="13"/>
      <c r="K94" s="225"/>
    </row>
    <row r="95" spans="1:11" ht="15.75" thickBot="1" x14ac:dyDescent="0.3">
      <c r="A95" s="510"/>
      <c r="B95" s="516"/>
      <c r="C95" s="502"/>
      <c r="D95" s="12" t="s">
        <v>378</v>
      </c>
      <c r="E95" s="12" t="s">
        <v>99</v>
      </c>
      <c r="F95" s="113" t="s">
        <v>70</v>
      </c>
      <c r="G95" s="113" t="s">
        <v>70</v>
      </c>
      <c r="H95" s="12" t="s">
        <v>70</v>
      </c>
      <c r="I95" s="12" t="s">
        <v>84</v>
      </c>
      <c r="J95" s="12"/>
      <c r="K95" s="80"/>
    </row>
    <row r="96" spans="1:11" x14ac:dyDescent="0.25">
      <c r="A96" s="510"/>
      <c r="B96" s="516"/>
      <c r="C96" s="519" t="s">
        <v>535</v>
      </c>
      <c r="D96" s="19" t="s">
        <v>538</v>
      </c>
      <c r="E96" s="19" t="s">
        <v>99</v>
      </c>
      <c r="F96" s="124" t="s">
        <v>70</v>
      </c>
      <c r="G96" s="124" t="s">
        <v>70</v>
      </c>
      <c r="H96" s="19" t="s">
        <v>70</v>
      </c>
      <c r="I96" s="19" t="s">
        <v>84</v>
      </c>
      <c r="J96" s="19"/>
      <c r="K96" s="224"/>
    </row>
    <row r="97" spans="1:11" x14ac:dyDescent="0.25">
      <c r="A97" s="510"/>
      <c r="B97" s="516"/>
      <c r="C97" s="520"/>
      <c r="D97" s="13" t="s">
        <v>536</v>
      </c>
      <c r="E97" s="13" t="s">
        <v>631</v>
      </c>
      <c r="F97" s="108">
        <v>0</v>
      </c>
      <c r="G97" s="108">
        <v>1000</v>
      </c>
      <c r="H97" s="13" t="s">
        <v>78</v>
      </c>
      <c r="I97" s="13" t="s">
        <v>85</v>
      </c>
      <c r="J97" s="13"/>
      <c r="K97" s="225"/>
    </row>
    <row r="98" spans="1:11" x14ac:dyDescent="0.25">
      <c r="A98" s="510"/>
      <c r="B98" s="516"/>
      <c r="C98" s="520"/>
      <c r="D98" s="13" t="s">
        <v>338</v>
      </c>
      <c r="E98" s="18" t="s">
        <v>99</v>
      </c>
      <c r="F98" s="108" t="s">
        <v>70</v>
      </c>
      <c r="G98" s="108" t="s">
        <v>70</v>
      </c>
      <c r="H98" s="13" t="s">
        <v>70</v>
      </c>
      <c r="I98" s="33" t="s">
        <v>84</v>
      </c>
      <c r="J98" s="13"/>
      <c r="K98" s="520" t="s">
        <v>329</v>
      </c>
    </row>
    <row r="99" spans="1:11" x14ac:dyDescent="0.25">
      <c r="A99" s="510"/>
      <c r="B99" s="516"/>
      <c r="C99" s="520"/>
      <c r="D99" s="13" t="s">
        <v>343</v>
      </c>
      <c r="E99" s="13" t="s">
        <v>631</v>
      </c>
      <c r="F99" s="108">
        <v>0</v>
      </c>
      <c r="G99" s="108">
        <v>1000</v>
      </c>
      <c r="H99" s="13" t="s">
        <v>78</v>
      </c>
      <c r="I99" s="13" t="s">
        <v>85</v>
      </c>
      <c r="J99" s="13"/>
      <c r="K99" s="520"/>
    </row>
    <row r="100" spans="1:11" x14ac:dyDescent="0.25">
      <c r="A100" s="510"/>
      <c r="B100" s="516"/>
      <c r="C100" s="520"/>
      <c r="D100" s="13" t="s">
        <v>346</v>
      </c>
      <c r="E100" s="18" t="s">
        <v>99</v>
      </c>
      <c r="F100" s="108" t="s">
        <v>70</v>
      </c>
      <c r="G100" s="108" t="s">
        <v>70</v>
      </c>
      <c r="H100" s="13" t="s">
        <v>70</v>
      </c>
      <c r="I100" s="33" t="s">
        <v>84</v>
      </c>
      <c r="J100" s="13"/>
      <c r="K100" s="520"/>
    </row>
    <row r="101" spans="1:11" x14ac:dyDescent="0.25">
      <c r="A101" s="510"/>
      <c r="B101" s="516"/>
      <c r="C101" s="520"/>
      <c r="D101" s="13" t="s">
        <v>347</v>
      </c>
      <c r="E101" s="13" t="s">
        <v>631</v>
      </c>
      <c r="F101" s="108">
        <v>0</v>
      </c>
      <c r="G101" s="108">
        <v>1000</v>
      </c>
      <c r="H101" s="13" t="s">
        <v>78</v>
      </c>
      <c r="I101" s="13" t="s">
        <v>85</v>
      </c>
      <c r="J101" s="13"/>
      <c r="K101" s="520"/>
    </row>
    <row r="102" spans="1:11" x14ac:dyDescent="0.25">
      <c r="A102" s="510"/>
      <c r="B102" s="516"/>
      <c r="C102" s="520"/>
      <c r="D102" s="13" t="s">
        <v>539</v>
      </c>
      <c r="E102" s="13" t="s">
        <v>631</v>
      </c>
      <c r="F102" s="123">
        <v>0.1</v>
      </c>
      <c r="G102" s="123">
        <v>5</v>
      </c>
      <c r="H102" s="13" t="s">
        <v>77</v>
      </c>
      <c r="I102" s="13" t="s">
        <v>85</v>
      </c>
      <c r="J102" s="13"/>
      <c r="K102" s="225"/>
    </row>
    <row r="103" spans="1:11" x14ac:dyDescent="0.25">
      <c r="A103" s="510"/>
      <c r="B103" s="516"/>
      <c r="C103" s="520"/>
      <c r="D103" s="13" t="s">
        <v>540</v>
      </c>
      <c r="E103" s="13" t="s">
        <v>631</v>
      </c>
      <c r="F103" s="123">
        <v>0.1</v>
      </c>
      <c r="G103" s="123">
        <v>5</v>
      </c>
      <c r="H103" s="13" t="s">
        <v>77</v>
      </c>
      <c r="I103" s="13" t="s">
        <v>85</v>
      </c>
      <c r="J103" s="13"/>
      <c r="K103" s="225"/>
    </row>
    <row r="104" spans="1:11" x14ac:dyDescent="0.25">
      <c r="A104" s="510"/>
      <c r="B104" s="516"/>
      <c r="C104" s="520"/>
      <c r="D104" s="13" t="s">
        <v>541</v>
      </c>
      <c r="E104" s="13" t="s">
        <v>631</v>
      </c>
      <c r="F104" s="123">
        <v>0</v>
      </c>
      <c r="G104" s="123">
        <v>5000</v>
      </c>
      <c r="H104" s="13" t="s">
        <v>82</v>
      </c>
      <c r="I104" s="13" t="s">
        <v>85</v>
      </c>
      <c r="J104" s="13"/>
      <c r="K104" s="225"/>
    </row>
    <row r="105" spans="1:11" x14ac:dyDescent="0.25">
      <c r="A105" s="510"/>
      <c r="B105" s="516"/>
      <c r="C105" s="520"/>
      <c r="D105" s="13" t="s">
        <v>537</v>
      </c>
      <c r="E105" s="13" t="s">
        <v>631</v>
      </c>
      <c r="F105" s="108">
        <v>0</v>
      </c>
      <c r="G105" s="108">
        <v>100</v>
      </c>
      <c r="H105" s="13" t="s">
        <v>79</v>
      </c>
      <c r="I105" s="13" t="s">
        <v>85</v>
      </c>
      <c r="J105" s="13"/>
      <c r="K105" s="225"/>
    </row>
    <row r="106" spans="1:11" x14ac:dyDescent="0.25">
      <c r="A106" s="510"/>
      <c r="B106" s="516"/>
      <c r="C106" s="520"/>
      <c r="D106" s="13" t="s">
        <v>564</v>
      </c>
      <c r="E106" s="18" t="s">
        <v>631</v>
      </c>
      <c r="F106" s="123">
        <v>0</v>
      </c>
      <c r="G106" s="123">
        <v>10000</v>
      </c>
      <c r="H106" s="13" t="s">
        <v>81</v>
      </c>
      <c r="I106" s="33" t="s">
        <v>85</v>
      </c>
      <c r="J106" s="13"/>
      <c r="K106" s="225"/>
    </row>
    <row r="107" spans="1:11" x14ac:dyDescent="0.25">
      <c r="A107" s="510"/>
      <c r="B107" s="516"/>
      <c r="C107" s="520"/>
      <c r="D107" s="13" t="s">
        <v>563</v>
      </c>
      <c r="E107" s="18" t="s">
        <v>631</v>
      </c>
      <c r="F107" s="123">
        <v>0</v>
      </c>
      <c r="G107" s="123">
        <v>10000</v>
      </c>
      <c r="H107" s="13" t="s">
        <v>81</v>
      </c>
      <c r="I107" s="33" t="s">
        <v>85</v>
      </c>
      <c r="J107" s="13"/>
      <c r="K107" s="225"/>
    </row>
    <row r="108" spans="1:11" x14ac:dyDescent="0.25">
      <c r="A108" s="510"/>
      <c r="B108" s="516"/>
      <c r="C108" s="520"/>
      <c r="D108" s="13" t="s">
        <v>376</v>
      </c>
      <c r="E108" s="13" t="s">
        <v>631</v>
      </c>
      <c r="F108" s="123">
        <v>0</v>
      </c>
      <c r="G108" s="123">
        <v>10000</v>
      </c>
      <c r="H108" s="13" t="s">
        <v>377</v>
      </c>
      <c r="I108" s="13" t="s">
        <v>85</v>
      </c>
      <c r="J108" s="13"/>
      <c r="K108" s="225"/>
    </row>
    <row r="109" spans="1:11" ht="15.75" thickBot="1" x14ac:dyDescent="0.3">
      <c r="A109" s="510"/>
      <c r="B109" s="516"/>
      <c r="C109" s="520"/>
      <c r="D109" s="12" t="s">
        <v>490</v>
      </c>
      <c r="E109" s="12" t="s">
        <v>99</v>
      </c>
      <c r="F109" s="12" t="s">
        <v>70</v>
      </c>
      <c r="G109" s="12" t="s">
        <v>70</v>
      </c>
      <c r="H109" s="12" t="s">
        <v>70</v>
      </c>
      <c r="I109" s="12" t="s">
        <v>84</v>
      </c>
      <c r="J109" s="12"/>
      <c r="K109" s="226"/>
    </row>
    <row r="110" spans="1:11" x14ac:dyDescent="0.25">
      <c r="A110" s="510"/>
      <c r="B110" s="516"/>
      <c r="C110" s="501" t="s">
        <v>438</v>
      </c>
      <c r="D110" s="23" t="s">
        <v>14</v>
      </c>
      <c r="E110" s="13" t="s">
        <v>99</v>
      </c>
      <c r="F110" s="123" t="s">
        <v>70</v>
      </c>
      <c r="G110" s="123" t="s">
        <v>70</v>
      </c>
      <c r="H110" s="13" t="s">
        <v>70</v>
      </c>
      <c r="I110" s="13" t="s">
        <v>84</v>
      </c>
      <c r="J110" s="19"/>
      <c r="K110" s="19"/>
    </row>
    <row r="111" spans="1:11" x14ac:dyDescent="0.25">
      <c r="A111" s="510"/>
      <c r="B111" s="516"/>
      <c r="C111" s="502"/>
      <c r="D111" s="2" t="s">
        <v>275</v>
      </c>
      <c r="E111" s="13" t="s">
        <v>99</v>
      </c>
      <c r="F111" s="123" t="s">
        <v>70</v>
      </c>
      <c r="G111" s="123" t="s">
        <v>70</v>
      </c>
      <c r="H111" s="13" t="s">
        <v>70</v>
      </c>
      <c r="I111" s="13" t="s">
        <v>84</v>
      </c>
      <c r="J111" s="13"/>
      <c r="K111" s="13"/>
    </row>
    <row r="112" spans="1:11" x14ac:dyDescent="0.25">
      <c r="A112" s="510"/>
      <c r="B112" s="516"/>
      <c r="C112" s="502"/>
      <c r="D112" s="69" t="s">
        <v>155</v>
      </c>
      <c r="E112" s="13" t="s">
        <v>631</v>
      </c>
      <c r="F112" s="123">
        <v>0</v>
      </c>
      <c r="G112" s="123">
        <v>10000</v>
      </c>
      <c r="H112" s="13" t="s">
        <v>75</v>
      </c>
      <c r="I112" s="13" t="s">
        <v>85</v>
      </c>
      <c r="J112" s="13"/>
      <c r="K112" s="520" t="s">
        <v>329</v>
      </c>
    </row>
    <row r="113" spans="1:11" x14ac:dyDescent="0.25">
      <c r="A113" s="510"/>
      <c r="B113" s="516"/>
      <c r="C113" s="502"/>
      <c r="D113" s="69" t="s">
        <v>156</v>
      </c>
      <c r="E113" s="13" t="s">
        <v>631</v>
      </c>
      <c r="F113" s="123">
        <v>0</v>
      </c>
      <c r="G113" s="123">
        <v>10000</v>
      </c>
      <c r="H113" s="13" t="s">
        <v>75</v>
      </c>
      <c r="I113" s="13" t="s">
        <v>85</v>
      </c>
      <c r="J113" s="13"/>
      <c r="K113" s="520"/>
    </row>
    <row r="114" spans="1:11" x14ac:dyDescent="0.25">
      <c r="A114" s="510"/>
      <c r="B114" s="516"/>
      <c r="C114" s="502"/>
      <c r="D114" s="69" t="s">
        <v>157</v>
      </c>
      <c r="E114" s="13" t="s">
        <v>631</v>
      </c>
      <c r="F114" s="123">
        <v>0</v>
      </c>
      <c r="G114" s="123">
        <v>10000</v>
      </c>
      <c r="H114" s="13" t="s">
        <v>75</v>
      </c>
      <c r="I114" s="13" t="s">
        <v>85</v>
      </c>
      <c r="J114" s="13"/>
      <c r="K114" s="520"/>
    </row>
    <row r="115" spans="1:11" x14ac:dyDescent="0.25">
      <c r="A115" s="510"/>
      <c r="B115" s="516"/>
      <c r="C115" s="502"/>
      <c r="D115" s="69" t="s">
        <v>158</v>
      </c>
      <c r="E115" s="13" t="s">
        <v>631</v>
      </c>
      <c r="F115" s="123">
        <v>0</v>
      </c>
      <c r="G115" s="123">
        <v>10000</v>
      </c>
      <c r="H115" s="13" t="s">
        <v>75</v>
      </c>
      <c r="I115" s="13" t="s">
        <v>85</v>
      </c>
      <c r="J115" s="13"/>
      <c r="K115" s="520"/>
    </row>
    <row r="116" spans="1:11" ht="15.75" thickBot="1" x14ac:dyDescent="0.3">
      <c r="A116" s="510"/>
      <c r="B116" s="516"/>
      <c r="C116" s="503"/>
      <c r="D116" s="151" t="s">
        <v>458</v>
      </c>
      <c r="E116" s="12" t="s">
        <v>631</v>
      </c>
      <c r="F116" s="174">
        <v>0</v>
      </c>
      <c r="G116" s="174">
        <v>1000</v>
      </c>
      <c r="H116" s="12" t="s">
        <v>79</v>
      </c>
      <c r="I116" s="12" t="s">
        <v>85</v>
      </c>
      <c r="J116" s="12"/>
      <c r="K116" s="80"/>
    </row>
    <row r="117" spans="1:11" x14ac:dyDescent="0.25">
      <c r="A117" s="510"/>
      <c r="B117" s="516"/>
      <c r="C117" s="519" t="s">
        <v>556</v>
      </c>
      <c r="D117" s="19" t="s">
        <v>89</v>
      </c>
      <c r="E117" s="31" t="s">
        <v>631</v>
      </c>
      <c r="F117" s="123">
        <v>0</v>
      </c>
      <c r="G117" s="123">
        <v>10000</v>
      </c>
      <c r="H117" s="19" t="s">
        <v>75</v>
      </c>
      <c r="I117" s="33" t="s">
        <v>85</v>
      </c>
      <c r="J117" s="19" t="s">
        <v>361</v>
      </c>
      <c r="K117" s="19"/>
    </row>
    <row r="118" spans="1:11" x14ac:dyDescent="0.25">
      <c r="A118" s="510"/>
      <c r="B118" s="516"/>
      <c r="C118" s="520"/>
      <c r="D118" s="13" t="s">
        <v>90</v>
      </c>
      <c r="E118" s="33" t="s">
        <v>631</v>
      </c>
      <c r="F118" s="123">
        <v>0</v>
      </c>
      <c r="G118" s="123">
        <v>10000</v>
      </c>
      <c r="H118" s="13" t="s">
        <v>75</v>
      </c>
      <c r="I118" s="33" t="s">
        <v>85</v>
      </c>
      <c r="J118" s="13" t="s">
        <v>361</v>
      </c>
      <c r="K118" s="13"/>
    </row>
    <row r="119" spans="1:11" x14ac:dyDescent="0.25">
      <c r="A119" s="510"/>
      <c r="B119" s="516"/>
      <c r="C119" s="520"/>
      <c r="D119" s="13" t="s">
        <v>707</v>
      </c>
      <c r="E119" s="33" t="s">
        <v>99</v>
      </c>
      <c r="F119" s="123" t="s">
        <v>70</v>
      </c>
      <c r="G119" s="123" t="s">
        <v>70</v>
      </c>
      <c r="H119" s="13" t="s">
        <v>70</v>
      </c>
      <c r="I119" s="33" t="s">
        <v>84</v>
      </c>
      <c r="J119" s="13" t="s">
        <v>361</v>
      </c>
      <c r="K119" s="13"/>
    </row>
    <row r="120" spans="1:11" x14ac:dyDescent="0.25">
      <c r="A120" s="510"/>
      <c r="B120" s="516"/>
      <c r="C120" s="520"/>
      <c r="D120" s="13" t="s">
        <v>603</v>
      </c>
      <c r="E120" s="33" t="s">
        <v>99</v>
      </c>
      <c r="F120" s="123" t="s">
        <v>70</v>
      </c>
      <c r="G120" s="123" t="s">
        <v>70</v>
      </c>
      <c r="H120" s="13" t="s">
        <v>70</v>
      </c>
      <c r="I120" s="33" t="s">
        <v>84</v>
      </c>
      <c r="J120" s="13" t="s">
        <v>361</v>
      </c>
      <c r="K120" s="518" t="s">
        <v>329</v>
      </c>
    </row>
    <row r="121" spans="1:11" x14ac:dyDescent="0.25">
      <c r="A121" s="510"/>
      <c r="B121" s="516"/>
      <c r="C121" s="520"/>
      <c r="D121" s="13" t="s">
        <v>604</v>
      </c>
      <c r="E121" s="18" t="s">
        <v>631</v>
      </c>
      <c r="F121" s="123">
        <v>0</v>
      </c>
      <c r="G121" s="123">
        <v>10000</v>
      </c>
      <c r="H121" s="13" t="s">
        <v>75</v>
      </c>
      <c r="I121" s="33" t="s">
        <v>85</v>
      </c>
      <c r="J121" s="13" t="s">
        <v>361</v>
      </c>
      <c r="K121" s="518"/>
    </row>
    <row r="122" spans="1:11" x14ac:dyDescent="0.25">
      <c r="A122" s="510"/>
      <c r="B122" s="516"/>
      <c r="C122" s="520"/>
      <c r="D122" s="15" t="s">
        <v>605</v>
      </c>
      <c r="E122" s="18" t="s">
        <v>631</v>
      </c>
      <c r="F122" s="123">
        <v>0</v>
      </c>
      <c r="G122" s="123">
        <v>10000</v>
      </c>
      <c r="H122" s="13" t="s">
        <v>75</v>
      </c>
      <c r="I122" s="33" t="s">
        <v>85</v>
      </c>
      <c r="J122" s="13" t="s">
        <v>361</v>
      </c>
      <c r="K122" s="518"/>
    </row>
    <row r="123" spans="1:11" x14ac:dyDescent="0.25">
      <c r="A123" s="510"/>
      <c r="B123" s="516"/>
      <c r="C123" s="520"/>
      <c r="D123" s="15" t="s">
        <v>606</v>
      </c>
      <c r="E123" s="18" t="s">
        <v>631</v>
      </c>
      <c r="F123" s="123">
        <v>0</v>
      </c>
      <c r="G123" s="123">
        <v>10000</v>
      </c>
      <c r="H123" s="13" t="s">
        <v>81</v>
      </c>
      <c r="I123" s="33" t="s">
        <v>85</v>
      </c>
      <c r="J123" s="13"/>
      <c r="K123" s="518"/>
    </row>
    <row r="124" spans="1:11" x14ac:dyDescent="0.25">
      <c r="A124" s="510"/>
      <c r="B124" s="516"/>
      <c r="C124" s="520"/>
      <c r="D124" s="13" t="s">
        <v>607</v>
      </c>
      <c r="E124" s="33" t="s">
        <v>99</v>
      </c>
      <c r="F124" s="123" t="s">
        <v>70</v>
      </c>
      <c r="G124" s="123" t="s">
        <v>70</v>
      </c>
      <c r="H124" s="13" t="s">
        <v>70</v>
      </c>
      <c r="I124" s="33" t="s">
        <v>84</v>
      </c>
      <c r="J124" s="13" t="s">
        <v>361</v>
      </c>
      <c r="K124" s="518"/>
    </row>
    <row r="125" spans="1:11" x14ac:dyDescent="0.25">
      <c r="A125" s="510"/>
      <c r="B125" s="516"/>
      <c r="C125" s="520"/>
      <c r="D125" s="13" t="s">
        <v>610</v>
      </c>
      <c r="E125" s="18" t="s">
        <v>631</v>
      </c>
      <c r="F125" s="123">
        <v>0</v>
      </c>
      <c r="G125" s="123">
        <v>10000</v>
      </c>
      <c r="H125" s="13" t="s">
        <v>75</v>
      </c>
      <c r="I125" s="33" t="s">
        <v>85</v>
      </c>
      <c r="J125" s="13" t="s">
        <v>361</v>
      </c>
      <c r="K125" s="518"/>
    </row>
    <row r="126" spans="1:11" x14ac:dyDescent="0.25">
      <c r="A126" s="510"/>
      <c r="B126" s="516"/>
      <c r="C126" s="520"/>
      <c r="D126" s="15" t="s">
        <v>609</v>
      </c>
      <c r="E126" s="18" t="s">
        <v>631</v>
      </c>
      <c r="F126" s="123">
        <v>0</v>
      </c>
      <c r="G126" s="123">
        <v>10000</v>
      </c>
      <c r="H126" s="13" t="s">
        <v>75</v>
      </c>
      <c r="I126" s="33" t="s">
        <v>85</v>
      </c>
      <c r="J126" s="13" t="s">
        <v>361</v>
      </c>
      <c r="K126" s="518"/>
    </row>
    <row r="127" spans="1:11" x14ac:dyDescent="0.25">
      <c r="A127" s="510"/>
      <c r="B127" s="516"/>
      <c r="C127" s="520"/>
      <c r="D127" s="15" t="s">
        <v>608</v>
      </c>
      <c r="E127" s="18" t="s">
        <v>631</v>
      </c>
      <c r="F127" s="123">
        <v>0</v>
      </c>
      <c r="G127" s="123">
        <v>10000</v>
      </c>
      <c r="H127" s="13" t="s">
        <v>81</v>
      </c>
      <c r="I127" s="33" t="s">
        <v>85</v>
      </c>
      <c r="J127" s="13"/>
      <c r="K127" s="518"/>
    </row>
    <row r="128" spans="1:11" x14ac:dyDescent="0.25">
      <c r="A128" s="510"/>
      <c r="B128" s="516"/>
      <c r="C128" s="520"/>
      <c r="D128" s="15" t="s">
        <v>618</v>
      </c>
      <c r="E128" s="18" t="s">
        <v>631</v>
      </c>
      <c r="F128" s="123">
        <v>0</v>
      </c>
      <c r="G128" s="123">
        <v>10000</v>
      </c>
      <c r="H128" s="13" t="s">
        <v>75</v>
      </c>
      <c r="I128" s="33" t="s">
        <v>85</v>
      </c>
      <c r="J128" s="13"/>
      <c r="K128" s="518" t="s">
        <v>329</v>
      </c>
    </row>
    <row r="129" spans="1:11" x14ac:dyDescent="0.25">
      <c r="A129" s="510"/>
      <c r="B129" s="516"/>
      <c r="C129" s="520"/>
      <c r="D129" s="15" t="s">
        <v>617</v>
      </c>
      <c r="E129" s="18" t="s">
        <v>631</v>
      </c>
      <c r="F129" s="123">
        <v>0</v>
      </c>
      <c r="G129" s="123">
        <v>10000</v>
      </c>
      <c r="H129" s="13" t="s">
        <v>75</v>
      </c>
      <c r="I129" s="33" t="s">
        <v>85</v>
      </c>
      <c r="J129" s="13"/>
      <c r="K129" s="518"/>
    </row>
    <row r="130" spans="1:11" x14ac:dyDescent="0.25">
      <c r="A130" s="510"/>
      <c r="B130" s="516"/>
      <c r="C130" s="520"/>
      <c r="D130" s="15" t="s">
        <v>619</v>
      </c>
      <c r="E130" s="18" t="s">
        <v>99</v>
      </c>
      <c r="F130" s="123" t="s">
        <v>70</v>
      </c>
      <c r="G130" s="123" t="s">
        <v>70</v>
      </c>
      <c r="H130" s="13" t="s">
        <v>70</v>
      </c>
      <c r="I130" s="33" t="s">
        <v>84</v>
      </c>
      <c r="J130" s="13"/>
      <c r="K130" s="518"/>
    </row>
    <row r="131" spans="1:11" x14ac:dyDescent="0.25">
      <c r="A131" s="510"/>
      <c r="B131" s="516"/>
      <c r="C131" s="520"/>
      <c r="D131" s="15" t="s">
        <v>620</v>
      </c>
      <c r="E131" s="18" t="s">
        <v>631</v>
      </c>
      <c r="F131" s="108">
        <v>0</v>
      </c>
      <c r="G131" s="108">
        <v>1000</v>
      </c>
      <c r="H131" s="13" t="s">
        <v>76</v>
      </c>
      <c r="I131" s="13" t="s">
        <v>85</v>
      </c>
      <c r="J131" s="13"/>
      <c r="K131" s="518"/>
    </row>
    <row r="132" spans="1:11" x14ac:dyDescent="0.25">
      <c r="A132" s="510"/>
      <c r="B132" s="516"/>
      <c r="C132" s="520"/>
      <c r="D132" s="15" t="s">
        <v>621</v>
      </c>
      <c r="E132" s="18" t="s">
        <v>99</v>
      </c>
      <c r="F132" s="123" t="s">
        <v>70</v>
      </c>
      <c r="G132" s="123" t="s">
        <v>70</v>
      </c>
      <c r="H132" s="13" t="s">
        <v>70</v>
      </c>
      <c r="I132" s="33" t="s">
        <v>84</v>
      </c>
      <c r="J132" s="13"/>
      <c r="K132" s="518"/>
    </row>
    <row r="133" spans="1:11" x14ac:dyDescent="0.25">
      <c r="A133" s="510"/>
      <c r="B133" s="516"/>
      <c r="C133" s="520"/>
      <c r="D133" s="15" t="s">
        <v>622</v>
      </c>
      <c r="E133" s="18" t="s">
        <v>631</v>
      </c>
      <c r="F133" s="108">
        <v>0</v>
      </c>
      <c r="G133" s="108">
        <v>1000</v>
      </c>
      <c r="H133" s="13" t="s">
        <v>76</v>
      </c>
      <c r="I133" s="13" t="s">
        <v>85</v>
      </c>
      <c r="J133" s="13"/>
      <c r="K133" s="518"/>
    </row>
    <row r="134" spans="1:11" x14ac:dyDescent="0.25">
      <c r="A134" s="510"/>
      <c r="B134" s="516"/>
      <c r="C134" s="520"/>
      <c r="D134" s="15" t="s">
        <v>623</v>
      </c>
      <c r="E134" s="18" t="s">
        <v>99</v>
      </c>
      <c r="F134" s="123" t="s">
        <v>70</v>
      </c>
      <c r="G134" s="123" t="s">
        <v>70</v>
      </c>
      <c r="H134" s="13" t="s">
        <v>70</v>
      </c>
      <c r="I134" s="33" t="s">
        <v>84</v>
      </c>
      <c r="J134" s="13"/>
      <c r="K134" s="518"/>
    </row>
    <row r="135" spans="1:11" x14ac:dyDescent="0.25">
      <c r="A135" s="510"/>
      <c r="B135" s="516"/>
      <c r="C135" s="520"/>
      <c r="D135" s="15" t="s">
        <v>624</v>
      </c>
      <c r="E135" s="18" t="s">
        <v>631</v>
      </c>
      <c r="F135" s="123">
        <v>0</v>
      </c>
      <c r="G135" s="123">
        <v>10000</v>
      </c>
      <c r="H135" s="13" t="s">
        <v>75</v>
      </c>
      <c r="I135" s="33" t="s">
        <v>85</v>
      </c>
      <c r="J135" s="13"/>
      <c r="K135" s="518"/>
    </row>
    <row r="136" spans="1:11" x14ac:dyDescent="0.25">
      <c r="A136" s="510"/>
      <c r="B136" s="516"/>
      <c r="C136" s="520"/>
      <c r="D136" s="15" t="s">
        <v>625</v>
      </c>
      <c r="E136" s="18" t="s">
        <v>631</v>
      </c>
      <c r="F136" s="123">
        <v>0</v>
      </c>
      <c r="G136" s="123">
        <v>10000</v>
      </c>
      <c r="H136" s="13" t="s">
        <v>75</v>
      </c>
      <c r="I136" s="33" t="s">
        <v>85</v>
      </c>
      <c r="J136" s="13"/>
      <c r="K136" s="518"/>
    </row>
    <row r="137" spans="1:11" x14ac:dyDescent="0.25">
      <c r="A137" s="510"/>
      <c r="B137" s="516"/>
      <c r="C137" s="520"/>
      <c r="D137" s="15" t="s">
        <v>626</v>
      </c>
      <c r="E137" s="18" t="s">
        <v>99</v>
      </c>
      <c r="F137" s="123" t="s">
        <v>70</v>
      </c>
      <c r="G137" s="123" t="s">
        <v>70</v>
      </c>
      <c r="H137" s="13" t="s">
        <v>70</v>
      </c>
      <c r="I137" s="33" t="s">
        <v>84</v>
      </c>
      <c r="J137" s="13"/>
      <c r="K137" s="518"/>
    </row>
    <row r="138" spans="1:11" x14ac:dyDescent="0.25">
      <c r="A138" s="510"/>
      <c r="B138" s="516"/>
      <c r="C138" s="520"/>
      <c r="D138" s="15" t="s">
        <v>627</v>
      </c>
      <c r="E138" s="18" t="s">
        <v>631</v>
      </c>
      <c r="F138" s="108">
        <v>0</v>
      </c>
      <c r="G138" s="108">
        <v>1000</v>
      </c>
      <c r="H138" s="13" t="s">
        <v>76</v>
      </c>
      <c r="I138" s="13" t="s">
        <v>85</v>
      </c>
      <c r="J138" s="13"/>
      <c r="K138" s="518"/>
    </row>
    <row r="139" spans="1:11" x14ac:dyDescent="0.25">
      <c r="A139" s="510"/>
      <c r="B139" s="516"/>
      <c r="C139" s="520"/>
      <c r="D139" s="15" t="s">
        <v>628</v>
      </c>
      <c r="E139" s="18" t="s">
        <v>99</v>
      </c>
      <c r="F139" s="123" t="s">
        <v>70</v>
      </c>
      <c r="G139" s="123" t="s">
        <v>70</v>
      </c>
      <c r="H139" s="13" t="s">
        <v>70</v>
      </c>
      <c r="I139" s="33" t="s">
        <v>84</v>
      </c>
      <c r="J139" s="13"/>
      <c r="K139" s="518"/>
    </row>
    <row r="140" spans="1:11" x14ac:dyDescent="0.25">
      <c r="A140" s="510"/>
      <c r="B140" s="516"/>
      <c r="C140" s="520"/>
      <c r="D140" s="15" t="s">
        <v>629</v>
      </c>
      <c r="E140" s="18" t="s">
        <v>631</v>
      </c>
      <c r="F140" s="108">
        <v>0</v>
      </c>
      <c r="G140" s="108">
        <v>1000</v>
      </c>
      <c r="H140" s="13" t="s">
        <v>76</v>
      </c>
      <c r="I140" s="13" t="s">
        <v>85</v>
      </c>
      <c r="J140" s="13"/>
      <c r="K140" s="518"/>
    </row>
    <row r="141" spans="1:11" x14ac:dyDescent="0.25">
      <c r="A141" s="510"/>
      <c r="B141" s="516"/>
      <c r="C141" s="520"/>
      <c r="D141" s="15" t="s">
        <v>630</v>
      </c>
      <c r="E141" s="18" t="s">
        <v>99</v>
      </c>
      <c r="F141" s="123" t="s">
        <v>70</v>
      </c>
      <c r="G141" s="123" t="s">
        <v>70</v>
      </c>
      <c r="H141" s="13" t="s">
        <v>70</v>
      </c>
      <c r="I141" s="33" t="s">
        <v>84</v>
      </c>
      <c r="J141" s="13"/>
      <c r="K141" s="518"/>
    </row>
    <row r="142" spans="1:11" x14ac:dyDescent="0.25">
      <c r="A142" s="510"/>
      <c r="B142" s="516"/>
      <c r="C142" s="520"/>
      <c r="D142" s="15" t="s">
        <v>615</v>
      </c>
      <c r="E142" s="18" t="s">
        <v>99</v>
      </c>
      <c r="F142" s="123" t="s">
        <v>70</v>
      </c>
      <c r="G142" s="123" t="s">
        <v>70</v>
      </c>
      <c r="H142" s="13" t="s">
        <v>70</v>
      </c>
      <c r="I142" s="33" t="s">
        <v>84</v>
      </c>
      <c r="J142" s="13"/>
      <c r="K142" s="518" t="s">
        <v>329</v>
      </c>
    </row>
    <row r="143" spans="1:11" x14ac:dyDescent="0.25">
      <c r="A143" s="510"/>
      <c r="B143" s="516"/>
      <c r="C143" s="520"/>
      <c r="D143" s="15" t="s">
        <v>460</v>
      </c>
      <c r="E143" s="18" t="s">
        <v>631</v>
      </c>
      <c r="F143" s="123">
        <v>0</v>
      </c>
      <c r="G143" s="123">
        <v>10000</v>
      </c>
      <c r="H143" s="13" t="s">
        <v>75</v>
      </c>
      <c r="I143" s="33" t="s">
        <v>85</v>
      </c>
      <c r="J143" s="13"/>
      <c r="K143" s="518"/>
    </row>
    <row r="144" spans="1:11" x14ac:dyDescent="0.25">
      <c r="A144" s="510"/>
      <c r="B144" s="516"/>
      <c r="C144" s="520"/>
      <c r="D144" s="15" t="s">
        <v>461</v>
      </c>
      <c r="E144" s="18" t="s">
        <v>631</v>
      </c>
      <c r="F144" s="123">
        <v>0</v>
      </c>
      <c r="G144" s="123">
        <v>10000</v>
      </c>
      <c r="H144" s="13" t="s">
        <v>75</v>
      </c>
      <c r="I144" s="33" t="s">
        <v>85</v>
      </c>
      <c r="J144" s="13"/>
      <c r="K144" s="518"/>
    </row>
    <row r="145" spans="1:11" x14ac:dyDescent="0.25">
      <c r="A145" s="510"/>
      <c r="B145" s="516"/>
      <c r="C145" s="520"/>
      <c r="D145" s="15" t="s">
        <v>462</v>
      </c>
      <c r="E145" s="18" t="s">
        <v>631</v>
      </c>
      <c r="F145" s="108">
        <v>0</v>
      </c>
      <c r="G145" s="108">
        <v>1000</v>
      </c>
      <c r="H145" s="13" t="s">
        <v>76</v>
      </c>
      <c r="I145" s="13" t="s">
        <v>85</v>
      </c>
      <c r="J145" s="13"/>
      <c r="K145" s="518"/>
    </row>
    <row r="146" spans="1:11" x14ac:dyDescent="0.25">
      <c r="A146" s="510"/>
      <c r="B146" s="516"/>
      <c r="C146" s="520"/>
      <c r="D146" s="15" t="s">
        <v>463</v>
      </c>
      <c r="E146" s="18" t="s">
        <v>631</v>
      </c>
      <c r="F146" s="108">
        <v>0</v>
      </c>
      <c r="G146" s="108">
        <v>100</v>
      </c>
      <c r="H146" s="13" t="s">
        <v>76</v>
      </c>
      <c r="I146" s="13" t="s">
        <v>84</v>
      </c>
      <c r="J146" s="13"/>
      <c r="K146" s="518"/>
    </row>
    <row r="147" spans="1:11" x14ac:dyDescent="0.25">
      <c r="A147" s="510"/>
      <c r="B147" s="516"/>
      <c r="C147" s="520"/>
      <c r="D147" s="15" t="s">
        <v>470</v>
      </c>
      <c r="E147" s="18" t="s">
        <v>99</v>
      </c>
      <c r="F147" s="108" t="s">
        <v>70</v>
      </c>
      <c r="G147" s="108" t="s">
        <v>70</v>
      </c>
      <c r="H147" s="13" t="s">
        <v>70</v>
      </c>
      <c r="I147" s="33" t="s">
        <v>84</v>
      </c>
      <c r="J147" s="13"/>
      <c r="K147" s="518"/>
    </row>
    <row r="148" spans="1:11" x14ac:dyDescent="0.25">
      <c r="A148" s="510"/>
      <c r="B148" s="516"/>
      <c r="C148" s="520"/>
      <c r="D148" s="15" t="s">
        <v>464</v>
      </c>
      <c r="E148" s="18" t="s">
        <v>631</v>
      </c>
      <c r="F148" s="123">
        <v>0</v>
      </c>
      <c r="G148" s="123">
        <v>10000</v>
      </c>
      <c r="H148" s="13" t="s">
        <v>75</v>
      </c>
      <c r="I148" s="33" t="s">
        <v>85</v>
      </c>
      <c r="J148" s="13"/>
      <c r="K148" s="518"/>
    </row>
    <row r="149" spans="1:11" x14ac:dyDescent="0.25">
      <c r="A149" s="510"/>
      <c r="B149" s="516"/>
      <c r="C149" s="520"/>
      <c r="D149" s="15" t="s">
        <v>465</v>
      </c>
      <c r="E149" s="18" t="s">
        <v>631</v>
      </c>
      <c r="F149" s="123">
        <v>0</v>
      </c>
      <c r="G149" s="123">
        <v>10000</v>
      </c>
      <c r="H149" s="13" t="s">
        <v>75</v>
      </c>
      <c r="I149" s="33" t="s">
        <v>85</v>
      </c>
      <c r="J149" s="13"/>
      <c r="K149" s="518"/>
    </row>
    <row r="150" spans="1:11" x14ac:dyDescent="0.25">
      <c r="A150" s="510"/>
      <c r="B150" s="516"/>
      <c r="C150" s="520"/>
      <c r="D150" s="15" t="s">
        <v>466</v>
      </c>
      <c r="E150" s="18" t="s">
        <v>631</v>
      </c>
      <c r="F150" s="123">
        <v>0</v>
      </c>
      <c r="G150" s="123">
        <v>10000</v>
      </c>
      <c r="H150" s="13" t="s">
        <v>75</v>
      </c>
      <c r="I150" s="33" t="s">
        <v>85</v>
      </c>
      <c r="J150" s="13"/>
      <c r="K150" s="518"/>
    </row>
    <row r="151" spans="1:11" x14ac:dyDescent="0.25">
      <c r="A151" s="510"/>
      <c r="B151" s="516"/>
      <c r="C151" s="520"/>
      <c r="D151" s="15" t="s">
        <v>616</v>
      </c>
      <c r="E151" s="18" t="s">
        <v>99</v>
      </c>
      <c r="F151" s="123" t="s">
        <v>70</v>
      </c>
      <c r="G151" s="123" t="s">
        <v>70</v>
      </c>
      <c r="H151" s="13" t="s">
        <v>70</v>
      </c>
      <c r="I151" s="33" t="s">
        <v>84</v>
      </c>
      <c r="J151" s="13"/>
      <c r="K151" s="518"/>
    </row>
    <row r="152" spans="1:11" x14ac:dyDescent="0.25">
      <c r="A152" s="510"/>
      <c r="B152" s="516"/>
      <c r="C152" s="520"/>
      <c r="D152" s="15" t="s">
        <v>467</v>
      </c>
      <c r="E152" s="18" t="s">
        <v>631</v>
      </c>
      <c r="F152" s="108">
        <v>0</v>
      </c>
      <c r="G152" s="108">
        <v>1000</v>
      </c>
      <c r="H152" s="13" t="s">
        <v>76</v>
      </c>
      <c r="I152" s="13" t="s">
        <v>85</v>
      </c>
      <c r="J152" s="13"/>
      <c r="K152" s="518"/>
    </row>
    <row r="153" spans="1:11" x14ac:dyDescent="0.25">
      <c r="A153" s="510"/>
      <c r="B153" s="516"/>
      <c r="C153" s="520"/>
      <c r="D153" s="15" t="s">
        <v>468</v>
      </c>
      <c r="E153" s="18" t="s">
        <v>631</v>
      </c>
      <c r="F153" s="108">
        <v>0</v>
      </c>
      <c r="G153" s="108">
        <v>100</v>
      </c>
      <c r="H153" s="13" t="s">
        <v>76</v>
      </c>
      <c r="I153" s="13" t="s">
        <v>84</v>
      </c>
      <c r="J153" s="13"/>
      <c r="K153" s="518"/>
    </row>
    <row r="154" spans="1:11" x14ac:dyDescent="0.25">
      <c r="A154" s="510"/>
      <c r="B154" s="516"/>
      <c r="C154" s="520"/>
      <c r="D154" s="15" t="s">
        <v>471</v>
      </c>
      <c r="E154" s="18" t="s">
        <v>99</v>
      </c>
      <c r="F154" s="108" t="s">
        <v>70</v>
      </c>
      <c r="G154" s="108" t="s">
        <v>70</v>
      </c>
      <c r="H154" s="13" t="s">
        <v>70</v>
      </c>
      <c r="I154" s="33" t="s">
        <v>84</v>
      </c>
      <c r="J154" s="13"/>
      <c r="K154" s="518"/>
    </row>
    <row r="155" spans="1:11" x14ac:dyDescent="0.25">
      <c r="A155" s="510"/>
      <c r="B155" s="516"/>
      <c r="C155" s="520"/>
      <c r="D155" s="15" t="s">
        <v>469</v>
      </c>
      <c r="E155" s="18" t="s">
        <v>631</v>
      </c>
      <c r="F155" s="123">
        <v>0</v>
      </c>
      <c r="G155" s="123">
        <v>10000</v>
      </c>
      <c r="H155" s="13" t="s">
        <v>75</v>
      </c>
      <c r="I155" s="33" t="s">
        <v>85</v>
      </c>
      <c r="J155" s="13"/>
      <c r="K155" s="518"/>
    </row>
    <row r="156" spans="1:11" x14ac:dyDescent="0.25">
      <c r="A156" s="510"/>
      <c r="B156" s="516"/>
      <c r="C156" s="520"/>
      <c r="D156" s="15" t="s">
        <v>511</v>
      </c>
      <c r="E156" s="18" t="s">
        <v>99</v>
      </c>
      <c r="F156" s="123" t="s">
        <v>70</v>
      </c>
      <c r="G156" s="123" t="s">
        <v>70</v>
      </c>
      <c r="H156" s="13" t="s">
        <v>70</v>
      </c>
      <c r="I156" s="33" t="s">
        <v>84</v>
      </c>
      <c r="J156" s="13"/>
      <c r="K156" s="520" t="s">
        <v>329</v>
      </c>
    </row>
    <row r="157" spans="1:11" x14ac:dyDescent="0.25">
      <c r="A157" s="510"/>
      <c r="B157" s="516"/>
      <c r="C157" s="520"/>
      <c r="D157" s="15" t="s">
        <v>512</v>
      </c>
      <c r="E157" s="18" t="s">
        <v>631</v>
      </c>
      <c r="F157" s="123">
        <v>0</v>
      </c>
      <c r="G157" s="123">
        <v>10000</v>
      </c>
      <c r="H157" s="13" t="s">
        <v>75</v>
      </c>
      <c r="I157" s="33" t="s">
        <v>85</v>
      </c>
      <c r="J157" s="13"/>
      <c r="K157" s="520"/>
    </row>
    <row r="158" spans="1:11" x14ac:dyDescent="0.25">
      <c r="A158" s="510"/>
      <c r="B158" s="516"/>
      <c r="C158" s="520"/>
      <c r="D158" s="15" t="s">
        <v>513</v>
      </c>
      <c r="E158" s="18" t="s">
        <v>631</v>
      </c>
      <c r="F158" s="123">
        <v>0</v>
      </c>
      <c r="G158" s="123">
        <v>10</v>
      </c>
      <c r="H158" s="13" t="s">
        <v>75</v>
      </c>
      <c r="I158" s="33" t="s">
        <v>85</v>
      </c>
      <c r="J158" s="13"/>
      <c r="K158" s="520"/>
    </row>
    <row r="159" spans="1:11" x14ac:dyDescent="0.25">
      <c r="A159" s="510"/>
      <c r="B159" s="516"/>
      <c r="C159" s="520"/>
      <c r="D159" s="15" t="s">
        <v>514</v>
      </c>
      <c r="E159" s="18" t="s">
        <v>99</v>
      </c>
      <c r="F159" s="123" t="s">
        <v>70</v>
      </c>
      <c r="G159" s="123" t="s">
        <v>70</v>
      </c>
      <c r="H159" s="13" t="s">
        <v>70</v>
      </c>
      <c r="I159" s="33" t="s">
        <v>84</v>
      </c>
      <c r="J159" s="13"/>
      <c r="K159" s="520"/>
    </row>
    <row r="160" spans="1:11" x14ac:dyDescent="0.25">
      <c r="A160" s="510"/>
      <c r="B160" s="516"/>
      <c r="C160" s="520"/>
      <c r="D160" s="15" t="s">
        <v>860</v>
      </c>
      <c r="E160" s="18" t="s">
        <v>631</v>
      </c>
      <c r="F160" s="123">
        <v>0</v>
      </c>
      <c r="G160" s="123">
        <v>10000</v>
      </c>
      <c r="H160" s="13" t="s">
        <v>81</v>
      </c>
      <c r="I160" s="33" t="s">
        <v>85</v>
      </c>
      <c r="J160" s="13"/>
      <c r="K160" s="520"/>
    </row>
    <row r="161" spans="1:11" x14ac:dyDescent="0.25">
      <c r="A161" s="510"/>
      <c r="B161" s="516"/>
      <c r="C161" s="520"/>
      <c r="D161" s="15" t="s">
        <v>518</v>
      </c>
      <c r="E161" s="18" t="s">
        <v>99</v>
      </c>
      <c r="F161" s="123" t="s">
        <v>70</v>
      </c>
      <c r="G161" s="123" t="s">
        <v>70</v>
      </c>
      <c r="H161" s="13" t="s">
        <v>70</v>
      </c>
      <c r="I161" s="33" t="s">
        <v>84</v>
      </c>
      <c r="J161" s="13"/>
      <c r="K161" s="520"/>
    </row>
    <row r="162" spans="1:11" x14ac:dyDescent="0.25">
      <c r="A162" s="510"/>
      <c r="B162" s="516"/>
      <c r="C162" s="520"/>
      <c r="D162" s="15" t="s">
        <v>517</v>
      </c>
      <c r="E162" s="18" t="s">
        <v>631</v>
      </c>
      <c r="F162" s="123">
        <v>0</v>
      </c>
      <c r="G162" s="123">
        <v>10000</v>
      </c>
      <c r="H162" s="13" t="s">
        <v>75</v>
      </c>
      <c r="I162" s="33" t="s">
        <v>85</v>
      </c>
      <c r="J162" s="13"/>
      <c r="K162" s="520"/>
    </row>
    <row r="163" spans="1:11" x14ac:dyDescent="0.25">
      <c r="A163" s="510"/>
      <c r="B163" s="516"/>
      <c r="C163" s="520"/>
      <c r="D163" s="15" t="s">
        <v>516</v>
      </c>
      <c r="E163" s="18" t="s">
        <v>631</v>
      </c>
      <c r="F163" s="123">
        <v>0</v>
      </c>
      <c r="G163" s="123">
        <v>10</v>
      </c>
      <c r="H163" s="13" t="s">
        <v>75</v>
      </c>
      <c r="I163" s="33" t="s">
        <v>85</v>
      </c>
      <c r="J163" s="13"/>
      <c r="K163" s="520"/>
    </row>
    <row r="164" spans="1:11" x14ac:dyDescent="0.25">
      <c r="A164" s="510"/>
      <c r="B164" s="516"/>
      <c r="C164" s="520"/>
      <c r="D164" s="15" t="s">
        <v>515</v>
      </c>
      <c r="E164" s="18" t="s">
        <v>99</v>
      </c>
      <c r="F164" s="123" t="s">
        <v>70</v>
      </c>
      <c r="G164" s="123" t="s">
        <v>70</v>
      </c>
      <c r="H164" s="13" t="s">
        <v>70</v>
      </c>
      <c r="I164" s="33" t="s">
        <v>84</v>
      </c>
      <c r="J164" s="13"/>
      <c r="K164" s="520"/>
    </row>
    <row r="165" spans="1:11" x14ac:dyDescent="0.25">
      <c r="A165" s="510"/>
      <c r="B165" s="516"/>
      <c r="C165" s="520"/>
      <c r="D165" s="15" t="s">
        <v>861</v>
      </c>
      <c r="E165" s="18" t="s">
        <v>631</v>
      </c>
      <c r="F165" s="123">
        <v>0</v>
      </c>
      <c r="G165" s="123">
        <v>10000</v>
      </c>
      <c r="H165" s="13" t="s">
        <v>81</v>
      </c>
      <c r="I165" s="33" t="s">
        <v>85</v>
      </c>
      <c r="J165" s="13"/>
      <c r="K165" s="225"/>
    </row>
    <row r="166" spans="1:11" x14ac:dyDescent="0.25">
      <c r="A166" s="510"/>
      <c r="B166" s="516"/>
      <c r="C166" s="520"/>
      <c r="D166" s="2" t="s">
        <v>285</v>
      </c>
      <c r="E166" s="18" t="s">
        <v>99</v>
      </c>
      <c r="F166" s="123" t="s">
        <v>70</v>
      </c>
      <c r="G166" s="123" t="s">
        <v>70</v>
      </c>
      <c r="H166" s="13" t="s">
        <v>70</v>
      </c>
      <c r="I166" s="33" t="s">
        <v>84</v>
      </c>
      <c r="J166" s="13"/>
      <c r="K166" s="13"/>
    </row>
    <row r="167" spans="1:11" x14ac:dyDescent="0.25">
      <c r="A167" s="510"/>
      <c r="B167" s="516"/>
      <c r="C167" s="520"/>
      <c r="D167" s="2" t="s">
        <v>60</v>
      </c>
      <c r="E167" s="18" t="s">
        <v>631</v>
      </c>
      <c r="F167" s="123">
        <v>0</v>
      </c>
      <c r="G167" s="123">
        <v>10000</v>
      </c>
      <c r="H167" s="13" t="s">
        <v>75</v>
      </c>
      <c r="I167" s="13" t="s">
        <v>85</v>
      </c>
      <c r="J167" s="13" t="s">
        <v>361</v>
      </c>
      <c r="K167" s="13"/>
    </row>
    <row r="168" spans="1:11" x14ac:dyDescent="0.25">
      <c r="A168" s="510"/>
      <c r="B168" s="516"/>
      <c r="C168" s="520"/>
      <c r="D168" s="2" t="s">
        <v>459</v>
      </c>
      <c r="E168" s="18" t="s">
        <v>631</v>
      </c>
      <c r="F168" s="123">
        <v>0</v>
      </c>
      <c r="G168" s="123">
        <v>10</v>
      </c>
      <c r="H168" s="13" t="s">
        <v>75</v>
      </c>
      <c r="I168" s="33" t="s">
        <v>85</v>
      </c>
      <c r="J168" s="13"/>
      <c r="K168" s="13"/>
    </row>
    <row r="169" spans="1:11" x14ac:dyDescent="0.25">
      <c r="A169" s="510"/>
      <c r="B169" s="516"/>
      <c r="C169" s="520"/>
      <c r="D169" s="2" t="s">
        <v>737</v>
      </c>
      <c r="E169" s="18" t="s">
        <v>631</v>
      </c>
      <c r="F169" s="123">
        <v>0</v>
      </c>
      <c r="G169" s="123">
        <v>10000</v>
      </c>
      <c r="H169" s="13" t="s">
        <v>75</v>
      </c>
      <c r="I169" s="33" t="s">
        <v>85</v>
      </c>
      <c r="J169" s="13"/>
      <c r="K169" s="13"/>
    </row>
    <row r="170" spans="1:11" x14ac:dyDescent="0.25">
      <c r="A170" s="510"/>
      <c r="B170" s="516"/>
      <c r="C170" s="520"/>
      <c r="D170" s="2" t="s">
        <v>738</v>
      </c>
      <c r="E170" s="18" t="s">
        <v>631</v>
      </c>
      <c r="F170" s="108">
        <v>0</v>
      </c>
      <c r="G170" s="108">
        <v>1000</v>
      </c>
      <c r="H170" s="13" t="s">
        <v>76</v>
      </c>
      <c r="I170" s="13" t="s">
        <v>85</v>
      </c>
      <c r="J170" s="13"/>
      <c r="K170" s="13"/>
    </row>
    <row r="171" spans="1:11" x14ac:dyDescent="0.25">
      <c r="A171" s="510"/>
      <c r="B171" s="516"/>
      <c r="C171" s="520"/>
      <c r="D171" s="15" t="s">
        <v>152</v>
      </c>
      <c r="E171" s="18" t="s">
        <v>631</v>
      </c>
      <c r="F171" s="123">
        <v>0</v>
      </c>
      <c r="G171" s="123">
        <v>10000</v>
      </c>
      <c r="H171" s="13" t="s">
        <v>75</v>
      </c>
      <c r="I171" s="33" t="s">
        <v>85</v>
      </c>
      <c r="J171" s="13"/>
      <c r="K171" s="13"/>
    </row>
    <row r="172" spans="1:11" x14ac:dyDescent="0.25">
      <c r="A172" s="510"/>
      <c r="B172" s="516"/>
      <c r="C172" s="520"/>
      <c r="D172" s="15" t="s">
        <v>153</v>
      </c>
      <c r="E172" s="18" t="s">
        <v>631</v>
      </c>
      <c r="F172" s="123">
        <v>0</v>
      </c>
      <c r="G172" s="123">
        <v>10000</v>
      </c>
      <c r="H172" s="13" t="s">
        <v>75</v>
      </c>
      <c r="I172" s="33" t="s">
        <v>85</v>
      </c>
      <c r="J172" s="13"/>
      <c r="K172" s="13"/>
    </row>
    <row r="173" spans="1:11" x14ac:dyDescent="0.25">
      <c r="A173" s="510"/>
      <c r="B173" s="516"/>
      <c r="C173" s="520"/>
      <c r="D173" s="15" t="s">
        <v>799</v>
      </c>
      <c r="E173" s="18" t="s">
        <v>800</v>
      </c>
      <c r="F173" s="108" t="s">
        <v>70</v>
      </c>
      <c r="G173" s="108" t="s">
        <v>70</v>
      </c>
      <c r="H173" s="13" t="s">
        <v>70</v>
      </c>
      <c r="I173" s="33" t="s">
        <v>84</v>
      </c>
      <c r="J173" s="13"/>
      <c r="K173" s="13"/>
    </row>
    <row r="174" spans="1:11" x14ac:dyDescent="0.25">
      <c r="A174" s="510"/>
      <c r="B174" s="516"/>
      <c r="C174" s="520"/>
      <c r="D174" s="15" t="s">
        <v>154</v>
      </c>
      <c r="E174" s="18" t="s">
        <v>631</v>
      </c>
      <c r="F174" s="123">
        <v>0</v>
      </c>
      <c r="G174" s="123">
        <v>10000</v>
      </c>
      <c r="H174" s="13" t="s">
        <v>75</v>
      </c>
      <c r="I174" s="33" t="s">
        <v>85</v>
      </c>
      <c r="J174" s="13"/>
      <c r="K174" s="13"/>
    </row>
    <row r="175" spans="1:11" x14ac:dyDescent="0.25">
      <c r="A175" s="510"/>
      <c r="B175" s="516"/>
      <c r="C175" s="520"/>
      <c r="D175" s="15" t="s">
        <v>295</v>
      </c>
      <c r="E175" s="18" t="s">
        <v>631</v>
      </c>
      <c r="F175" s="123">
        <v>0</v>
      </c>
      <c r="G175" s="123">
        <v>10000</v>
      </c>
      <c r="H175" s="13" t="s">
        <v>81</v>
      </c>
      <c r="I175" s="33" t="s">
        <v>85</v>
      </c>
      <c r="J175" s="13"/>
      <c r="K175" s="13"/>
    </row>
    <row r="176" spans="1:11" x14ac:dyDescent="0.25">
      <c r="A176" s="510"/>
      <c r="B176" s="516"/>
      <c r="C176" s="520"/>
      <c r="D176" s="15" t="s">
        <v>862</v>
      </c>
      <c r="E176" s="18" t="s">
        <v>631</v>
      </c>
      <c r="F176" s="123">
        <v>0</v>
      </c>
      <c r="G176" s="123">
        <v>10000</v>
      </c>
      <c r="H176" s="13" t="s">
        <v>81</v>
      </c>
      <c r="I176" s="33" t="s">
        <v>85</v>
      </c>
      <c r="J176" s="13"/>
      <c r="K176" s="13"/>
    </row>
    <row r="177" spans="1:11" x14ac:dyDescent="0.25">
      <c r="A177" s="510"/>
      <c r="B177" s="516"/>
      <c r="C177" s="520"/>
      <c r="D177" s="15" t="s">
        <v>195</v>
      </c>
      <c r="E177" s="18" t="s">
        <v>99</v>
      </c>
      <c r="F177" s="123" t="s">
        <v>70</v>
      </c>
      <c r="G177" s="123" t="s">
        <v>70</v>
      </c>
      <c r="H177" s="13" t="s">
        <v>70</v>
      </c>
      <c r="I177" s="33" t="s">
        <v>84</v>
      </c>
      <c r="J177" s="13"/>
      <c r="K177" s="13"/>
    </row>
    <row r="178" spans="1:11" x14ac:dyDescent="0.25">
      <c r="A178" s="510"/>
      <c r="B178" s="516"/>
      <c r="C178" s="520"/>
      <c r="D178" s="15" t="s">
        <v>126</v>
      </c>
      <c r="E178" s="18" t="s">
        <v>631</v>
      </c>
      <c r="F178" s="123">
        <v>0</v>
      </c>
      <c r="G178" s="123">
        <v>10</v>
      </c>
      <c r="H178" s="13" t="s">
        <v>75</v>
      </c>
      <c r="I178" s="33" t="s">
        <v>85</v>
      </c>
      <c r="J178" s="13"/>
      <c r="K178" s="13"/>
    </row>
    <row r="179" spans="1:11" x14ac:dyDescent="0.25">
      <c r="A179" s="510"/>
      <c r="B179" s="516"/>
      <c r="C179" s="520"/>
      <c r="D179" s="15" t="s">
        <v>125</v>
      </c>
      <c r="E179" s="18" t="s">
        <v>631</v>
      </c>
      <c r="F179" s="123">
        <v>0</v>
      </c>
      <c r="G179" s="123">
        <v>10000</v>
      </c>
      <c r="H179" s="13" t="s">
        <v>75</v>
      </c>
      <c r="I179" s="33" t="s">
        <v>85</v>
      </c>
      <c r="J179" s="13"/>
      <c r="K179" s="13"/>
    </row>
    <row r="180" spans="1:11" x14ac:dyDescent="0.25">
      <c r="A180" s="510"/>
      <c r="B180" s="516"/>
      <c r="C180" s="520"/>
      <c r="D180" s="15" t="s">
        <v>477</v>
      </c>
      <c r="E180" s="18" t="s">
        <v>631</v>
      </c>
      <c r="F180" s="123">
        <v>0</v>
      </c>
      <c r="G180" s="123">
        <v>10000</v>
      </c>
      <c r="H180" s="13" t="s">
        <v>75</v>
      </c>
      <c r="I180" s="33" t="s">
        <v>85</v>
      </c>
      <c r="J180" s="13"/>
      <c r="K180" s="13"/>
    </row>
    <row r="181" spans="1:11" x14ac:dyDescent="0.25">
      <c r="A181" s="510"/>
      <c r="B181" s="516"/>
      <c r="C181" s="520"/>
      <c r="D181" s="15" t="s">
        <v>542</v>
      </c>
      <c r="E181" s="18" t="s">
        <v>99</v>
      </c>
      <c r="F181" s="123" t="s">
        <v>70</v>
      </c>
      <c r="G181" s="123" t="s">
        <v>70</v>
      </c>
      <c r="H181" s="13" t="s">
        <v>70</v>
      </c>
      <c r="I181" s="33" t="s">
        <v>84</v>
      </c>
      <c r="J181" s="13"/>
      <c r="K181" s="520" t="s">
        <v>329</v>
      </c>
    </row>
    <row r="182" spans="1:11" x14ac:dyDescent="0.25">
      <c r="A182" s="510"/>
      <c r="B182" s="516"/>
      <c r="C182" s="520"/>
      <c r="D182" s="15" t="s">
        <v>543</v>
      </c>
      <c r="E182" s="18" t="s">
        <v>631</v>
      </c>
      <c r="F182" s="123">
        <v>0</v>
      </c>
      <c r="G182" s="123">
        <v>10000</v>
      </c>
      <c r="H182" s="13" t="s">
        <v>75</v>
      </c>
      <c r="I182" s="33" t="s">
        <v>85</v>
      </c>
      <c r="J182" s="13"/>
      <c r="K182" s="520"/>
    </row>
    <row r="183" spans="1:11" x14ac:dyDescent="0.25">
      <c r="A183" s="510"/>
      <c r="B183" s="516"/>
      <c r="C183" s="520"/>
      <c r="D183" s="15" t="s">
        <v>544</v>
      </c>
      <c r="E183" s="18" t="s">
        <v>99</v>
      </c>
      <c r="F183" s="123" t="s">
        <v>70</v>
      </c>
      <c r="G183" s="123" t="s">
        <v>70</v>
      </c>
      <c r="H183" s="13" t="s">
        <v>70</v>
      </c>
      <c r="I183" s="33" t="s">
        <v>84</v>
      </c>
      <c r="J183" s="13"/>
      <c r="K183" s="520"/>
    </row>
    <row r="184" spans="1:11" ht="15.75" thickBot="1" x14ac:dyDescent="0.3">
      <c r="A184" s="510"/>
      <c r="B184" s="516"/>
      <c r="C184" s="529"/>
      <c r="D184" s="16" t="s">
        <v>545</v>
      </c>
      <c r="E184" s="18" t="s">
        <v>631</v>
      </c>
      <c r="F184" s="123">
        <v>0</v>
      </c>
      <c r="G184" s="123">
        <v>10000</v>
      </c>
      <c r="H184" s="13" t="s">
        <v>75</v>
      </c>
      <c r="I184" s="33" t="s">
        <v>85</v>
      </c>
      <c r="J184" s="12"/>
      <c r="K184" s="529"/>
    </row>
    <row r="185" spans="1:11" x14ac:dyDescent="0.25">
      <c r="A185" s="510"/>
      <c r="B185" s="516"/>
      <c r="C185" s="519" t="s">
        <v>95</v>
      </c>
      <c r="D185" s="14" t="s">
        <v>214</v>
      </c>
      <c r="E185" s="19" t="s">
        <v>99</v>
      </c>
      <c r="F185" s="107" t="s">
        <v>70</v>
      </c>
      <c r="G185" s="107" t="s">
        <v>70</v>
      </c>
      <c r="H185" s="19" t="s">
        <v>70</v>
      </c>
      <c r="I185" s="19" t="s">
        <v>84</v>
      </c>
      <c r="J185" s="19"/>
      <c r="K185" s="19"/>
    </row>
    <row r="186" spans="1:11" x14ac:dyDescent="0.25">
      <c r="A186" s="510"/>
      <c r="B186" s="516"/>
      <c r="C186" s="520"/>
      <c r="D186" s="15" t="s">
        <v>282</v>
      </c>
      <c r="E186" s="13" t="s">
        <v>631</v>
      </c>
      <c r="F186" s="108">
        <v>0</v>
      </c>
      <c r="G186" s="108">
        <v>10000</v>
      </c>
      <c r="H186" s="13" t="s">
        <v>75</v>
      </c>
      <c r="I186" s="13" t="s">
        <v>85</v>
      </c>
      <c r="J186" s="13"/>
      <c r="K186" s="13"/>
    </row>
    <row r="187" spans="1:11" x14ac:dyDescent="0.25">
      <c r="A187" s="510"/>
      <c r="B187" s="516"/>
      <c r="C187" s="520"/>
      <c r="D187" s="15" t="s">
        <v>491</v>
      </c>
      <c r="E187" s="18" t="s">
        <v>631</v>
      </c>
      <c r="F187" s="108">
        <v>0</v>
      </c>
      <c r="G187" s="108">
        <v>1000</v>
      </c>
      <c r="H187" s="13" t="s">
        <v>76</v>
      </c>
      <c r="I187" s="13" t="s">
        <v>85</v>
      </c>
      <c r="J187" s="13"/>
      <c r="K187" s="13"/>
    </row>
    <row r="188" spans="1:11" x14ac:dyDescent="0.25">
      <c r="A188" s="510"/>
      <c r="B188" s="516"/>
      <c r="C188" s="520"/>
      <c r="D188" s="15" t="s">
        <v>492</v>
      </c>
      <c r="E188" s="13" t="s">
        <v>631</v>
      </c>
      <c r="F188" s="108">
        <v>0</v>
      </c>
      <c r="G188" s="108">
        <v>100000</v>
      </c>
      <c r="H188" s="13" t="s">
        <v>79</v>
      </c>
      <c r="I188" s="13" t="s">
        <v>85</v>
      </c>
      <c r="J188" s="13"/>
      <c r="K188" s="13"/>
    </row>
    <row r="189" spans="1:11" x14ac:dyDescent="0.25">
      <c r="A189" s="510"/>
      <c r="B189" s="516"/>
      <c r="C189" s="520"/>
      <c r="D189" s="15" t="s">
        <v>519</v>
      </c>
      <c r="E189" s="18" t="s">
        <v>631</v>
      </c>
      <c r="F189" s="108">
        <v>0</v>
      </c>
      <c r="G189" s="108">
        <v>1000</v>
      </c>
      <c r="H189" s="13" t="s">
        <v>76</v>
      </c>
      <c r="I189" s="13" t="s">
        <v>85</v>
      </c>
      <c r="J189" s="13"/>
      <c r="K189" s="13"/>
    </row>
    <row r="190" spans="1:11" x14ac:dyDescent="0.25">
      <c r="A190" s="510"/>
      <c r="B190" s="516"/>
      <c r="C190" s="520"/>
      <c r="D190" s="15" t="s">
        <v>96</v>
      </c>
      <c r="E190" s="13" t="s">
        <v>631</v>
      </c>
      <c r="F190" s="108">
        <v>0</v>
      </c>
      <c r="G190" s="108">
        <v>10000</v>
      </c>
      <c r="H190" s="13" t="s">
        <v>75</v>
      </c>
      <c r="I190" s="13" t="s">
        <v>85</v>
      </c>
      <c r="J190" s="13"/>
      <c r="K190" s="13"/>
    </row>
    <row r="191" spans="1:11" x14ac:dyDescent="0.25">
      <c r="A191" s="510"/>
      <c r="B191" s="516"/>
      <c r="C191" s="520"/>
      <c r="D191" s="15" t="s">
        <v>97</v>
      </c>
      <c r="E191" s="13" t="s">
        <v>631</v>
      </c>
      <c r="F191" s="108">
        <v>0</v>
      </c>
      <c r="G191" s="108">
        <v>10000</v>
      </c>
      <c r="H191" s="13" t="s">
        <v>75</v>
      </c>
      <c r="I191" s="13" t="s">
        <v>85</v>
      </c>
      <c r="J191" s="13"/>
      <c r="K191" s="13"/>
    </row>
    <row r="192" spans="1:11" x14ac:dyDescent="0.25">
      <c r="A192" s="510"/>
      <c r="B192" s="516"/>
      <c r="C192" s="520"/>
      <c r="D192" s="15" t="s">
        <v>704</v>
      </c>
      <c r="E192" s="13" t="s">
        <v>99</v>
      </c>
      <c r="F192" s="108" t="s">
        <v>70</v>
      </c>
      <c r="G192" s="108" t="s">
        <v>70</v>
      </c>
      <c r="H192" s="13" t="s">
        <v>70</v>
      </c>
      <c r="I192" s="13" t="s">
        <v>84</v>
      </c>
      <c r="J192" s="13"/>
      <c r="K192" s="520" t="s">
        <v>329</v>
      </c>
    </row>
    <row r="193" spans="1:11" x14ac:dyDescent="0.25">
      <c r="A193" s="510"/>
      <c r="B193" s="516"/>
      <c r="C193" s="520"/>
      <c r="D193" s="15" t="s">
        <v>279</v>
      </c>
      <c r="E193" s="13" t="s">
        <v>631</v>
      </c>
      <c r="F193" s="108">
        <v>0</v>
      </c>
      <c r="G193" s="108">
        <v>10000</v>
      </c>
      <c r="H193" s="13" t="s">
        <v>75</v>
      </c>
      <c r="I193" s="13" t="s">
        <v>85</v>
      </c>
      <c r="J193" s="13"/>
      <c r="K193" s="520"/>
    </row>
    <row r="194" spans="1:11" x14ac:dyDescent="0.25">
      <c r="A194" s="510"/>
      <c r="B194" s="516"/>
      <c r="C194" s="520"/>
      <c r="D194" s="15" t="s">
        <v>278</v>
      </c>
      <c r="E194" s="13" t="s">
        <v>631</v>
      </c>
      <c r="F194" s="108">
        <v>0</v>
      </c>
      <c r="G194" s="108">
        <v>10000</v>
      </c>
      <c r="H194" s="13" t="s">
        <v>75</v>
      </c>
      <c r="I194" s="13" t="s">
        <v>85</v>
      </c>
      <c r="J194" s="13"/>
      <c r="K194" s="520"/>
    </row>
    <row r="195" spans="1:11" x14ac:dyDescent="0.25">
      <c r="A195" s="510"/>
      <c r="B195" s="516"/>
      <c r="C195" s="520"/>
      <c r="D195" s="15" t="s">
        <v>705</v>
      </c>
      <c r="E195" s="13" t="s">
        <v>99</v>
      </c>
      <c r="F195" s="108" t="s">
        <v>70</v>
      </c>
      <c r="G195" s="108" t="s">
        <v>70</v>
      </c>
      <c r="H195" s="13" t="s">
        <v>70</v>
      </c>
      <c r="I195" s="13" t="s">
        <v>84</v>
      </c>
      <c r="J195" s="13"/>
      <c r="K195" s="520"/>
    </row>
    <row r="196" spans="1:11" x14ac:dyDescent="0.25">
      <c r="A196" s="510"/>
      <c r="B196" s="516"/>
      <c r="C196" s="520"/>
      <c r="D196" s="15" t="s">
        <v>280</v>
      </c>
      <c r="E196" s="13" t="s">
        <v>631</v>
      </c>
      <c r="F196" s="108">
        <v>0</v>
      </c>
      <c r="G196" s="108">
        <v>10000</v>
      </c>
      <c r="H196" s="13" t="s">
        <v>75</v>
      </c>
      <c r="I196" s="13" t="s">
        <v>85</v>
      </c>
      <c r="J196" s="13"/>
      <c r="K196" s="520"/>
    </row>
    <row r="197" spans="1:11" ht="15.75" thickBot="1" x14ac:dyDescent="0.3">
      <c r="A197" s="510"/>
      <c r="B197" s="517"/>
      <c r="C197" s="529"/>
      <c r="D197" s="16" t="s">
        <v>281</v>
      </c>
      <c r="E197" s="12" t="s">
        <v>631</v>
      </c>
      <c r="F197" s="113">
        <v>0</v>
      </c>
      <c r="G197" s="113">
        <v>10000</v>
      </c>
      <c r="H197" s="12" t="s">
        <v>75</v>
      </c>
      <c r="I197" s="12" t="s">
        <v>85</v>
      </c>
      <c r="J197" s="12"/>
      <c r="K197" s="529"/>
    </row>
    <row r="198" spans="1:11" x14ac:dyDescent="0.25">
      <c r="A198" s="510"/>
      <c r="B198" s="515" t="s">
        <v>32</v>
      </c>
      <c r="C198" s="2" t="s">
        <v>641</v>
      </c>
      <c r="D198" s="13"/>
      <c r="E198" s="19" t="s">
        <v>631</v>
      </c>
      <c r="F198" s="65">
        <v>1</v>
      </c>
      <c r="G198" s="32" t="s">
        <v>685</v>
      </c>
      <c r="H198" s="13" t="s">
        <v>70</v>
      </c>
      <c r="I198" s="33" t="s">
        <v>85</v>
      </c>
      <c r="J198" s="19"/>
      <c r="K198" s="19"/>
    </row>
    <row r="199" spans="1:11" x14ac:dyDescent="0.25">
      <c r="A199" s="510"/>
      <c r="B199" s="516"/>
      <c r="C199" s="2" t="s">
        <v>159</v>
      </c>
      <c r="D199" s="13"/>
      <c r="E199" s="13" t="s">
        <v>99</v>
      </c>
      <c r="F199" s="114" t="s">
        <v>70</v>
      </c>
      <c r="G199" s="108" t="s">
        <v>70</v>
      </c>
      <c r="H199" s="13" t="s">
        <v>70</v>
      </c>
      <c r="I199" s="33" t="s">
        <v>84</v>
      </c>
      <c r="J199" s="13"/>
      <c r="K199" s="13"/>
    </row>
    <row r="200" spans="1:11" x14ac:dyDescent="0.25">
      <c r="A200" s="510"/>
      <c r="B200" s="516"/>
      <c r="C200" s="268" t="s">
        <v>891</v>
      </c>
      <c r="D200" s="258"/>
      <c r="E200" s="258" t="s">
        <v>631</v>
      </c>
      <c r="F200" s="272">
        <v>0</v>
      </c>
      <c r="G200" s="259">
        <v>1</v>
      </c>
      <c r="H200" s="258" t="s">
        <v>70</v>
      </c>
      <c r="I200" s="260" t="s">
        <v>85</v>
      </c>
      <c r="J200" s="258"/>
      <c r="K200" s="258"/>
    </row>
    <row r="201" spans="1:11" ht="15.75" thickBot="1" x14ac:dyDescent="0.3">
      <c r="A201" s="510"/>
      <c r="B201" s="516"/>
      <c r="C201" s="343" t="s">
        <v>25</v>
      </c>
      <c r="D201" s="323"/>
      <c r="E201" s="323" t="s">
        <v>631</v>
      </c>
      <c r="F201" s="341">
        <v>0</v>
      </c>
      <c r="G201" s="342">
        <v>10000</v>
      </c>
      <c r="H201" s="323" t="s">
        <v>75</v>
      </c>
      <c r="I201" s="325" t="s">
        <v>85</v>
      </c>
      <c r="J201" s="323" t="s">
        <v>361</v>
      </c>
      <c r="K201" s="12"/>
    </row>
    <row r="202" spans="1:11" x14ac:dyDescent="0.25">
      <c r="A202" s="510"/>
      <c r="B202" s="516"/>
      <c r="C202" s="501" t="s">
        <v>217</v>
      </c>
      <c r="D202" s="66" t="s">
        <v>16</v>
      </c>
      <c r="E202" s="67" t="s">
        <v>99</v>
      </c>
      <c r="F202" s="125" t="s">
        <v>70</v>
      </c>
      <c r="G202" s="125" t="s">
        <v>70</v>
      </c>
      <c r="H202" s="67" t="s">
        <v>70</v>
      </c>
      <c r="I202" s="68" t="s">
        <v>84</v>
      </c>
      <c r="J202" s="19"/>
      <c r="K202" s="19"/>
    </row>
    <row r="203" spans="1:11" x14ac:dyDescent="0.25">
      <c r="A203" s="510"/>
      <c r="B203" s="516"/>
      <c r="C203" s="502"/>
      <c r="D203" s="54" t="s">
        <v>300</v>
      </c>
      <c r="E203" s="55" t="s">
        <v>99</v>
      </c>
      <c r="F203" s="116" t="s">
        <v>70</v>
      </c>
      <c r="G203" s="116" t="s">
        <v>70</v>
      </c>
      <c r="H203" s="55" t="s">
        <v>70</v>
      </c>
      <c r="I203" s="57" t="s">
        <v>84</v>
      </c>
      <c r="J203" s="13"/>
      <c r="K203" s="13"/>
    </row>
    <row r="204" spans="1:11" x14ac:dyDescent="0.25">
      <c r="A204" s="510"/>
      <c r="B204" s="516"/>
      <c r="C204" s="502"/>
      <c r="D204" s="54" t="s">
        <v>510</v>
      </c>
      <c r="E204" s="55" t="s">
        <v>631</v>
      </c>
      <c r="F204" s="116">
        <v>0</v>
      </c>
      <c r="G204" s="116">
        <v>500</v>
      </c>
      <c r="H204" s="55" t="s">
        <v>80</v>
      </c>
      <c r="I204" s="57" t="s">
        <v>85</v>
      </c>
      <c r="J204" s="13"/>
      <c r="K204" s="13"/>
    </row>
    <row r="205" spans="1:11" x14ac:dyDescent="0.25">
      <c r="A205" s="510"/>
      <c r="B205" s="516"/>
      <c r="C205" s="502"/>
      <c r="D205" s="54" t="s">
        <v>566</v>
      </c>
      <c r="E205" s="55" t="s">
        <v>631</v>
      </c>
      <c r="F205" s="116">
        <v>0.1</v>
      </c>
      <c r="G205" s="116">
        <v>10</v>
      </c>
      <c r="H205" s="55" t="s">
        <v>77</v>
      </c>
      <c r="I205" s="57" t="s">
        <v>85</v>
      </c>
      <c r="J205" s="13"/>
      <c r="K205" s="13"/>
    </row>
    <row r="206" spans="1:11" x14ac:dyDescent="0.25">
      <c r="A206" s="510"/>
      <c r="B206" s="516"/>
      <c r="C206" s="502"/>
      <c r="D206" s="54" t="s">
        <v>760</v>
      </c>
      <c r="E206" s="55" t="s">
        <v>99</v>
      </c>
      <c r="F206" s="116" t="s">
        <v>70</v>
      </c>
      <c r="G206" s="116" t="s">
        <v>70</v>
      </c>
      <c r="H206" s="55" t="s">
        <v>70</v>
      </c>
      <c r="I206" s="57" t="s">
        <v>84</v>
      </c>
      <c r="J206" s="13"/>
      <c r="K206" s="13"/>
    </row>
    <row r="207" spans="1:11" x14ac:dyDescent="0.25">
      <c r="A207" s="510"/>
      <c r="B207" s="516"/>
      <c r="C207" s="502"/>
      <c r="D207" s="54" t="s">
        <v>761</v>
      </c>
      <c r="E207" s="55" t="s">
        <v>631</v>
      </c>
      <c r="F207" s="116">
        <v>0</v>
      </c>
      <c r="G207" s="116">
        <v>500</v>
      </c>
      <c r="H207" s="55" t="s">
        <v>80</v>
      </c>
      <c r="I207" s="57" t="s">
        <v>85</v>
      </c>
      <c r="J207" s="13"/>
      <c r="K207" s="13"/>
    </row>
    <row r="208" spans="1:11" x14ac:dyDescent="0.25">
      <c r="A208" s="510"/>
      <c r="B208" s="516"/>
      <c r="C208" s="502"/>
      <c r="D208" s="54" t="s">
        <v>762</v>
      </c>
      <c r="E208" s="55" t="s">
        <v>631</v>
      </c>
      <c r="F208" s="116">
        <v>0.1</v>
      </c>
      <c r="G208" s="116">
        <v>10</v>
      </c>
      <c r="H208" s="55" t="s">
        <v>77</v>
      </c>
      <c r="I208" s="57" t="s">
        <v>85</v>
      </c>
      <c r="J208" s="13"/>
      <c r="K208" s="13"/>
    </row>
    <row r="209" spans="1:11" x14ac:dyDescent="0.25">
      <c r="A209" s="510"/>
      <c r="B209" s="516"/>
      <c r="C209" s="502"/>
      <c r="D209" s="54" t="s">
        <v>259</v>
      </c>
      <c r="E209" s="55" t="s">
        <v>631</v>
      </c>
      <c r="F209" s="116">
        <v>0</v>
      </c>
      <c r="G209" s="116">
        <v>500</v>
      </c>
      <c r="H209" s="55" t="s">
        <v>80</v>
      </c>
      <c r="I209" s="57" t="s">
        <v>85</v>
      </c>
      <c r="J209" s="13" t="s">
        <v>361</v>
      </c>
      <c r="K209" s="13"/>
    </row>
    <row r="210" spans="1:11" x14ac:dyDescent="0.25">
      <c r="A210" s="510"/>
      <c r="B210" s="516"/>
      <c r="C210" s="502"/>
      <c r="D210" s="54" t="s">
        <v>265</v>
      </c>
      <c r="E210" s="55" t="s">
        <v>631</v>
      </c>
      <c r="F210" s="116">
        <v>0.1</v>
      </c>
      <c r="G210" s="116">
        <v>10</v>
      </c>
      <c r="H210" s="55" t="s">
        <v>77</v>
      </c>
      <c r="I210" s="57" t="s">
        <v>85</v>
      </c>
      <c r="J210" s="13"/>
      <c r="K210" s="13"/>
    </row>
    <row r="211" spans="1:11" x14ac:dyDescent="0.25">
      <c r="A211" s="510"/>
      <c r="B211" s="516"/>
      <c r="C211" s="502"/>
      <c r="D211" s="54" t="s">
        <v>232</v>
      </c>
      <c r="E211" s="55" t="s">
        <v>631</v>
      </c>
      <c r="F211" s="116">
        <v>0</v>
      </c>
      <c r="G211" s="116">
        <v>100</v>
      </c>
      <c r="H211" s="55" t="s">
        <v>151</v>
      </c>
      <c r="I211" s="57" t="s">
        <v>85</v>
      </c>
      <c r="J211" s="13"/>
      <c r="K211" s="13"/>
    </row>
    <row r="212" spans="1:11" x14ac:dyDescent="0.25">
      <c r="A212" s="510"/>
      <c r="B212" s="516"/>
      <c r="C212" s="502"/>
      <c r="D212" s="54" t="s">
        <v>260</v>
      </c>
      <c r="E212" s="55" t="s">
        <v>99</v>
      </c>
      <c r="F212" s="116" t="s">
        <v>70</v>
      </c>
      <c r="G212" s="116" t="s">
        <v>70</v>
      </c>
      <c r="H212" s="55" t="s">
        <v>70</v>
      </c>
      <c r="I212" s="57" t="s">
        <v>84</v>
      </c>
      <c r="J212" s="13"/>
      <c r="K212" s="520" t="s">
        <v>329</v>
      </c>
    </row>
    <row r="213" spans="1:11" x14ac:dyDescent="0.25">
      <c r="A213" s="510"/>
      <c r="B213" s="516"/>
      <c r="C213" s="502"/>
      <c r="D213" s="54" t="s">
        <v>261</v>
      </c>
      <c r="E213" s="55" t="s">
        <v>631</v>
      </c>
      <c r="F213" s="116">
        <v>0</v>
      </c>
      <c r="G213" s="116">
        <v>500</v>
      </c>
      <c r="H213" s="55" t="s">
        <v>797</v>
      </c>
      <c r="I213" s="57" t="s">
        <v>85</v>
      </c>
      <c r="J213" s="13"/>
      <c r="K213" s="520"/>
    </row>
    <row r="214" spans="1:11" x14ac:dyDescent="0.25">
      <c r="A214" s="510"/>
      <c r="B214" s="516"/>
      <c r="C214" s="502"/>
      <c r="D214" s="54" t="s">
        <v>262</v>
      </c>
      <c r="E214" s="55" t="s">
        <v>99</v>
      </c>
      <c r="F214" s="116" t="s">
        <v>70</v>
      </c>
      <c r="G214" s="116" t="s">
        <v>70</v>
      </c>
      <c r="H214" s="55" t="s">
        <v>70</v>
      </c>
      <c r="I214" s="57" t="s">
        <v>84</v>
      </c>
      <c r="J214" s="13"/>
      <c r="K214" s="520"/>
    </row>
    <row r="215" spans="1:11" x14ac:dyDescent="0.25">
      <c r="A215" s="510"/>
      <c r="B215" s="516"/>
      <c r="C215" s="502"/>
      <c r="D215" s="54" t="s">
        <v>263</v>
      </c>
      <c r="E215" s="55" t="s">
        <v>631</v>
      </c>
      <c r="F215" s="116">
        <v>0</v>
      </c>
      <c r="G215" s="116">
        <v>500</v>
      </c>
      <c r="H215" s="55" t="s">
        <v>797</v>
      </c>
      <c r="I215" s="57" t="s">
        <v>85</v>
      </c>
      <c r="J215" s="13"/>
      <c r="K215" s="520"/>
    </row>
    <row r="216" spans="1:11" x14ac:dyDescent="0.25">
      <c r="A216" s="510"/>
      <c r="B216" s="516"/>
      <c r="C216" s="502"/>
      <c r="D216" s="58" t="s">
        <v>16</v>
      </c>
      <c r="E216" s="59" t="s">
        <v>99</v>
      </c>
      <c r="F216" s="117" t="s">
        <v>70</v>
      </c>
      <c r="G216" s="117" t="s">
        <v>70</v>
      </c>
      <c r="H216" s="59" t="s">
        <v>70</v>
      </c>
      <c r="I216" s="60" t="s">
        <v>84</v>
      </c>
      <c r="J216" s="13"/>
      <c r="K216" s="13"/>
    </row>
    <row r="217" spans="1:11" x14ac:dyDescent="0.25">
      <c r="A217" s="510"/>
      <c r="B217" s="516"/>
      <c r="C217" s="502"/>
      <c r="D217" s="54" t="s">
        <v>300</v>
      </c>
      <c r="E217" s="55" t="s">
        <v>99</v>
      </c>
      <c r="F217" s="116" t="s">
        <v>70</v>
      </c>
      <c r="G217" s="116" t="s">
        <v>70</v>
      </c>
      <c r="H217" s="55" t="s">
        <v>70</v>
      </c>
      <c r="I217" s="57" t="s">
        <v>84</v>
      </c>
      <c r="J217" s="13"/>
      <c r="K217" s="13"/>
    </row>
    <row r="218" spans="1:11" x14ac:dyDescent="0.25">
      <c r="A218" s="510"/>
      <c r="B218" s="516"/>
      <c r="C218" s="502"/>
      <c r="D218" s="54" t="s">
        <v>510</v>
      </c>
      <c r="E218" s="55" t="s">
        <v>631</v>
      </c>
      <c r="F218" s="116">
        <v>0</v>
      </c>
      <c r="G218" s="116">
        <v>500</v>
      </c>
      <c r="H218" s="55" t="s">
        <v>80</v>
      </c>
      <c r="I218" s="57" t="s">
        <v>85</v>
      </c>
      <c r="J218" s="13"/>
      <c r="K218" s="13"/>
    </row>
    <row r="219" spans="1:11" x14ac:dyDescent="0.25">
      <c r="A219" s="510"/>
      <c r="B219" s="516"/>
      <c r="C219" s="502"/>
      <c r="D219" s="54" t="s">
        <v>566</v>
      </c>
      <c r="E219" s="55" t="s">
        <v>631</v>
      </c>
      <c r="F219" s="116">
        <v>0.1</v>
      </c>
      <c r="G219" s="116">
        <v>10</v>
      </c>
      <c r="H219" s="55" t="s">
        <v>77</v>
      </c>
      <c r="I219" s="57" t="s">
        <v>85</v>
      </c>
      <c r="J219" s="13"/>
      <c r="K219" s="13"/>
    </row>
    <row r="220" spans="1:11" x14ac:dyDescent="0.25">
      <c r="A220" s="510"/>
      <c r="B220" s="516"/>
      <c r="C220" s="502"/>
      <c r="D220" s="54" t="s">
        <v>760</v>
      </c>
      <c r="E220" s="55" t="s">
        <v>99</v>
      </c>
      <c r="F220" s="116" t="s">
        <v>70</v>
      </c>
      <c r="G220" s="116" t="s">
        <v>70</v>
      </c>
      <c r="H220" s="55" t="s">
        <v>70</v>
      </c>
      <c r="I220" s="57" t="s">
        <v>84</v>
      </c>
      <c r="J220" s="13"/>
      <c r="K220" s="13"/>
    </row>
    <row r="221" spans="1:11" x14ac:dyDescent="0.25">
      <c r="A221" s="510"/>
      <c r="B221" s="516"/>
      <c r="C221" s="502"/>
      <c r="D221" s="54" t="s">
        <v>761</v>
      </c>
      <c r="E221" s="55" t="s">
        <v>631</v>
      </c>
      <c r="F221" s="116">
        <v>0</v>
      </c>
      <c r="G221" s="116">
        <v>500</v>
      </c>
      <c r="H221" s="55" t="s">
        <v>80</v>
      </c>
      <c r="I221" s="57" t="s">
        <v>85</v>
      </c>
      <c r="J221" s="13"/>
      <c r="K221" s="13"/>
    </row>
    <row r="222" spans="1:11" x14ac:dyDescent="0.25">
      <c r="A222" s="510"/>
      <c r="B222" s="516"/>
      <c r="C222" s="502"/>
      <c r="D222" s="54" t="s">
        <v>762</v>
      </c>
      <c r="E222" s="55" t="s">
        <v>631</v>
      </c>
      <c r="F222" s="116">
        <v>0.1</v>
      </c>
      <c r="G222" s="116">
        <v>10</v>
      </c>
      <c r="H222" s="55" t="s">
        <v>77</v>
      </c>
      <c r="I222" s="57" t="s">
        <v>85</v>
      </c>
      <c r="J222" s="13"/>
      <c r="K222" s="13"/>
    </row>
    <row r="223" spans="1:11" x14ac:dyDescent="0.25">
      <c r="A223" s="510"/>
      <c r="B223" s="516"/>
      <c r="C223" s="502"/>
      <c r="D223" s="54" t="s">
        <v>259</v>
      </c>
      <c r="E223" s="55" t="s">
        <v>631</v>
      </c>
      <c r="F223" s="116">
        <v>0</v>
      </c>
      <c r="G223" s="116">
        <v>500</v>
      </c>
      <c r="H223" s="55" t="s">
        <v>80</v>
      </c>
      <c r="I223" s="57" t="s">
        <v>85</v>
      </c>
      <c r="J223" s="13" t="s">
        <v>361</v>
      </c>
      <c r="K223" s="13"/>
    </row>
    <row r="224" spans="1:11" x14ac:dyDescent="0.25">
      <c r="A224" s="510"/>
      <c r="B224" s="516"/>
      <c r="C224" s="502"/>
      <c r="D224" s="54" t="s">
        <v>265</v>
      </c>
      <c r="E224" s="55" t="s">
        <v>631</v>
      </c>
      <c r="F224" s="116">
        <v>0.1</v>
      </c>
      <c r="G224" s="116">
        <v>10</v>
      </c>
      <c r="H224" s="55" t="s">
        <v>77</v>
      </c>
      <c r="I224" s="57" t="s">
        <v>85</v>
      </c>
      <c r="J224" s="13"/>
      <c r="K224" s="13"/>
    </row>
    <row r="225" spans="1:11" x14ac:dyDescent="0.25">
      <c r="A225" s="510"/>
      <c r="B225" s="516"/>
      <c r="C225" s="502"/>
      <c r="D225" s="54" t="s">
        <v>232</v>
      </c>
      <c r="E225" s="55" t="s">
        <v>631</v>
      </c>
      <c r="F225" s="116">
        <v>0</v>
      </c>
      <c r="G225" s="116">
        <v>100</v>
      </c>
      <c r="H225" s="55" t="s">
        <v>151</v>
      </c>
      <c r="I225" s="57" t="s">
        <v>85</v>
      </c>
      <c r="J225" s="13"/>
      <c r="K225" s="13"/>
    </row>
    <row r="226" spans="1:11" x14ac:dyDescent="0.25">
      <c r="A226" s="510"/>
      <c r="B226" s="516"/>
      <c r="C226" s="502"/>
      <c r="D226" s="54" t="s">
        <v>260</v>
      </c>
      <c r="E226" s="55" t="s">
        <v>99</v>
      </c>
      <c r="F226" s="116" t="s">
        <v>70</v>
      </c>
      <c r="G226" s="116" t="s">
        <v>70</v>
      </c>
      <c r="H226" s="55" t="s">
        <v>70</v>
      </c>
      <c r="I226" s="57" t="s">
        <v>84</v>
      </c>
      <c r="J226" s="13"/>
      <c r="K226" s="520" t="s">
        <v>329</v>
      </c>
    </row>
    <row r="227" spans="1:11" x14ac:dyDescent="0.25">
      <c r="A227" s="510"/>
      <c r="B227" s="516"/>
      <c r="C227" s="502"/>
      <c r="D227" s="54" t="s">
        <v>261</v>
      </c>
      <c r="E227" s="55" t="s">
        <v>631</v>
      </c>
      <c r="F227" s="116">
        <v>0</v>
      </c>
      <c r="G227" s="116">
        <v>500</v>
      </c>
      <c r="H227" s="55" t="s">
        <v>797</v>
      </c>
      <c r="I227" s="57" t="s">
        <v>85</v>
      </c>
      <c r="J227" s="13"/>
      <c r="K227" s="520"/>
    </row>
    <row r="228" spans="1:11" x14ac:dyDescent="0.25">
      <c r="A228" s="510"/>
      <c r="B228" s="516"/>
      <c r="C228" s="502"/>
      <c r="D228" s="54" t="s">
        <v>262</v>
      </c>
      <c r="E228" s="55" t="s">
        <v>99</v>
      </c>
      <c r="F228" s="116" t="s">
        <v>70</v>
      </c>
      <c r="G228" s="116" t="s">
        <v>70</v>
      </c>
      <c r="H228" s="55" t="s">
        <v>70</v>
      </c>
      <c r="I228" s="57" t="s">
        <v>84</v>
      </c>
      <c r="J228" s="13"/>
      <c r="K228" s="520"/>
    </row>
    <row r="229" spans="1:11" x14ac:dyDescent="0.25">
      <c r="A229" s="510"/>
      <c r="B229" s="516"/>
      <c r="C229" s="502"/>
      <c r="D229" s="143" t="s">
        <v>263</v>
      </c>
      <c r="E229" s="141" t="s">
        <v>631</v>
      </c>
      <c r="F229" s="142">
        <v>0</v>
      </c>
      <c r="G229" s="142">
        <v>500</v>
      </c>
      <c r="H229" s="141" t="s">
        <v>797</v>
      </c>
      <c r="I229" s="144" t="s">
        <v>85</v>
      </c>
      <c r="J229" s="13"/>
      <c r="K229" s="520"/>
    </row>
    <row r="230" spans="1:11" x14ac:dyDescent="0.25">
      <c r="A230" s="510"/>
      <c r="B230" s="516"/>
      <c r="C230" s="502"/>
      <c r="D230" s="45" t="s">
        <v>289</v>
      </c>
      <c r="E230" s="59" t="s">
        <v>631</v>
      </c>
      <c r="F230" s="117">
        <v>0</v>
      </c>
      <c r="G230" s="117">
        <v>10000</v>
      </c>
      <c r="H230" s="59" t="s">
        <v>75</v>
      </c>
      <c r="I230" s="61" t="s">
        <v>85</v>
      </c>
      <c r="J230" s="13"/>
      <c r="K230" s="13"/>
    </row>
    <row r="231" spans="1:11" x14ac:dyDescent="0.25">
      <c r="A231" s="510"/>
      <c r="B231" s="516"/>
      <c r="C231" s="502"/>
      <c r="D231" s="23" t="s">
        <v>290</v>
      </c>
      <c r="E231" s="55" t="s">
        <v>631</v>
      </c>
      <c r="F231" s="116">
        <v>0</v>
      </c>
      <c r="G231" s="116">
        <v>10000</v>
      </c>
      <c r="H231" s="55" t="s">
        <v>75</v>
      </c>
      <c r="I231" s="33" t="s">
        <v>85</v>
      </c>
      <c r="J231" s="13"/>
      <c r="K231" s="13"/>
    </row>
    <row r="232" spans="1:11" x14ac:dyDescent="0.25">
      <c r="A232" s="510"/>
      <c r="B232" s="516"/>
      <c r="C232" s="502"/>
      <c r="D232" s="23" t="s">
        <v>291</v>
      </c>
      <c r="E232" s="55" t="s">
        <v>631</v>
      </c>
      <c r="F232" s="116">
        <v>0</v>
      </c>
      <c r="G232" s="116">
        <v>10000</v>
      </c>
      <c r="H232" s="55" t="s">
        <v>79</v>
      </c>
      <c r="I232" s="33" t="s">
        <v>85</v>
      </c>
      <c r="J232" s="13"/>
      <c r="K232" s="13"/>
    </row>
    <row r="233" spans="1:11" x14ac:dyDescent="0.25">
      <c r="A233" s="510"/>
      <c r="B233" s="516"/>
      <c r="C233" s="502"/>
      <c r="D233" s="23" t="s">
        <v>292</v>
      </c>
      <c r="E233" s="55" t="s">
        <v>631</v>
      </c>
      <c r="F233" s="116">
        <v>0</v>
      </c>
      <c r="G233" s="116">
        <v>1000</v>
      </c>
      <c r="H233" s="55" t="s">
        <v>76</v>
      </c>
      <c r="I233" s="33" t="s">
        <v>85</v>
      </c>
      <c r="J233" s="13"/>
      <c r="K233" s="13"/>
    </row>
    <row r="234" spans="1:11" x14ac:dyDescent="0.25">
      <c r="A234" s="510"/>
      <c r="B234" s="516"/>
      <c r="C234" s="502"/>
      <c r="D234" s="23" t="s">
        <v>255</v>
      </c>
      <c r="E234" s="55" t="s">
        <v>99</v>
      </c>
      <c r="F234" s="116" t="s">
        <v>70</v>
      </c>
      <c r="G234" s="116" t="s">
        <v>70</v>
      </c>
      <c r="H234" s="55" t="s">
        <v>70</v>
      </c>
      <c r="I234" s="33" t="s">
        <v>84</v>
      </c>
      <c r="J234" s="13"/>
      <c r="K234" s="13"/>
    </row>
    <row r="235" spans="1:11" x14ac:dyDescent="0.25">
      <c r="A235" s="510"/>
      <c r="B235" s="516"/>
      <c r="C235" s="502"/>
      <c r="D235" s="23" t="s">
        <v>264</v>
      </c>
      <c r="E235" s="55" t="s">
        <v>631</v>
      </c>
      <c r="F235" s="116">
        <v>0</v>
      </c>
      <c r="G235" s="116">
        <v>500</v>
      </c>
      <c r="H235" s="55" t="s">
        <v>80</v>
      </c>
      <c r="I235" s="33" t="s">
        <v>85</v>
      </c>
      <c r="J235" s="13"/>
      <c r="K235" s="13"/>
    </row>
    <row r="236" spans="1:11" x14ac:dyDescent="0.25">
      <c r="A236" s="510"/>
      <c r="B236" s="516"/>
      <c r="C236" s="502"/>
      <c r="D236" s="23" t="s">
        <v>844</v>
      </c>
      <c r="E236" s="55" t="s">
        <v>99</v>
      </c>
      <c r="F236" s="116" t="s">
        <v>70</v>
      </c>
      <c r="G236" s="116" t="s">
        <v>70</v>
      </c>
      <c r="H236" s="55" t="s">
        <v>70</v>
      </c>
      <c r="I236" s="33" t="s">
        <v>84</v>
      </c>
      <c r="J236" s="13"/>
      <c r="K236" s="518" t="s">
        <v>329</v>
      </c>
    </row>
    <row r="237" spans="1:11" x14ac:dyDescent="0.25">
      <c r="A237" s="510"/>
      <c r="B237" s="516"/>
      <c r="C237" s="502"/>
      <c r="D237" s="23" t="s">
        <v>842</v>
      </c>
      <c r="E237" s="55" t="s">
        <v>631</v>
      </c>
      <c r="F237" s="116">
        <v>0</v>
      </c>
      <c r="G237" s="116">
        <v>500</v>
      </c>
      <c r="H237" s="55" t="s">
        <v>797</v>
      </c>
      <c r="I237" s="33" t="s">
        <v>85</v>
      </c>
      <c r="J237" s="13"/>
      <c r="K237" s="518"/>
    </row>
    <row r="238" spans="1:11" x14ac:dyDescent="0.25">
      <c r="A238" s="510"/>
      <c r="B238" s="516"/>
      <c r="C238" s="502"/>
      <c r="D238" s="23" t="s">
        <v>845</v>
      </c>
      <c r="E238" s="55" t="s">
        <v>99</v>
      </c>
      <c r="F238" s="116" t="s">
        <v>70</v>
      </c>
      <c r="G238" s="116" t="s">
        <v>70</v>
      </c>
      <c r="H238" s="55" t="s">
        <v>70</v>
      </c>
      <c r="I238" s="33" t="s">
        <v>84</v>
      </c>
      <c r="J238" s="13"/>
      <c r="K238" s="518"/>
    </row>
    <row r="239" spans="1:11" x14ac:dyDescent="0.25">
      <c r="A239" s="510"/>
      <c r="B239" s="516"/>
      <c r="C239" s="502"/>
      <c r="D239" s="23" t="s">
        <v>846</v>
      </c>
      <c r="E239" s="55" t="s">
        <v>631</v>
      </c>
      <c r="F239" s="116">
        <v>0</v>
      </c>
      <c r="G239" s="116">
        <v>500</v>
      </c>
      <c r="H239" s="55" t="s">
        <v>797</v>
      </c>
      <c r="I239" s="33" t="s">
        <v>85</v>
      </c>
      <c r="J239" s="13"/>
      <c r="K239" s="518"/>
    </row>
    <row r="240" spans="1:11" x14ac:dyDescent="0.25">
      <c r="A240" s="510"/>
      <c r="B240" s="516"/>
      <c r="C240" s="502"/>
      <c r="D240" s="23" t="s">
        <v>843</v>
      </c>
      <c r="E240" s="56" t="s">
        <v>631</v>
      </c>
      <c r="F240" s="116">
        <v>0.1</v>
      </c>
      <c r="G240" s="116">
        <v>10</v>
      </c>
      <c r="H240" s="55" t="s">
        <v>77</v>
      </c>
      <c r="I240" s="33" t="s">
        <v>85</v>
      </c>
      <c r="J240" s="13"/>
      <c r="K240" s="13"/>
    </row>
    <row r="241" spans="1:11" x14ac:dyDescent="0.25">
      <c r="A241" s="510"/>
      <c r="B241" s="516"/>
      <c r="C241" s="502"/>
      <c r="D241" s="266" t="s">
        <v>888</v>
      </c>
      <c r="E241" s="273" t="s">
        <v>631</v>
      </c>
      <c r="F241" s="274">
        <v>0</v>
      </c>
      <c r="G241" s="274">
        <v>1000</v>
      </c>
      <c r="H241" s="275" t="s">
        <v>890</v>
      </c>
      <c r="I241" s="260" t="s">
        <v>85</v>
      </c>
      <c r="J241" s="258"/>
      <c r="K241" s="258"/>
    </row>
    <row r="242" spans="1:11" x14ac:dyDescent="0.25">
      <c r="A242" s="510"/>
      <c r="B242" s="516"/>
      <c r="C242" s="502"/>
      <c r="D242" s="266" t="s">
        <v>889</v>
      </c>
      <c r="E242" s="273" t="s">
        <v>631</v>
      </c>
      <c r="F242" s="274">
        <v>0</v>
      </c>
      <c r="G242" s="274">
        <v>1000</v>
      </c>
      <c r="H242" s="275" t="s">
        <v>509</v>
      </c>
      <c r="I242" s="260" t="s">
        <v>85</v>
      </c>
      <c r="J242" s="258"/>
      <c r="K242" s="258"/>
    </row>
    <row r="243" spans="1:11" x14ac:dyDescent="0.25">
      <c r="A243" s="510"/>
      <c r="B243" s="516"/>
      <c r="C243" s="502"/>
      <c r="D243" s="23" t="s">
        <v>506</v>
      </c>
      <c r="E243" s="55" t="s">
        <v>631</v>
      </c>
      <c r="F243" s="175">
        <v>0</v>
      </c>
      <c r="G243" s="175">
        <v>10000</v>
      </c>
      <c r="H243" s="55" t="s">
        <v>377</v>
      </c>
      <c r="I243" s="33" t="s">
        <v>85</v>
      </c>
      <c r="J243" s="13"/>
      <c r="K243" s="13"/>
    </row>
    <row r="244" spans="1:11" x14ac:dyDescent="0.25">
      <c r="A244" s="510"/>
      <c r="B244" s="516"/>
      <c r="C244" s="502"/>
      <c r="D244" s="23" t="s">
        <v>216</v>
      </c>
      <c r="E244" s="55" t="s">
        <v>631</v>
      </c>
      <c r="F244" s="116">
        <v>0</v>
      </c>
      <c r="G244" s="116">
        <v>500</v>
      </c>
      <c r="H244" s="55" t="s">
        <v>80</v>
      </c>
      <c r="I244" s="33" t="s">
        <v>85</v>
      </c>
      <c r="J244" s="13"/>
      <c r="K244" s="13"/>
    </row>
    <row r="245" spans="1:11" x14ac:dyDescent="0.25">
      <c r="A245" s="510"/>
      <c r="B245" s="516"/>
      <c r="C245" s="502"/>
      <c r="D245" s="23" t="s">
        <v>550</v>
      </c>
      <c r="E245" s="55" t="s">
        <v>631</v>
      </c>
      <c r="F245" s="116">
        <v>0</v>
      </c>
      <c r="G245" s="116">
        <v>500</v>
      </c>
      <c r="H245" s="55" t="s">
        <v>81</v>
      </c>
      <c r="I245" s="33" t="s">
        <v>85</v>
      </c>
      <c r="J245" s="13"/>
      <c r="K245" s="13"/>
    </row>
    <row r="246" spans="1:11" x14ac:dyDescent="0.25">
      <c r="A246" s="510"/>
      <c r="B246" s="516"/>
      <c r="C246" s="502"/>
      <c r="D246" s="23" t="s">
        <v>551</v>
      </c>
      <c r="E246" s="55" t="s">
        <v>631</v>
      </c>
      <c r="F246" s="116">
        <v>0</v>
      </c>
      <c r="G246" s="116">
        <v>500</v>
      </c>
      <c r="H246" s="55" t="s">
        <v>81</v>
      </c>
      <c r="I246" s="33" t="s">
        <v>85</v>
      </c>
      <c r="J246" s="13"/>
      <c r="K246" s="13"/>
    </row>
    <row r="247" spans="1:11" x14ac:dyDescent="0.25">
      <c r="A247" s="510"/>
      <c r="B247" s="516"/>
      <c r="C247" s="502"/>
      <c r="D247" s="23" t="s">
        <v>276</v>
      </c>
      <c r="E247" s="56" t="s">
        <v>631</v>
      </c>
      <c r="F247" s="116">
        <v>0</v>
      </c>
      <c r="G247" s="116">
        <v>10000</v>
      </c>
      <c r="H247" s="55" t="s">
        <v>75</v>
      </c>
      <c r="I247" s="33" t="s">
        <v>85</v>
      </c>
      <c r="J247" s="13"/>
      <c r="K247" s="13"/>
    </row>
    <row r="248" spans="1:11" x14ac:dyDescent="0.25">
      <c r="A248" s="510"/>
      <c r="B248" s="516"/>
      <c r="C248" s="502"/>
      <c r="D248" s="23" t="s">
        <v>17</v>
      </c>
      <c r="E248" s="55" t="s">
        <v>631</v>
      </c>
      <c r="F248" s="116">
        <v>0</v>
      </c>
      <c r="G248" s="116">
        <v>500</v>
      </c>
      <c r="H248" s="55" t="s">
        <v>81</v>
      </c>
      <c r="I248" s="33" t="s">
        <v>85</v>
      </c>
      <c r="J248" s="13"/>
      <c r="K248" s="13"/>
    </row>
    <row r="249" spans="1:11" x14ac:dyDescent="0.25">
      <c r="A249" s="510"/>
      <c r="B249" s="516"/>
      <c r="C249" s="502"/>
      <c r="D249" s="23" t="s">
        <v>18</v>
      </c>
      <c r="E249" s="55" t="s">
        <v>631</v>
      </c>
      <c r="F249" s="116">
        <v>0</v>
      </c>
      <c r="G249" s="116">
        <v>500</v>
      </c>
      <c r="H249" s="55" t="s">
        <v>81</v>
      </c>
      <c r="I249" s="33" t="s">
        <v>85</v>
      </c>
      <c r="J249" s="13"/>
      <c r="K249" s="13"/>
    </row>
    <row r="250" spans="1:11" x14ac:dyDescent="0.25">
      <c r="A250" s="510"/>
      <c r="B250" s="516"/>
      <c r="C250" s="502"/>
      <c r="D250" s="23" t="s">
        <v>571</v>
      </c>
      <c r="E250" s="55" t="s">
        <v>99</v>
      </c>
      <c r="F250" s="116" t="s">
        <v>70</v>
      </c>
      <c r="G250" s="116" t="s">
        <v>70</v>
      </c>
      <c r="H250" s="55" t="s">
        <v>70</v>
      </c>
      <c r="I250" s="33" t="s">
        <v>84</v>
      </c>
      <c r="J250" s="13"/>
      <c r="K250" s="13"/>
    </row>
    <row r="251" spans="1:11" x14ac:dyDescent="0.25">
      <c r="A251" s="510"/>
      <c r="B251" s="516"/>
      <c r="C251" s="502"/>
      <c r="D251" s="23" t="s">
        <v>505</v>
      </c>
      <c r="E251" s="55" t="s">
        <v>631</v>
      </c>
      <c r="F251" s="175">
        <v>0</v>
      </c>
      <c r="G251" s="175">
        <v>10000</v>
      </c>
      <c r="H251" s="55" t="s">
        <v>377</v>
      </c>
      <c r="I251" s="33" t="s">
        <v>85</v>
      </c>
      <c r="J251" s="13"/>
      <c r="K251" s="79"/>
    </row>
    <row r="252" spans="1:11" x14ac:dyDescent="0.25">
      <c r="A252" s="510"/>
      <c r="B252" s="516"/>
      <c r="C252" s="502"/>
      <c r="D252" s="23" t="s">
        <v>558</v>
      </c>
      <c r="E252" s="56" t="s">
        <v>631</v>
      </c>
      <c r="F252" s="116">
        <v>0</v>
      </c>
      <c r="G252" s="116">
        <v>1000</v>
      </c>
      <c r="H252" s="55" t="s">
        <v>82</v>
      </c>
      <c r="I252" s="33" t="s">
        <v>85</v>
      </c>
      <c r="J252" s="13"/>
      <c r="K252" s="79"/>
    </row>
    <row r="253" spans="1:11" x14ac:dyDescent="0.25">
      <c r="A253" s="510"/>
      <c r="B253" s="516"/>
      <c r="C253" s="502"/>
      <c r="D253" s="23" t="s">
        <v>266</v>
      </c>
      <c r="E253" s="55" t="s">
        <v>99</v>
      </c>
      <c r="F253" s="116" t="s">
        <v>70</v>
      </c>
      <c r="G253" s="116" t="s">
        <v>70</v>
      </c>
      <c r="H253" s="55" t="s">
        <v>70</v>
      </c>
      <c r="I253" s="33" t="s">
        <v>84</v>
      </c>
      <c r="J253" s="13"/>
      <c r="K253" s="518" t="s">
        <v>329</v>
      </c>
    </row>
    <row r="254" spans="1:11" x14ac:dyDescent="0.25">
      <c r="A254" s="510"/>
      <c r="B254" s="516"/>
      <c r="C254" s="502"/>
      <c r="D254" s="23" t="s">
        <v>267</v>
      </c>
      <c r="E254" s="55" t="s">
        <v>631</v>
      </c>
      <c r="F254" s="116">
        <v>0</v>
      </c>
      <c r="G254" s="116">
        <v>500</v>
      </c>
      <c r="H254" s="55" t="s">
        <v>80</v>
      </c>
      <c r="I254" s="33" t="s">
        <v>85</v>
      </c>
      <c r="J254" s="13"/>
      <c r="K254" s="518"/>
    </row>
    <row r="255" spans="1:11" x14ac:dyDescent="0.25">
      <c r="A255" s="510"/>
      <c r="B255" s="516"/>
      <c r="C255" s="502"/>
      <c r="D255" s="23" t="s">
        <v>319</v>
      </c>
      <c r="E255" s="56" t="s">
        <v>631</v>
      </c>
      <c r="F255" s="116">
        <v>0.1</v>
      </c>
      <c r="G255" s="116">
        <v>10</v>
      </c>
      <c r="H255" s="55" t="s">
        <v>77</v>
      </c>
      <c r="I255" s="33" t="s">
        <v>85</v>
      </c>
      <c r="J255" s="13"/>
      <c r="K255" s="518"/>
    </row>
    <row r="256" spans="1:11" x14ac:dyDescent="0.25">
      <c r="A256" s="510"/>
      <c r="B256" s="516"/>
      <c r="C256" s="502"/>
      <c r="D256" s="23" t="s">
        <v>354</v>
      </c>
      <c r="E256" s="55" t="s">
        <v>99</v>
      </c>
      <c r="F256" s="116" t="s">
        <v>70</v>
      </c>
      <c r="G256" s="116" t="s">
        <v>70</v>
      </c>
      <c r="H256" s="55" t="s">
        <v>70</v>
      </c>
      <c r="I256" s="33" t="s">
        <v>84</v>
      </c>
      <c r="J256" s="13"/>
      <c r="K256" s="518"/>
    </row>
    <row r="257" spans="1:11" x14ac:dyDescent="0.25">
      <c r="A257" s="510"/>
      <c r="B257" s="516"/>
      <c r="C257" s="502"/>
      <c r="D257" s="23" t="s">
        <v>379</v>
      </c>
      <c r="E257" s="55" t="s">
        <v>631</v>
      </c>
      <c r="F257" s="116">
        <v>0</v>
      </c>
      <c r="G257" s="116">
        <v>500</v>
      </c>
      <c r="H257" s="55" t="s">
        <v>797</v>
      </c>
      <c r="I257" s="33" t="s">
        <v>85</v>
      </c>
      <c r="J257" s="13"/>
      <c r="K257" s="518"/>
    </row>
    <row r="258" spans="1:11" x14ac:dyDescent="0.25">
      <c r="A258" s="510"/>
      <c r="B258" s="516"/>
      <c r="C258" s="502"/>
      <c r="D258" s="23" t="s">
        <v>357</v>
      </c>
      <c r="E258" s="55" t="s">
        <v>99</v>
      </c>
      <c r="F258" s="116" t="s">
        <v>70</v>
      </c>
      <c r="G258" s="116" t="s">
        <v>70</v>
      </c>
      <c r="H258" s="55" t="s">
        <v>70</v>
      </c>
      <c r="I258" s="33" t="s">
        <v>84</v>
      </c>
      <c r="J258" s="13"/>
      <c r="K258" s="518"/>
    </row>
    <row r="259" spans="1:11" x14ac:dyDescent="0.25">
      <c r="A259" s="510"/>
      <c r="B259" s="516"/>
      <c r="C259" s="502"/>
      <c r="D259" s="23" t="s">
        <v>380</v>
      </c>
      <c r="E259" s="55" t="s">
        <v>631</v>
      </c>
      <c r="F259" s="116">
        <v>0</v>
      </c>
      <c r="G259" s="116">
        <v>500</v>
      </c>
      <c r="H259" s="55" t="s">
        <v>797</v>
      </c>
      <c r="I259" s="33" t="s">
        <v>85</v>
      </c>
      <c r="J259" s="13"/>
      <c r="K259" s="518"/>
    </row>
    <row r="260" spans="1:11" x14ac:dyDescent="0.25">
      <c r="A260" s="510"/>
      <c r="B260" s="516"/>
      <c r="C260" s="502"/>
      <c r="D260" s="23" t="s">
        <v>268</v>
      </c>
      <c r="E260" s="55" t="s">
        <v>99</v>
      </c>
      <c r="F260" s="116" t="s">
        <v>70</v>
      </c>
      <c r="G260" s="116" t="s">
        <v>70</v>
      </c>
      <c r="H260" s="55" t="s">
        <v>70</v>
      </c>
      <c r="I260" s="33" t="s">
        <v>84</v>
      </c>
      <c r="J260" s="13"/>
      <c r="K260" s="518"/>
    </row>
    <row r="261" spans="1:11" x14ac:dyDescent="0.25">
      <c r="A261" s="510"/>
      <c r="B261" s="516"/>
      <c r="C261" s="502"/>
      <c r="D261" s="23" t="s">
        <v>269</v>
      </c>
      <c r="E261" s="55" t="s">
        <v>631</v>
      </c>
      <c r="F261" s="116">
        <v>0</v>
      </c>
      <c r="G261" s="116">
        <v>500</v>
      </c>
      <c r="H261" s="55" t="s">
        <v>80</v>
      </c>
      <c r="I261" s="33" t="s">
        <v>85</v>
      </c>
      <c r="J261" s="13"/>
      <c r="K261" s="518"/>
    </row>
    <row r="262" spans="1:11" x14ac:dyDescent="0.25">
      <c r="A262" s="510"/>
      <c r="B262" s="516"/>
      <c r="C262" s="502"/>
      <c r="D262" s="23" t="s">
        <v>320</v>
      </c>
      <c r="E262" s="56" t="s">
        <v>631</v>
      </c>
      <c r="F262" s="116">
        <v>0.1</v>
      </c>
      <c r="G262" s="116">
        <v>10</v>
      </c>
      <c r="H262" s="55" t="s">
        <v>77</v>
      </c>
      <c r="I262" s="33" t="s">
        <v>85</v>
      </c>
      <c r="J262" s="13"/>
      <c r="K262" s="518"/>
    </row>
    <row r="263" spans="1:11" x14ac:dyDescent="0.25">
      <c r="A263" s="510"/>
      <c r="B263" s="516"/>
      <c r="C263" s="502"/>
      <c r="D263" s="23" t="s">
        <v>354</v>
      </c>
      <c r="E263" s="55" t="s">
        <v>99</v>
      </c>
      <c r="F263" s="116" t="s">
        <v>70</v>
      </c>
      <c r="G263" s="116" t="s">
        <v>70</v>
      </c>
      <c r="H263" s="55" t="s">
        <v>70</v>
      </c>
      <c r="I263" s="33" t="s">
        <v>84</v>
      </c>
      <c r="J263" s="13"/>
      <c r="K263" s="518"/>
    </row>
    <row r="264" spans="1:11" x14ac:dyDescent="0.25">
      <c r="A264" s="510"/>
      <c r="B264" s="516"/>
      <c r="C264" s="502"/>
      <c r="D264" s="23" t="s">
        <v>379</v>
      </c>
      <c r="E264" s="55" t="s">
        <v>631</v>
      </c>
      <c r="F264" s="116">
        <v>0</v>
      </c>
      <c r="G264" s="116">
        <v>500</v>
      </c>
      <c r="H264" s="55" t="s">
        <v>797</v>
      </c>
      <c r="I264" s="33" t="s">
        <v>85</v>
      </c>
      <c r="J264" s="13"/>
      <c r="K264" s="518"/>
    </row>
    <row r="265" spans="1:11" x14ac:dyDescent="0.25">
      <c r="A265" s="510"/>
      <c r="B265" s="516"/>
      <c r="C265" s="502"/>
      <c r="D265" s="23" t="s">
        <v>357</v>
      </c>
      <c r="E265" s="55" t="s">
        <v>99</v>
      </c>
      <c r="F265" s="116" t="s">
        <v>70</v>
      </c>
      <c r="G265" s="116" t="s">
        <v>70</v>
      </c>
      <c r="H265" s="55" t="s">
        <v>70</v>
      </c>
      <c r="I265" s="33" t="s">
        <v>84</v>
      </c>
      <c r="J265" s="13"/>
      <c r="K265" s="518"/>
    </row>
    <row r="266" spans="1:11" x14ac:dyDescent="0.25">
      <c r="A266" s="510"/>
      <c r="B266" s="516"/>
      <c r="C266" s="502"/>
      <c r="D266" s="23" t="s">
        <v>380</v>
      </c>
      <c r="E266" s="55" t="s">
        <v>631</v>
      </c>
      <c r="F266" s="116">
        <v>0</v>
      </c>
      <c r="G266" s="116">
        <v>500</v>
      </c>
      <c r="H266" s="55" t="s">
        <v>797</v>
      </c>
      <c r="I266" s="33" t="s">
        <v>85</v>
      </c>
      <c r="J266" s="13"/>
      <c r="K266" s="518"/>
    </row>
    <row r="267" spans="1:11" x14ac:dyDescent="0.25">
      <c r="A267" s="510"/>
      <c r="B267" s="516"/>
      <c r="C267" s="502"/>
      <c r="D267" s="23" t="s">
        <v>374</v>
      </c>
      <c r="E267" s="56" t="s">
        <v>631</v>
      </c>
      <c r="F267" s="116">
        <v>0.1</v>
      </c>
      <c r="G267" s="116">
        <v>10</v>
      </c>
      <c r="H267" s="55" t="s">
        <v>77</v>
      </c>
      <c r="I267" s="33" t="s">
        <v>85</v>
      </c>
      <c r="J267" s="13"/>
      <c r="K267" s="79"/>
    </row>
    <row r="268" spans="1:11" x14ac:dyDescent="0.25">
      <c r="A268" s="510"/>
      <c r="B268" s="516"/>
      <c r="C268" s="502"/>
      <c r="D268" s="23" t="s">
        <v>445</v>
      </c>
      <c r="E268" s="55" t="s">
        <v>631</v>
      </c>
      <c r="F268" s="116">
        <v>0</v>
      </c>
      <c r="G268" s="116">
        <v>500</v>
      </c>
      <c r="H268" s="55" t="s">
        <v>81</v>
      </c>
      <c r="I268" s="33" t="s">
        <v>85</v>
      </c>
      <c r="J268" s="13"/>
      <c r="K268" s="79"/>
    </row>
    <row r="269" spans="1:11" x14ac:dyDescent="0.25">
      <c r="A269" s="510"/>
      <c r="B269" s="516"/>
      <c r="C269" s="502"/>
      <c r="D269" s="23" t="s">
        <v>446</v>
      </c>
      <c r="E269" s="55" t="s">
        <v>631</v>
      </c>
      <c r="F269" s="116">
        <v>0</v>
      </c>
      <c r="G269" s="116">
        <v>500</v>
      </c>
      <c r="H269" s="55" t="s">
        <v>81</v>
      </c>
      <c r="I269" s="33" t="s">
        <v>85</v>
      </c>
      <c r="J269" s="13"/>
      <c r="K269" s="79"/>
    </row>
    <row r="270" spans="1:11" x14ac:dyDescent="0.25">
      <c r="A270" s="510"/>
      <c r="B270" s="516"/>
      <c r="C270" s="502"/>
      <c r="D270" s="23" t="s">
        <v>570</v>
      </c>
      <c r="E270" s="55" t="s">
        <v>99</v>
      </c>
      <c r="F270" s="116" t="s">
        <v>70</v>
      </c>
      <c r="G270" s="116" t="s">
        <v>70</v>
      </c>
      <c r="H270" s="55" t="s">
        <v>70</v>
      </c>
      <c r="I270" s="33" t="s">
        <v>84</v>
      </c>
      <c r="J270" s="13"/>
      <c r="K270" s="79"/>
    </row>
    <row r="271" spans="1:11" x14ac:dyDescent="0.25">
      <c r="A271" s="510"/>
      <c r="B271" s="516"/>
      <c r="C271" s="502"/>
      <c r="D271" s="23" t="s">
        <v>508</v>
      </c>
      <c r="E271" s="56" t="s">
        <v>631</v>
      </c>
      <c r="F271" s="116">
        <v>0</v>
      </c>
      <c r="G271" s="116">
        <v>1000</v>
      </c>
      <c r="H271" s="55" t="s">
        <v>509</v>
      </c>
      <c r="I271" s="33" t="s">
        <v>85</v>
      </c>
      <c r="J271" s="13"/>
      <c r="K271" s="13"/>
    </row>
    <row r="272" spans="1:11" x14ac:dyDescent="0.25">
      <c r="A272" s="510"/>
      <c r="B272" s="516"/>
      <c r="C272" s="502"/>
      <c r="D272" s="23" t="s">
        <v>507</v>
      </c>
      <c r="E272" s="55" t="s">
        <v>631</v>
      </c>
      <c r="F272" s="175">
        <v>0</v>
      </c>
      <c r="G272" s="175">
        <v>10000</v>
      </c>
      <c r="H272" s="55" t="s">
        <v>377</v>
      </c>
      <c r="I272" s="33" t="s">
        <v>85</v>
      </c>
      <c r="J272" s="13"/>
      <c r="K272" s="13"/>
    </row>
    <row r="273" spans="1:11" x14ac:dyDescent="0.25">
      <c r="A273" s="510"/>
      <c r="B273" s="516"/>
      <c r="C273" s="502"/>
      <c r="D273" s="23" t="s">
        <v>19</v>
      </c>
      <c r="E273" s="55" t="s">
        <v>631</v>
      </c>
      <c r="F273" s="116">
        <v>0</v>
      </c>
      <c r="G273" s="116">
        <v>500</v>
      </c>
      <c r="H273" s="55" t="s">
        <v>81</v>
      </c>
      <c r="I273" s="33" t="s">
        <v>85</v>
      </c>
      <c r="J273" s="13"/>
      <c r="K273" s="13"/>
    </row>
    <row r="274" spans="1:11" x14ac:dyDescent="0.25">
      <c r="A274" s="510"/>
      <c r="B274" s="516"/>
      <c r="C274" s="502"/>
      <c r="D274" s="23" t="s">
        <v>706</v>
      </c>
      <c r="E274" s="55" t="s">
        <v>99</v>
      </c>
      <c r="F274" s="116" t="s">
        <v>70</v>
      </c>
      <c r="G274" s="116" t="s">
        <v>70</v>
      </c>
      <c r="H274" s="55" t="s">
        <v>70</v>
      </c>
      <c r="I274" s="33" t="s">
        <v>84</v>
      </c>
      <c r="J274" s="13"/>
      <c r="K274" s="13"/>
    </row>
    <row r="275" spans="1:11" x14ac:dyDescent="0.25">
      <c r="A275" s="510"/>
      <c r="B275" s="516"/>
      <c r="C275" s="502"/>
      <c r="D275" s="23" t="s">
        <v>317</v>
      </c>
      <c r="E275" s="56" t="s">
        <v>631</v>
      </c>
      <c r="F275" s="116">
        <v>0</v>
      </c>
      <c r="G275" s="116">
        <v>1000</v>
      </c>
      <c r="H275" s="55" t="s">
        <v>82</v>
      </c>
      <c r="I275" s="33" t="s">
        <v>85</v>
      </c>
      <c r="J275" s="13"/>
      <c r="K275" s="13"/>
    </row>
    <row r="276" spans="1:11" x14ac:dyDescent="0.25">
      <c r="A276" s="510"/>
      <c r="B276" s="516"/>
      <c r="C276" s="502"/>
      <c r="D276" s="23" t="s">
        <v>277</v>
      </c>
      <c r="E276" s="55" t="s">
        <v>99</v>
      </c>
      <c r="F276" s="116" t="s">
        <v>70</v>
      </c>
      <c r="G276" s="116" t="s">
        <v>70</v>
      </c>
      <c r="H276" s="55" t="s">
        <v>70</v>
      </c>
      <c r="I276" s="33" t="s">
        <v>84</v>
      </c>
      <c r="J276" s="13"/>
      <c r="K276" s="13"/>
    </row>
    <row r="277" spans="1:11" x14ac:dyDescent="0.25">
      <c r="A277" s="510"/>
      <c r="B277" s="516"/>
      <c r="C277" s="502"/>
      <c r="D277" s="23" t="s">
        <v>283</v>
      </c>
      <c r="E277" s="55" t="s">
        <v>631</v>
      </c>
      <c r="F277" s="116">
        <v>0</v>
      </c>
      <c r="G277" s="116">
        <v>500</v>
      </c>
      <c r="H277" s="55" t="s">
        <v>80</v>
      </c>
      <c r="I277" s="33" t="s">
        <v>85</v>
      </c>
      <c r="J277" s="13"/>
      <c r="K277" s="13"/>
    </row>
    <row r="278" spans="1:11" x14ac:dyDescent="0.25">
      <c r="A278" s="510"/>
      <c r="B278" s="516"/>
      <c r="C278" s="502"/>
      <c r="D278" s="23" t="s">
        <v>555</v>
      </c>
      <c r="E278" s="56" t="s">
        <v>631</v>
      </c>
      <c r="F278" s="116">
        <v>0.1</v>
      </c>
      <c r="G278" s="116">
        <v>10</v>
      </c>
      <c r="H278" s="55" t="s">
        <v>77</v>
      </c>
      <c r="I278" s="33" t="s">
        <v>85</v>
      </c>
      <c r="J278" s="13"/>
      <c r="K278" s="13"/>
    </row>
    <row r="279" spans="1:11" ht="15.75" thickBot="1" x14ac:dyDescent="0.3">
      <c r="A279" s="510"/>
      <c r="B279" s="516"/>
      <c r="C279" s="503"/>
      <c r="D279" s="52" t="s">
        <v>24</v>
      </c>
      <c r="E279" s="62" t="s">
        <v>631</v>
      </c>
      <c r="F279" s="118">
        <v>0</v>
      </c>
      <c r="G279" s="118">
        <v>500</v>
      </c>
      <c r="H279" s="62" t="s">
        <v>91</v>
      </c>
      <c r="I279" s="49" t="s">
        <v>85</v>
      </c>
      <c r="J279" s="12"/>
      <c r="K279" s="12"/>
    </row>
    <row r="280" spans="1:11" x14ac:dyDescent="0.25">
      <c r="A280" s="510"/>
      <c r="B280" s="516"/>
      <c r="C280" s="501" t="s">
        <v>218</v>
      </c>
      <c r="D280" s="66" t="s">
        <v>16</v>
      </c>
      <c r="E280" s="67" t="s">
        <v>99</v>
      </c>
      <c r="F280" s="125" t="s">
        <v>70</v>
      </c>
      <c r="G280" s="125" t="s">
        <v>70</v>
      </c>
      <c r="H280" s="67" t="s">
        <v>70</v>
      </c>
      <c r="I280" s="68" t="s">
        <v>84</v>
      </c>
      <c r="J280" s="19"/>
      <c r="K280" s="19"/>
    </row>
    <row r="281" spans="1:11" x14ac:dyDescent="0.25">
      <c r="A281" s="510"/>
      <c r="B281" s="516"/>
      <c r="C281" s="502"/>
      <c r="D281" s="54" t="s">
        <v>300</v>
      </c>
      <c r="E281" s="55" t="s">
        <v>99</v>
      </c>
      <c r="F281" s="116" t="s">
        <v>70</v>
      </c>
      <c r="G281" s="116" t="s">
        <v>70</v>
      </c>
      <c r="H281" s="55" t="s">
        <v>70</v>
      </c>
      <c r="I281" s="57" t="s">
        <v>84</v>
      </c>
      <c r="J281" s="13"/>
      <c r="K281" s="13"/>
    </row>
    <row r="282" spans="1:11" x14ac:dyDescent="0.25">
      <c r="A282" s="510"/>
      <c r="B282" s="516"/>
      <c r="C282" s="502"/>
      <c r="D282" s="54" t="s">
        <v>510</v>
      </c>
      <c r="E282" s="55" t="s">
        <v>631</v>
      </c>
      <c r="F282" s="116">
        <v>0</v>
      </c>
      <c r="G282" s="116">
        <v>500</v>
      </c>
      <c r="H282" s="55" t="s">
        <v>80</v>
      </c>
      <c r="I282" s="57" t="s">
        <v>85</v>
      </c>
      <c r="J282" s="13"/>
      <c r="K282" s="13"/>
    </row>
    <row r="283" spans="1:11" x14ac:dyDescent="0.25">
      <c r="A283" s="510"/>
      <c r="B283" s="516"/>
      <c r="C283" s="502"/>
      <c r="D283" s="54" t="s">
        <v>566</v>
      </c>
      <c r="E283" s="55" t="s">
        <v>631</v>
      </c>
      <c r="F283" s="116">
        <v>0.1</v>
      </c>
      <c r="G283" s="116">
        <v>10</v>
      </c>
      <c r="H283" s="55" t="s">
        <v>77</v>
      </c>
      <c r="I283" s="57" t="s">
        <v>85</v>
      </c>
      <c r="J283" s="13"/>
      <c r="K283" s="13"/>
    </row>
    <row r="284" spans="1:11" x14ac:dyDescent="0.25">
      <c r="A284" s="510"/>
      <c r="B284" s="516"/>
      <c r="C284" s="502"/>
      <c r="D284" s="54" t="s">
        <v>760</v>
      </c>
      <c r="E284" s="55" t="s">
        <v>99</v>
      </c>
      <c r="F284" s="116" t="s">
        <v>70</v>
      </c>
      <c r="G284" s="116" t="s">
        <v>70</v>
      </c>
      <c r="H284" s="55" t="s">
        <v>70</v>
      </c>
      <c r="I284" s="57" t="s">
        <v>84</v>
      </c>
      <c r="J284" s="13"/>
      <c r="K284" s="13"/>
    </row>
    <row r="285" spans="1:11" x14ac:dyDescent="0.25">
      <c r="A285" s="510"/>
      <c r="B285" s="516"/>
      <c r="C285" s="502"/>
      <c r="D285" s="54" t="s">
        <v>761</v>
      </c>
      <c r="E285" s="55" t="s">
        <v>631</v>
      </c>
      <c r="F285" s="116">
        <v>0</v>
      </c>
      <c r="G285" s="116">
        <v>500</v>
      </c>
      <c r="H285" s="55" t="s">
        <v>80</v>
      </c>
      <c r="I285" s="57" t="s">
        <v>85</v>
      </c>
      <c r="J285" s="13"/>
      <c r="K285" s="13"/>
    </row>
    <row r="286" spans="1:11" x14ac:dyDescent="0.25">
      <c r="A286" s="510"/>
      <c r="B286" s="516"/>
      <c r="C286" s="502"/>
      <c r="D286" s="54" t="s">
        <v>762</v>
      </c>
      <c r="E286" s="55" t="s">
        <v>631</v>
      </c>
      <c r="F286" s="116">
        <v>0.1</v>
      </c>
      <c r="G286" s="116">
        <v>10</v>
      </c>
      <c r="H286" s="55" t="s">
        <v>77</v>
      </c>
      <c r="I286" s="57" t="s">
        <v>85</v>
      </c>
      <c r="J286" s="13"/>
      <c r="K286" s="13"/>
    </row>
    <row r="287" spans="1:11" x14ac:dyDescent="0.25">
      <c r="A287" s="510"/>
      <c r="B287" s="516"/>
      <c r="C287" s="502"/>
      <c r="D287" s="54" t="s">
        <v>259</v>
      </c>
      <c r="E287" s="55" t="s">
        <v>631</v>
      </c>
      <c r="F287" s="116">
        <v>0</v>
      </c>
      <c r="G287" s="116">
        <v>500</v>
      </c>
      <c r="H287" s="55" t="s">
        <v>80</v>
      </c>
      <c r="I287" s="57" t="s">
        <v>85</v>
      </c>
      <c r="J287" s="13" t="s">
        <v>361</v>
      </c>
      <c r="K287" s="13"/>
    </row>
    <row r="288" spans="1:11" x14ac:dyDescent="0.25">
      <c r="A288" s="510"/>
      <c r="B288" s="516"/>
      <c r="C288" s="502"/>
      <c r="D288" s="54" t="s">
        <v>265</v>
      </c>
      <c r="E288" s="55" t="s">
        <v>631</v>
      </c>
      <c r="F288" s="116">
        <v>0.1</v>
      </c>
      <c r="G288" s="116">
        <v>10</v>
      </c>
      <c r="H288" s="55" t="s">
        <v>77</v>
      </c>
      <c r="I288" s="57" t="s">
        <v>85</v>
      </c>
      <c r="J288" s="13"/>
      <c r="K288" s="13"/>
    </row>
    <row r="289" spans="1:11" x14ac:dyDescent="0.25">
      <c r="A289" s="510"/>
      <c r="B289" s="516"/>
      <c r="C289" s="502"/>
      <c r="D289" s="54" t="s">
        <v>232</v>
      </c>
      <c r="E289" s="55" t="s">
        <v>631</v>
      </c>
      <c r="F289" s="116">
        <v>0</v>
      </c>
      <c r="G289" s="116">
        <v>100</v>
      </c>
      <c r="H289" s="55" t="s">
        <v>151</v>
      </c>
      <c r="I289" s="57" t="s">
        <v>85</v>
      </c>
      <c r="J289" s="13"/>
      <c r="K289" s="13"/>
    </row>
    <row r="290" spans="1:11" x14ac:dyDescent="0.25">
      <c r="A290" s="510"/>
      <c r="B290" s="516"/>
      <c r="C290" s="502"/>
      <c r="D290" s="54" t="s">
        <v>260</v>
      </c>
      <c r="E290" s="55" t="s">
        <v>99</v>
      </c>
      <c r="F290" s="116" t="s">
        <v>70</v>
      </c>
      <c r="G290" s="116" t="s">
        <v>70</v>
      </c>
      <c r="H290" s="55" t="s">
        <v>70</v>
      </c>
      <c r="I290" s="57" t="s">
        <v>84</v>
      </c>
      <c r="J290" s="13"/>
      <c r="K290" s="520" t="s">
        <v>329</v>
      </c>
    </row>
    <row r="291" spans="1:11" x14ac:dyDescent="0.25">
      <c r="A291" s="510"/>
      <c r="B291" s="516"/>
      <c r="C291" s="502"/>
      <c r="D291" s="54" t="s">
        <v>261</v>
      </c>
      <c r="E291" s="55" t="s">
        <v>631</v>
      </c>
      <c r="F291" s="116">
        <v>0</v>
      </c>
      <c r="G291" s="116">
        <v>500</v>
      </c>
      <c r="H291" s="55" t="s">
        <v>797</v>
      </c>
      <c r="I291" s="57" t="s">
        <v>85</v>
      </c>
      <c r="J291" s="13"/>
      <c r="K291" s="520"/>
    </row>
    <row r="292" spans="1:11" x14ac:dyDescent="0.25">
      <c r="A292" s="510"/>
      <c r="B292" s="516"/>
      <c r="C292" s="502"/>
      <c r="D292" s="54" t="s">
        <v>262</v>
      </c>
      <c r="E292" s="55" t="s">
        <v>99</v>
      </c>
      <c r="F292" s="116" t="s">
        <v>70</v>
      </c>
      <c r="G292" s="116" t="s">
        <v>70</v>
      </c>
      <c r="H292" s="55" t="s">
        <v>70</v>
      </c>
      <c r="I292" s="57" t="s">
        <v>84</v>
      </c>
      <c r="J292" s="13"/>
      <c r="K292" s="520"/>
    </row>
    <row r="293" spans="1:11" x14ac:dyDescent="0.25">
      <c r="A293" s="510"/>
      <c r="B293" s="516"/>
      <c r="C293" s="502"/>
      <c r="D293" s="54" t="s">
        <v>263</v>
      </c>
      <c r="E293" s="55" t="s">
        <v>631</v>
      </c>
      <c r="F293" s="116">
        <v>0</v>
      </c>
      <c r="G293" s="116">
        <v>500</v>
      </c>
      <c r="H293" s="55" t="s">
        <v>797</v>
      </c>
      <c r="I293" s="57" t="s">
        <v>85</v>
      </c>
      <c r="J293" s="13"/>
      <c r="K293" s="520"/>
    </row>
    <row r="294" spans="1:11" x14ac:dyDescent="0.25">
      <c r="A294" s="510"/>
      <c r="B294" s="516"/>
      <c r="C294" s="502"/>
      <c r="D294" s="58" t="s">
        <v>16</v>
      </c>
      <c r="E294" s="59" t="s">
        <v>99</v>
      </c>
      <c r="F294" s="117" t="s">
        <v>70</v>
      </c>
      <c r="G294" s="117" t="s">
        <v>70</v>
      </c>
      <c r="H294" s="59" t="s">
        <v>70</v>
      </c>
      <c r="I294" s="60" t="s">
        <v>84</v>
      </c>
      <c r="J294" s="13"/>
      <c r="K294" s="79"/>
    </row>
    <row r="295" spans="1:11" x14ac:dyDescent="0.25">
      <c r="A295" s="510"/>
      <c r="B295" s="516"/>
      <c r="C295" s="502"/>
      <c r="D295" s="54" t="s">
        <v>300</v>
      </c>
      <c r="E295" s="55" t="s">
        <v>99</v>
      </c>
      <c r="F295" s="116" t="s">
        <v>70</v>
      </c>
      <c r="G295" s="116" t="s">
        <v>70</v>
      </c>
      <c r="H295" s="55" t="s">
        <v>70</v>
      </c>
      <c r="I295" s="57" t="s">
        <v>84</v>
      </c>
      <c r="J295" s="13"/>
      <c r="K295" s="13"/>
    </row>
    <row r="296" spans="1:11" x14ac:dyDescent="0.25">
      <c r="A296" s="510"/>
      <c r="B296" s="516"/>
      <c r="C296" s="502"/>
      <c r="D296" s="54" t="s">
        <v>510</v>
      </c>
      <c r="E296" s="55" t="s">
        <v>631</v>
      </c>
      <c r="F296" s="116">
        <v>0</v>
      </c>
      <c r="G296" s="116">
        <v>500</v>
      </c>
      <c r="H296" s="55" t="s">
        <v>80</v>
      </c>
      <c r="I296" s="57" t="s">
        <v>85</v>
      </c>
      <c r="J296" s="13"/>
      <c r="K296" s="13"/>
    </row>
    <row r="297" spans="1:11" x14ac:dyDescent="0.25">
      <c r="A297" s="510"/>
      <c r="B297" s="516"/>
      <c r="C297" s="502"/>
      <c r="D297" s="54" t="s">
        <v>566</v>
      </c>
      <c r="E297" s="55" t="s">
        <v>631</v>
      </c>
      <c r="F297" s="116">
        <v>0.1</v>
      </c>
      <c r="G297" s="116">
        <v>10</v>
      </c>
      <c r="H297" s="55" t="s">
        <v>77</v>
      </c>
      <c r="I297" s="57" t="s">
        <v>85</v>
      </c>
      <c r="J297" s="13"/>
      <c r="K297" s="13"/>
    </row>
    <row r="298" spans="1:11" x14ac:dyDescent="0.25">
      <c r="A298" s="510"/>
      <c r="B298" s="516"/>
      <c r="C298" s="502"/>
      <c r="D298" s="54" t="s">
        <v>760</v>
      </c>
      <c r="E298" s="55" t="s">
        <v>99</v>
      </c>
      <c r="F298" s="116" t="s">
        <v>70</v>
      </c>
      <c r="G298" s="116" t="s">
        <v>70</v>
      </c>
      <c r="H298" s="55" t="s">
        <v>70</v>
      </c>
      <c r="I298" s="57" t="s">
        <v>84</v>
      </c>
      <c r="J298" s="13"/>
      <c r="K298" s="13"/>
    </row>
    <row r="299" spans="1:11" x14ac:dyDescent="0.25">
      <c r="A299" s="510"/>
      <c r="B299" s="516"/>
      <c r="C299" s="502"/>
      <c r="D299" s="54" t="s">
        <v>761</v>
      </c>
      <c r="E299" s="55" t="s">
        <v>631</v>
      </c>
      <c r="F299" s="116">
        <v>0</v>
      </c>
      <c r="G299" s="116">
        <v>500</v>
      </c>
      <c r="H299" s="55" t="s">
        <v>80</v>
      </c>
      <c r="I299" s="57" t="s">
        <v>85</v>
      </c>
      <c r="J299" s="13"/>
      <c r="K299" s="13"/>
    </row>
    <row r="300" spans="1:11" x14ac:dyDescent="0.25">
      <c r="A300" s="510"/>
      <c r="B300" s="516"/>
      <c r="C300" s="502"/>
      <c r="D300" s="54" t="s">
        <v>762</v>
      </c>
      <c r="E300" s="55" t="s">
        <v>631</v>
      </c>
      <c r="F300" s="116">
        <v>0.1</v>
      </c>
      <c r="G300" s="116">
        <v>10</v>
      </c>
      <c r="H300" s="55" t="s">
        <v>77</v>
      </c>
      <c r="I300" s="57" t="s">
        <v>85</v>
      </c>
      <c r="J300" s="13"/>
      <c r="K300" s="13"/>
    </row>
    <row r="301" spans="1:11" x14ac:dyDescent="0.25">
      <c r="A301" s="510"/>
      <c r="B301" s="516"/>
      <c r="C301" s="502"/>
      <c r="D301" s="54" t="s">
        <v>259</v>
      </c>
      <c r="E301" s="55" t="s">
        <v>631</v>
      </c>
      <c r="F301" s="116">
        <v>0</v>
      </c>
      <c r="G301" s="116">
        <v>500</v>
      </c>
      <c r="H301" s="55" t="s">
        <v>80</v>
      </c>
      <c r="I301" s="57" t="s">
        <v>85</v>
      </c>
      <c r="J301" s="13" t="s">
        <v>361</v>
      </c>
      <c r="K301" s="13"/>
    </row>
    <row r="302" spans="1:11" x14ac:dyDescent="0.25">
      <c r="A302" s="510"/>
      <c r="B302" s="516"/>
      <c r="C302" s="502"/>
      <c r="D302" s="54" t="s">
        <v>265</v>
      </c>
      <c r="E302" s="55" t="s">
        <v>631</v>
      </c>
      <c r="F302" s="116">
        <v>0.1</v>
      </c>
      <c r="G302" s="116">
        <v>10</v>
      </c>
      <c r="H302" s="55" t="s">
        <v>77</v>
      </c>
      <c r="I302" s="57" t="s">
        <v>85</v>
      </c>
      <c r="J302" s="13"/>
      <c r="K302" s="13"/>
    </row>
    <row r="303" spans="1:11" x14ac:dyDescent="0.25">
      <c r="A303" s="510"/>
      <c r="B303" s="516"/>
      <c r="C303" s="502"/>
      <c r="D303" s="54" t="s">
        <v>232</v>
      </c>
      <c r="E303" s="55" t="s">
        <v>631</v>
      </c>
      <c r="F303" s="116">
        <v>0</v>
      </c>
      <c r="G303" s="116">
        <v>100</v>
      </c>
      <c r="H303" s="55" t="s">
        <v>151</v>
      </c>
      <c r="I303" s="57" t="s">
        <v>85</v>
      </c>
      <c r="J303" s="13"/>
      <c r="K303" s="13"/>
    </row>
    <row r="304" spans="1:11" x14ac:dyDescent="0.25">
      <c r="A304" s="510"/>
      <c r="B304" s="516"/>
      <c r="C304" s="502"/>
      <c r="D304" s="54" t="s">
        <v>260</v>
      </c>
      <c r="E304" s="55" t="s">
        <v>99</v>
      </c>
      <c r="F304" s="116" t="s">
        <v>70</v>
      </c>
      <c r="G304" s="116" t="s">
        <v>70</v>
      </c>
      <c r="H304" s="55" t="s">
        <v>70</v>
      </c>
      <c r="I304" s="57" t="s">
        <v>84</v>
      </c>
      <c r="J304" s="13"/>
      <c r="K304" s="520" t="s">
        <v>329</v>
      </c>
    </row>
    <row r="305" spans="1:11" x14ac:dyDescent="0.25">
      <c r="A305" s="510"/>
      <c r="B305" s="516"/>
      <c r="C305" s="502"/>
      <c r="D305" s="54" t="s">
        <v>261</v>
      </c>
      <c r="E305" s="55" t="s">
        <v>631</v>
      </c>
      <c r="F305" s="116">
        <v>0</v>
      </c>
      <c r="G305" s="116">
        <v>500</v>
      </c>
      <c r="H305" s="55" t="s">
        <v>797</v>
      </c>
      <c r="I305" s="57" t="s">
        <v>85</v>
      </c>
      <c r="J305" s="13"/>
      <c r="K305" s="520"/>
    </row>
    <row r="306" spans="1:11" x14ac:dyDescent="0.25">
      <c r="A306" s="510"/>
      <c r="B306" s="516"/>
      <c r="C306" s="502"/>
      <c r="D306" s="54" t="s">
        <v>262</v>
      </c>
      <c r="E306" s="55" t="s">
        <v>99</v>
      </c>
      <c r="F306" s="116" t="s">
        <v>70</v>
      </c>
      <c r="G306" s="116" t="s">
        <v>70</v>
      </c>
      <c r="H306" s="55" t="s">
        <v>70</v>
      </c>
      <c r="I306" s="57" t="s">
        <v>84</v>
      </c>
      <c r="J306" s="13"/>
      <c r="K306" s="520"/>
    </row>
    <row r="307" spans="1:11" x14ac:dyDescent="0.25">
      <c r="A307" s="510"/>
      <c r="B307" s="516"/>
      <c r="C307" s="502"/>
      <c r="D307" s="143" t="s">
        <v>263</v>
      </c>
      <c r="E307" s="141" t="s">
        <v>631</v>
      </c>
      <c r="F307" s="142">
        <v>0</v>
      </c>
      <c r="G307" s="142">
        <v>500</v>
      </c>
      <c r="H307" s="141" t="s">
        <v>797</v>
      </c>
      <c r="I307" s="144" t="s">
        <v>85</v>
      </c>
      <c r="J307" s="13"/>
      <c r="K307" s="520"/>
    </row>
    <row r="308" spans="1:11" x14ac:dyDescent="0.25">
      <c r="A308" s="510"/>
      <c r="B308" s="516"/>
      <c r="C308" s="502"/>
      <c r="D308" s="45" t="s">
        <v>289</v>
      </c>
      <c r="E308" s="59" t="s">
        <v>631</v>
      </c>
      <c r="F308" s="117">
        <v>0</v>
      </c>
      <c r="G308" s="117">
        <v>10000</v>
      </c>
      <c r="H308" s="59" t="s">
        <v>75</v>
      </c>
      <c r="I308" s="61" t="s">
        <v>85</v>
      </c>
      <c r="J308" s="13"/>
      <c r="K308" s="13"/>
    </row>
    <row r="309" spans="1:11" x14ac:dyDescent="0.25">
      <c r="A309" s="510"/>
      <c r="B309" s="516"/>
      <c r="C309" s="502"/>
      <c r="D309" s="23" t="s">
        <v>290</v>
      </c>
      <c r="E309" s="55" t="s">
        <v>631</v>
      </c>
      <c r="F309" s="116">
        <v>0</v>
      </c>
      <c r="G309" s="116">
        <v>10000</v>
      </c>
      <c r="H309" s="55" t="s">
        <v>75</v>
      </c>
      <c r="I309" s="33" t="s">
        <v>85</v>
      </c>
      <c r="J309" s="13"/>
      <c r="K309" s="13"/>
    </row>
    <row r="310" spans="1:11" x14ac:dyDescent="0.25">
      <c r="A310" s="510"/>
      <c r="B310" s="516"/>
      <c r="C310" s="502"/>
      <c r="D310" s="23" t="s">
        <v>291</v>
      </c>
      <c r="E310" s="55" t="s">
        <v>631</v>
      </c>
      <c r="F310" s="116">
        <v>0</v>
      </c>
      <c r="G310" s="116">
        <v>10000</v>
      </c>
      <c r="H310" s="55" t="s">
        <v>79</v>
      </c>
      <c r="I310" s="33" t="s">
        <v>85</v>
      </c>
      <c r="J310" s="13"/>
      <c r="K310" s="13"/>
    </row>
    <row r="311" spans="1:11" x14ac:dyDescent="0.25">
      <c r="A311" s="510"/>
      <c r="B311" s="516"/>
      <c r="C311" s="502"/>
      <c r="D311" s="23" t="s">
        <v>292</v>
      </c>
      <c r="E311" s="55" t="s">
        <v>631</v>
      </c>
      <c r="F311" s="116">
        <v>0</v>
      </c>
      <c r="G311" s="116">
        <v>1000</v>
      </c>
      <c r="H311" s="55" t="s">
        <v>76</v>
      </c>
      <c r="I311" s="33" t="s">
        <v>85</v>
      </c>
      <c r="J311" s="13"/>
      <c r="K311" s="13"/>
    </row>
    <row r="312" spans="1:11" x14ac:dyDescent="0.25">
      <c r="A312" s="510"/>
      <c r="B312" s="516"/>
      <c r="C312" s="502"/>
      <c r="D312" s="23" t="s">
        <v>255</v>
      </c>
      <c r="E312" s="55" t="s">
        <v>99</v>
      </c>
      <c r="F312" s="116" t="s">
        <v>70</v>
      </c>
      <c r="G312" s="116" t="s">
        <v>70</v>
      </c>
      <c r="H312" s="55" t="s">
        <v>70</v>
      </c>
      <c r="I312" s="33" t="s">
        <v>84</v>
      </c>
      <c r="J312" s="13"/>
      <c r="K312" s="13"/>
    </row>
    <row r="313" spans="1:11" x14ac:dyDescent="0.25">
      <c r="A313" s="510"/>
      <c r="B313" s="516"/>
      <c r="C313" s="502"/>
      <c r="D313" s="23" t="s">
        <v>264</v>
      </c>
      <c r="E313" s="55" t="s">
        <v>631</v>
      </c>
      <c r="F313" s="116">
        <v>0</v>
      </c>
      <c r="G313" s="116">
        <v>500</v>
      </c>
      <c r="H313" s="55" t="s">
        <v>80</v>
      </c>
      <c r="I313" s="33" t="s">
        <v>85</v>
      </c>
      <c r="J313" s="13"/>
      <c r="K313" s="13"/>
    </row>
    <row r="314" spans="1:11" ht="15" customHeight="1" x14ac:dyDescent="0.25">
      <c r="A314" s="510"/>
      <c r="B314" s="516"/>
      <c r="C314" s="502"/>
      <c r="D314" s="23" t="s">
        <v>844</v>
      </c>
      <c r="E314" s="55" t="s">
        <v>99</v>
      </c>
      <c r="F314" s="116" t="s">
        <v>70</v>
      </c>
      <c r="G314" s="116" t="s">
        <v>70</v>
      </c>
      <c r="H314" s="55" t="s">
        <v>70</v>
      </c>
      <c r="I314" s="33" t="s">
        <v>84</v>
      </c>
      <c r="J314" s="13"/>
      <c r="K314" s="518" t="s">
        <v>329</v>
      </c>
    </row>
    <row r="315" spans="1:11" x14ac:dyDescent="0.25">
      <c r="A315" s="510"/>
      <c r="B315" s="516"/>
      <c r="C315" s="502"/>
      <c r="D315" s="23" t="s">
        <v>842</v>
      </c>
      <c r="E315" s="55" t="s">
        <v>631</v>
      </c>
      <c r="F315" s="116">
        <v>0</v>
      </c>
      <c r="G315" s="116">
        <v>500</v>
      </c>
      <c r="H315" s="55" t="s">
        <v>80</v>
      </c>
      <c r="I315" s="33" t="s">
        <v>85</v>
      </c>
      <c r="J315" s="13"/>
      <c r="K315" s="518"/>
    </row>
    <row r="316" spans="1:11" x14ac:dyDescent="0.25">
      <c r="A316" s="510"/>
      <c r="B316" s="516"/>
      <c r="C316" s="502"/>
      <c r="D316" s="23" t="s">
        <v>845</v>
      </c>
      <c r="E316" s="55" t="s">
        <v>99</v>
      </c>
      <c r="F316" s="116" t="s">
        <v>70</v>
      </c>
      <c r="G316" s="116" t="s">
        <v>70</v>
      </c>
      <c r="H316" s="55" t="s">
        <v>70</v>
      </c>
      <c r="I316" s="33" t="s">
        <v>84</v>
      </c>
      <c r="J316" s="13"/>
      <c r="K316" s="518"/>
    </row>
    <row r="317" spans="1:11" x14ac:dyDescent="0.25">
      <c r="A317" s="510"/>
      <c r="B317" s="516"/>
      <c r="C317" s="502"/>
      <c r="D317" s="23" t="s">
        <v>846</v>
      </c>
      <c r="E317" s="55" t="s">
        <v>631</v>
      </c>
      <c r="F317" s="116">
        <v>0</v>
      </c>
      <c r="G317" s="116">
        <v>500</v>
      </c>
      <c r="H317" s="55" t="s">
        <v>80</v>
      </c>
      <c r="I317" s="33" t="s">
        <v>85</v>
      </c>
      <c r="J317" s="13"/>
      <c r="K317" s="518"/>
    </row>
    <row r="318" spans="1:11" x14ac:dyDescent="0.25">
      <c r="A318" s="510"/>
      <c r="B318" s="516"/>
      <c r="C318" s="502"/>
      <c r="D318" s="23" t="s">
        <v>843</v>
      </c>
      <c r="E318" s="56" t="s">
        <v>631</v>
      </c>
      <c r="F318" s="116">
        <v>0.1</v>
      </c>
      <c r="G318" s="116">
        <v>10</v>
      </c>
      <c r="H318" s="55" t="s">
        <v>77</v>
      </c>
      <c r="I318" s="33" t="s">
        <v>85</v>
      </c>
      <c r="J318" s="13"/>
      <c r="K318" s="13"/>
    </row>
    <row r="319" spans="1:11" x14ac:dyDescent="0.25">
      <c r="A319" s="510"/>
      <c r="B319" s="516"/>
      <c r="C319" s="502"/>
      <c r="D319" s="266" t="s">
        <v>888</v>
      </c>
      <c r="E319" s="273" t="s">
        <v>631</v>
      </c>
      <c r="F319" s="274">
        <v>0</v>
      </c>
      <c r="G319" s="274">
        <v>1000</v>
      </c>
      <c r="H319" s="275" t="s">
        <v>890</v>
      </c>
      <c r="I319" s="260" t="s">
        <v>85</v>
      </c>
      <c r="J319" s="258"/>
      <c r="K319" s="258"/>
    </row>
    <row r="320" spans="1:11" x14ac:dyDescent="0.25">
      <c r="A320" s="510"/>
      <c r="B320" s="516"/>
      <c r="C320" s="502"/>
      <c r="D320" s="266" t="s">
        <v>889</v>
      </c>
      <c r="E320" s="273" t="s">
        <v>631</v>
      </c>
      <c r="F320" s="274">
        <v>0</v>
      </c>
      <c r="G320" s="274">
        <v>1000</v>
      </c>
      <c r="H320" s="275" t="s">
        <v>509</v>
      </c>
      <c r="I320" s="260" t="s">
        <v>85</v>
      </c>
      <c r="J320" s="258"/>
      <c r="K320" s="258"/>
    </row>
    <row r="321" spans="1:11" x14ac:dyDescent="0.25">
      <c r="A321" s="510"/>
      <c r="B321" s="516"/>
      <c r="C321" s="502"/>
      <c r="D321" s="23" t="s">
        <v>506</v>
      </c>
      <c r="E321" s="55" t="s">
        <v>631</v>
      </c>
      <c r="F321" s="175">
        <v>0</v>
      </c>
      <c r="G321" s="175">
        <v>10000</v>
      </c>
      <c r="H321" s="55" t="s">
        <v>377</v>
      </c>
      <c r="I321" s="33" t="s">
        <v>85</v>
      </c>
      <c r="J321" s="13"/>
      <c r="K321" s="13"/>
    </row>
    <row r="322" spans="1:11" x14ac:dyDescent="0.25">
      <c r="A322" s="510"/>
      <c r="B322" s="516"/>
      <c r="C322" s="502"/>
      <c r="D322" s="23" t="s">
        <v>216</v>
      </c>
      <c r="E322" s="55" t="s">
        <v>631</v>
      </c>
      <c r="F322" s="116">
        <v>0</v>
      </c>
      <c r="G322" s="116">
        <v>500</v>
      </c>
      <c r="H322" s="55" t="s">
        <v>80</v>
      </c>
      <c r="I322" s="33" t="s">
        <v>85</v>
      </c>
      <c r="J322" s="13"/>
      <c r="K322" s="13"/>
    </row>
    <row r="323" spans="1:11" x14ac:dyDescent="0.25">
      <c r="A323" s="510"/>
      <c r="B323" s="516"/>
      <c r="C323" s="502"/>
      <c r="D323" s="23" t="s">
        <v>550</v>
      </c>
      <c r="E323" s="55" t="s">
        <v>631</v>
      </c>
      <c r="F323" s="116">
        <v>0</v>
      </c>
      <c r="G323" s="116">
        <v>500</v>
      </c>
      <c r="H323" s="55" t="s">
        <v>81</v>
      </c>
      <c r="I323" s="33" t="s">
        <v>85</v>
      </c>
      <c r="J323" s="13"/>
      <c r="K323" s="13"/>
    </row>
    <row r="324" spans="1:11" x14ac:dyDescent="0.25">
      <c r="A324" s="510"/>
      <c r="B324" s="516"/>
      <c r="C324" s="502"/>
      <c r="D324" s="23" t="s">
        <v>551</v>
      </c>
      <c r="E324" s="55" t="s">
        <v>631</v>
      </c>
      <c r="F324" s="116">
        <v>0</v>
      </c>
      <c r="G324" s="116">
        <v>500</v>
      </c>
      <c r="H324" s="55" t="s">
        <v>81</v>
      </c>
      <c r="I324" s="33" t="s">
        <v>85</v>
      </c>
      <c r="J324" s="13"/>
      <c r="K324" s="13"/>
    </row>
    <row r="325" spans="1:11" x14ac:dyDescent="0.25">
      <c r="A325" s="510"/>
      <c r="B325" s="516"/>
      <c r="C325" s="502"/>
      <c r="D325" s="23" t="s">
        <v>276</v>
      </c>
      <c r="E325" s="56" t="s">
        <v>631</v>
      </c>
      <c r="F325" s="116">
        <v>0</v>
      </c>
      <c r="G325" s="116">
        <v>10000</v>
      </c>
      <c r="H325" s="55" t="s">
        <v>75</v>
      </c>
      <c r="I325" s="33" t="s">
        <v>85</v>
      </c>
      <c r="J325" s="13"/>
      <c r="K325" s="13"/>
    </row>
    <row r="326" spans="1:11" x14ac:dyDescent="0.25">
      <c r="A326" s="510"/>
      <c r="B326" s="516"/>
      <c r="C326" s="502"/>
      <c r="D326" s="23" t="s">
        <v>17</v>
      </c>
      <c r="E326" s="55" t="s">
        <v>631</v>
      </c>
      <c r="F326" s="116">
        <v>0</v>
      </c>
      <c r="G326" s="116">
        <v>500</v>
      </c>
      <c r="H326" s="55" t="s">
        <v>81</v>
      </c>
      <c r="I326" s="33" t="s">
        <v>85</v>
      </c>
      <c r="J326" s="13"/>
      <c r="K326" s="13"/>
    </row>
    <row r="327" spans="1:11" x14ac:dyDescent="0.25">
      <c r="A327" s="510"/>
      <c r="B327" s="516"/>
      <c r="C327" s="502"/>
      <c r="D327" s="23" t="s">
        <v>18</v>
      </c>
      <c r="E327" s="55" t="s">
        <v>631</v>
      </c>
      <c r="F327" s="116">
        <v>0</v>
      </c>
      <c r="G327" s="116">
        <v>500</v>
      </c>
      <c r="H327" s="55" t="s">
        <v>81</v>
      </c>
      <c r="I327" s="33" t="s">
        <v>85</v>
      </c>
      <c r="J327" s="13"/>
      <c r="K327" s="13"/>
    </row>
    <row r="328" spans="1:11" x14ac:dyDescent="0.25">
      <c r="A328" s="510"/>
      <c r="B328" s="516"/>
      <c r="C328" s="502"/>
      <c r="D328" s="23" t="s">
        <v>571</v>
      </c>
      <c r="E328" s="55" t="s">
        <v>99</v>
      </c>
      <c r="F328" s="116" t="s">
        <v>70</v>
      </c>
      <c r="G328" s="116" t="s">
        <v>70</v>
      </c>
      <c r="H328" s="55" t="s">
        <v>70</v>
      </c>
      <c r="I328" s="33" t="s">
        <v>84</v>
      </c>
      <c r="J328" s="13"/>
      <c r="K328" s="13"/>
    </row>
    <row r="329" spans="1:11" x14ac:dyDescent="0.25">
      <c r="A329" s="510"/>
      <c r="B329" s="516"/>
      <c r="C329" s="502"/>
      <c r="D329" s="23" t="s">
        <v>505</v>
      </c>
      <c r="E329" s="55" t="s">
        <v>631</v>
      </c>
      <c r="F329" s="175">
        <v>0</v>
      </c>
      <c r="G329" s="175">
        <v>10000</v>
      </c>
      <c r="H329" s="55" t="s">
        <v>377</v>
      </c>
      <c r="I329" s="33" t="s">
        <v>85</v>
      </c>
      <c r="J329" s="13"/>
      <c r="K329" s="79"/>
    </row>
    <row r="330" spans="1:11" x14ac:dyDescent="0.25">
      <c r="A330" s="510"/>
      <c r="B330" s="516"/>
      <c r="C330" s="502"/>
      <c r="D330" s="23" t="s">
        <v>558</v>
      </c>
      <c r="E330" s="56" t="s">
        <v>631</v>
      </c>
      <c r="F330" s="116">
        <v>0</v>
      </c>
      <c r="G330" s="116">
        <v>1000</v>
      </c>
      <c r="H330" s="55" t="s">
        <v>82</v>
      </c>
      <c r="I330" s="33" t="s">
        <v>85</v>
      </c>
      <c r="J330" s="13"/>
      <c r="K330" s="79"/>
    </row>
    <row r="331" spans="1:11" ht="15" customHeight="1" x14ac:dyDescent="0.25">
      <c r="A331" s="510"/>
      <c r="B331" s="516"/>
      <c r="C331" s="502"/>
      <c r="D331" s="23" t="s">
        <v>266</v>
      </c>
      <c r="E331" s="55" t="s">
        <v>99</v>
      </c>
      <c r="F331" s="116" t="s">
        <v>70</v>
      </c>
      <c r="G331" s="116" t="s">
        <v>70</v>
      </c>
      <c r="H331" s="55" t="s">
        <v>70</v>
      </c>
      <c r="I331" s="33" t="s">
        <v>84</v>
      </c>
      <c r="J331" s="13"/>
      <c r="K331" s="518" t="s">
        <v>329</v>
      </c>
    </row>
    <row r="332" spans="1:11" x14ac:dyDescent="0.25">
      <c r="A332" s="510"/>
      <c r="B332" s="516"/>
      <c r="C332" s="502"/>
      <c r="D332" s="23" t="s">
        <v>267</v>
      </c>
      <c r="E332" s="55" t="s">
        <v>631</v>
      </c>
      <c r="F332" s="116">
        <v>0</v>
      </c>
      <c r="G332" s="116">
        <v>500</v>
      </c>
      <c r="H332" s="55" t="s">
        <v>80</v>
      </c>
      <c r="I332" s="33" t="s">
        <v>85</v>
      </c>
      <c r="J332" s="13"/>
      <c r="K332" s="518"/>
    </row>
    <row r="333" spans="1:11" x14ac:dyDescent="0.25">
      <c r="A333" s="510"/>
      <c r="B333" s="516"/>
      <c r="C333" s="502"/>
      <c r="D333" s="23" t="s">
        <v>319</v>
      </c>
      <c r="E333" s="56" t="s">
        <v>631</v>
      </c>
      <c r="F333" s="116">
        <v>0.1</v>
      </c>
      <c r="G333" s="116">
        <v>10</v>
      </c>
      <c r="H333" s="55" t="s">
        <v>77</v>
      </c>
      <c r="I333" s="33" t="s">
        <v>85</v>
      </c>
      <c r="J333" s="13"/>
      <c r="K333" s="518"/>
    </row>
    <row r="334" spans="1:11" x14ac:dyDescent="0.25">
      <c r="A334" s="510"/>
      <c r="B334" s="516"/>
      <c r="C334" s="502"/>
      <c r="D334" s="23" t="s">
        <v>354</v>
      </c>
      <c r="E334" s="55" t="s">
        <v>99</v>
      </c>
      <c r="F334" s="116" t="s">
        <v>70</v>
      </c>
      <c r="G334" s="116" t="s">
        <v>70</v>
      </c>
      <c r="H334" s="55" t="s">
        <v>70</v>
      </c>
      <c r="I334" s="33" t="s">
        <v>84</v>
      </c>
      <c r="J334" s="13"/>
      <c r="K334" s="518"/>
    </row>
    <row r="335" spans="1:11" x14ac:dyDescent="0.25">
      <c r="A335" s="510"/>
      <c r="B335" s="516"/>
      <c r="C335" s="502"/>
      <c r="D335" s="23" t="s">
        <v>379</v>
      </c>
      <c r="E335" s="55" t="s">
        <v>631</v>
      </c>
      <c r="F335" s="116">
        <v>0</v>
      </c>
      <c r="G335" s="116">
        <v>500</v>
      </c>
      <c r="H335" s="55" t="s">
        <v>797</v>
      </c>
      <c r="I335" s="33" t="s">
        <v>85</v>
      </c>
      <c r="J335" s="13"/>
      <c r="K335" s="518"/>
    </row>
    <row r="336" spans="1:11" x14ac:dyDescent="0.25">
      <c r="A336" s="510"/>
      <c r="B336" s="516"/>
      <c r="C336" s="502"/>
      <c r="D336" s="23" t="s">
        <v>357</v>
      </c>
      <c r="E336" s="55" t="s">
        <v>99</v>
      </c>
      <c r="F336" s="116" t="s">
        <v>70</v>
      </c>
      <c r="G336" s="116" t="s">
        <v>70</v>
      </c>
      <c r="H336" s="55" t="s">
        <v>70</v>
      </c>
      <c r="I336" s="33" t="s">
        <v>84</v>
      </c>
      <c r="J336" s="13"/>
      <c r="K336" s="518"/>
    </row>
    <row r="337" spans="1:11" x14ac:dyDescent="0.25">
      <c r="A337" s="510"/>
      <c r="B337" s="516"/>
      <c r="C337" s="502"/>
      <c r="D337" s="23" t="s">
        <v>380</v>
      </c>
      <c r="E337" s="55" t="s">
        <v>631</v>
      </c>
      <c r="F337" s="116">
        <v>0</v>
      </c>
      <c r="G337" s="116">
        <v>500</v>
      </c>
      <c r="H337" s="55" t="s">
        <v>797</v>
      </c>
      <c r="I337" s="33" t="s">
        <v>85</v>
      </c>
      <c r="J337" s="13"/>
      <c r="K337" s="518"/>
    </row>
    <row r="338" spans="1:11" x14ac:dyDescent="0.25">
      <c r="A338" s="510"/>
      <c r="B338" s="516"/>
      <c r="C338" s="502"/>
      <c r="D338" s="23" t="s">
        <v>268</v>
      </c>
      <c r="E338" s="55" t="s">
        <v>99</v>
      </c>
      <c r="F338" s="116" t="s">
        <v>70</v>
      </c>
      <c r="G338" s="116" t="s">
        <v>70</v>
      </c>
      <c r="H338" s="55" t="s">
        <v>70</v>
      </c>
      <c r="I338" s="33" t="s">
        <v>84</v>
      </c>
      <c r="J338" s="13"/>
      <c r="K338" s="518"/>
    </row>
    <row r="339" spans="1:11" x14ac:dyDescent="0.25">
      <c r="A339" s="510"/>
      <c r="B339" s="516"/>
      <c r="C339" s="502"/>
      <c r="D339" s="23" t="s">
        <v>269</v>
      </c>
      <c r="E339" s="55" t="s">
        <v>631</v>
      </c>
      <c r="F339" s="116">
        <v>0</v>
      </c>
      <c r="G339" s="116">
        <v>500</v>
      </c>
      <c r="H339" s="55" t="s">
        <v>80</v>
      </c>
      <c r="I339" s="33" t="s">
        <v>85</v>
      </c>
      <c r="J339" s="13"/>
      <c r="K339" s="518"/>
    </row>
    <row r="340" spans="1:11" x14ac:dyDescent="0.25">
      <c r="A340" s="510"/>
      <c r="B340" s="516"/>
      <c r="C340" s="502"/>
      <c r="D340" s="23" t="s">
        <v>320</v>
      </c>
      <c r="E340" s="56" t="s">
        <v>631</v>
      </c>
      <c r="F340" s="116">
        <v>0.1</v>
      </c>
      <c r="G340" s="116">
        <v>10</v>
      </c>
      <c r="H340" s="55" t="s">
        <v>77</v>
      </c>
      <c r="I340" s="33" t="s">
        <v>85</v>
      </c>
      <c r="J340" s="13"/>
      <c r="K340" s="518"/>
    </row>
    <row r="341" spans="1:11" x14ac:dyDescent="0.25">
      <c r="A341" s="510"/>
      <c r="B341" s="516"/>
      <c r="C341" s="502"/>
      <c r="D341" s="23" t="s">
        <v>354</v>
      </c>
      <c r="E341" s="55" t="s">
        <v>99</v>
      </c>
      <c r="F341" s="116" t="s">
        <v>70</v>
      </c>
      <c r="G341" s="116" t="s">
        <v>70</v>
      </c>
      <c r="H341" s="55" t="s">
        <v>70</v>
      </c>
      <c r="I341" s="33" t="s">
        <v>84</v>
      </c>
      <c r="J341" s="13"/>
      <c r="K341" s="518"/>
    </row>
    <row r="342" spans="1:11" x14ac:dyDescent="0.25">
      <c r="A342" s="510"/>
      <c r="B342" s="516"/>
      <c r="C342" s="502"/>
      <c r="D342" s="23" t="s">
        <v>379</v>
      </c>
      <c r="E342" s="55" t="s">
        <v>631</v>
      </c>
      <c r="F342" s="116">
        <v>0</v>
      </c>
      <c r="G342" s="116">
        <v>500</v>
      </c>
      <c r="H342" s="55" t="s">
        <v>797</v>
      </c>
      <c r="I342" s="33" t="s">
        <v>85</v>
      </c>
      <c r="J342" s="13"/>
      <c r="K342" s="518"/>
    </row>
    <row r="343" spans="1:11" x14ac:dyDescent="0.25">
      <c r="A343" s="510"/>
      <c r="B343" s="516"/>
      <c r="C343" s="502"/>
      <c r="D343" s="23" t="s">
        <v>357</v>
      </c>
      <c r="E343" s="55" t="s">
        <v>99</v>
      </c>
      <c r="F343" s="116" t="s">
        <v>70</v>
      </c>
      <c r="G343" s="116" t="s">
        <v>70</v>
      </c>
      <c r="H343" s="55" t="s">
        <v>70</v>
      </c>
      <c r="I343" s="33" t="s">
        <v>84</v>
      </c>
      <c r="J343" s="13"/>
      <c r="K343" s="518"/>
    </row>
    <row r="344" spans="1:11" x14ac:dyDescent="0.25">
      <c r="A344" s="510"/>
      <c r="B344" s="516"/>
      <c r="C344" s="502"/>
      <c r="D344" s="23" t="s">
        <v>380</v>
      </c>
      <c r="E344" s="55" t="s">
        <v>631</v>
      </c>
      <c r="F344" s="116">
        <v>0</v>
      </c>
      <c r="G344" s="116">
        <v>500</v>
      </c>
      <c r="H344" s="55" t="s">
        <v>797</v>
      </c>
      <c r="I344" s="33" t="s">
        <v>85</v>
      </c>
      <c r="J344" s="13"/>
      <c r="K344" s="518"/>
    </row>
    <row r="345" spans="1:11" x14ac:dyDescent="0.25">
      <c r="A345" s="510"/>
      <c r="B345" s="516"/>
      <c r="C345" s="502"/>
      <c r="D345" s="23" t="s">
        <v>374</v>
      </c>
      <c r="E345" s="56" t="s">
        <v>631</v>
      </c>
      <c r="F345" s="116">
        <v>0.1</v>
      </c>
      <c r="G345" s="116">
        <v>10</v>
      </c>
      <c r="H345" s="55" t="s">
        <v>77</v>
      </c>
      <c r="I345" s="33" t="s">
        <v>85</v>
      </c>
      <c r="J345" s="13"/>
      <c r="K345" s="79"/>
    </row>
    <row r="346" spans="1:11" x14ac:dyDescent="0.25">
      <c r="A346" s="510"/>
      <c r="B346" s="516"/>
      <c r="C346" s="502"/>
      <c r="D346" s="23" t="s">
        <v>445</v>
      </c>
      <c r="E346" s="55" t="s">
        <v>631</v>
      </c>
      <c r="F346" s="116">
        <v>0</v>
      </c>
      <c r="G346" s="116">
        <v>500</v>
      </c>
      <c r="H346" s="55" t="s">
        <v>81</v>
      </c>
      <c r="I346" s="33" t="s">
        <v>85</v>
      </c>
      <c r="J346" s="13"/>
      <c r="K346" s="79"/>
    </row>
    <row r="347" spans="1:11" x14ac:dyDescent="0.25">
      <c r="A347" s="510"/>
      <c r="B347" s="516"/>
      <c r="C347" s="502"/>
      <c r="D347" s="23" t="s">
        <v>446</v>
      </c>
      <c r="E347" s="55" t="s">
        <v>631</v>
      </c>
      <c r="F347" s="116">
        <v>0</v>
      </c>
      <c r="G347" s="116">
        <v>500</v>
      </c>
      <c r="H347" s="55" t="s">
        <v>81</v>
      </c>
      <c r="I347" s="33" t="s">
        <v>85</v>
      </c>
      <c r="J347" s="13"/>
      <c r="K347" s="79"/>
    </row>
    <row r="348" spans="1:11" x14ac:dyDescent="0.25">
      <c r="A348" s="510"/>
      <c r="B348" s="516"/>
      <c r="C348" s="502"/>
      <c r="D348" s="23" t="s">
        <v>570</v>
      </c>
      <c r="E348" s="55" t="s">
        <v>99</v>
      </c>
      <c r="F348" s="116" t="s">
        <v>70</v>
      </c>
      <c r="G348" s="116" t="s">
        <v>70</v>
      </c>
      <c r="H348" s="55" t="s">
        <v>70</v>
      </c>
      <c r="I348" s="33" t="s">
        <v>84</v>
      </c>
      <c r="J348" s="13"/>
      <c r="K348" s="79"/>
    </row>
    <row r="349" spans="1:11" x14ac:dyDescent="0.25">
      <c r="A349" s="510"/>
      <c r="B349" s="516"/>
      <c r="C349" s="502"/>
      <c r="D349" s="23" t="s">
        <v>508</v>
      </c>
      <c r="E349" s="56" t="s">
        <v>631</v>
      </c>
      <c r="F349" s="116">
        <v>0</v>
      </c>
      <c r="G349" s="116">
        <v>1000</v>
      </c>
      <c r="H349" s="55" t="s">
        <v>509</v>
      </c>
      <c r="I349" s="33" t="s">
        <v>85</v>
      </c>
      <c r="J349" s="13"/>
      <c r="K349" s="13"/>
    </row>
    <row r="350" spans="1:11" x14ac:dyDescent="0.25">
      <c r="A350" s="510"/>
      <c r="B350" s="516"/>
      <c r="C350" s="502"/>
      <c r="D350" s="23" t="s">
        <v>507</v>
      </c>
      <c r="E350" s="55" t="s">
        <v>631</v>
      </c>
      <c r="F350" s="175">
        <v>0</v>
      </c>
      <c r="G350" s="175">
        <v>10000</v>
      </c>
      <c r="H350" s="55" t="s">
        <v>377</v>
      </c>
      <c r="I350" s="33" t="s">
        <v>85</v>
      </c>
      <c r="J350" s="13"/>
      <c r="K350" s="13"/>
    </row>
    <row r="351" spans="1:11" x14ac:dyDescent="0.25">
      <c r="A351" s="510"/>
      <c r="B351" s="516"/>
      <c r="C351" s="502"/>
      <c r="D351" s="23" t="s">
        <v>19</v>
      </c>
      <c r="E351" s="55" t="s">
        <v>631</v>
      </c>
      <c r="F351" s="116">
        <v>0</v>
      </c>
      <c r="G351" s="116">
        <v>500</v>
      </c>
      <c r="H351" s="55" t="s">
        <v>81</v>
      </c>
      <c r="I351" s="33" t="s">
        <v>85</v>
      </c>
      <c r="J351" s="13"/>
      <c r="K351" s="13"/>
    </row>
    <row r="352" spans="1:11" x14ac:dyDescent="0.25">
      <c r="A352" s="510"/>
      <c r="B352" s="516"/>
      <c r="C352" s="502"/>
      <c r="D352" s="23" t="s">
        <v>706</v>
      </c>
      <c r="E352" s="55" t="s">
        <v>99</v>
      </c>
      <c r="F352" s="116" t="s">
        <v>70</v>
      </c>
      <c r="G352" s="116" t="s">
        <v>70</v>
      </c>
      <c r="H352" s="55" t="s">
        <v>70</v>
      </c>
      <c r="I352" s="33" t="s">
        <v>84</v>
      </c>
      <c r="J352" s="13"/>
      <c r="K352" s="13"/>
    </row>
    <row r="353" spans="1:11" x14ac:dyDescent="0.25">
      <c r="A353" s="510"/>
      <c r="B353" s="516"/>
      <c r="C353" s="502"/>
      <c r="D353" s="23" t="s">
        <v>317</v>
      </c>
      <c r="E353" s="56" t="s">
        <v>631</v>
      </c>
      <c r="F353" s="116">
        <v>0</v>
      </c>
      <c r="G353" s="116">
        <v>1000</v>
      </c>
      <c r="H353" s="55" t="s">
        <v>82</v>
      </c>
      <c r="I353" s="33" t="s">
        <v>85</v>
      </c>
      <c r="J353" s="13"/>
      <c r="K353" s="13"/>
    </row>
    <row r="354" spans="1:11" x14ac:dyDescent="0.25">
      <c r="A354" s="510"/>
      <c r="B354" s="516"/>
      <c r="C354" s="502"/>
      <c r="D354" s="23" t="s">
        <v>277</v>
      </c>
      <c r="E354" s="55" t="s">
        <v>99</v>
      </c>
      <c r="F354" s="116" t="s">
        <v>70</v>
      </c>
      <c r="G354" s="116" t="s">
        <v>70</v>
      </c>
      <c r="H354" s="55" t="s">
        <v>70</v>
      </c>
      <c r="I354" s="33" t="s">
        <v>84</v>
      </c>
      <c r="J354" s="13"/>
      <c r="K354" s="13"/>
    </row>
    <row r="355" spans="1:11" x14ac:dyDescent="0.25">
      <c r="A355" s="510"/>
      <c r="B355" s="516"/>
      <c r="C355" s="502"/>
      <c r="D355" s="23" t="s">
        <v>283</v>
      </c>
      <c r="E355" s="55" t="s">
        <v>631</v>
      </c>
      <c r="F355" s="116">
        <v>0</v>
      </c>
      <c r="G355" s="116">
        <v>500</v>
      </c>
      <c r="H355" s="55" t="s">
        <v>80</v>
      </c>
      <c r="I355" s="33" t="s">
        <v>85</v>
      </c>
      <c r="J355" s="13"/>
      <c r="K355" s="13"/>
    </row>
    <row r="356" spans="1:11" x14ac:dyDescent="0.25">
      <c r="A356" s="510"/>
      <c r="B356" s="516"/>
      <c r="C356" s="502"/>
      <c r="D356" s="23" t="s">
        <v>555</v>
      </c>
      <c r="E356" s="56" t="s">
        <v>631</v>
      </c>
      <c r="F356" s="116">
        <v>0.1</v>
      </c>
      <c r="G356" s="116">
        <v>10</v>
      </c>
      <c r="H356" s="55" t="s">
        <v>77</v>
      </c>
      <c r="I356" s="33" t="s">
        <v>85</v>
      </c>
      <c r="J356" s="13"/>
      <c r="K356" s="13"/>
    </row>
    <row r="357" spans="1:11" ht="15.75" thickBot="1" x14ac:dyDescent="0.3">
      <c r="A357" s="510"/>
      <c r="B357" s="516"/>
      <c r="C357" s="503"/>
      <c r="D357" s="52" t="s">
        <v>24</v>
      </c>
      <c r="E357" s="62" t="s">
        <v>631</v>
      </c>
      <c r="F357" s="118">
        <v>0</v>
      </c>
      <c r="G357" s="118">
        <v>500</v>
      </c>
      <c r="H357" s="62" t="s">
        <v>91</v>
      </c>
      <c r="I357" s="49" t="s">
        <v>85</v>
      </c>
      <c r="J357" s="12"/>
      <c r="K357" s="12"/>
    </row>
    <row r="358" spans="1:11" x14ac:dyDescent="0.25">
      <c r="A358" s="510"/>
      <c r="B358" s="516"/>
      <c r="C358" s="519" t="s">
        <v>200</v>
      </c>
      <c r="D358" s="1" t="s">
        <v>201</v>
      </c>
      <c r="E358" s="19" t="s">
        <v>631</v>
      </c>
      <c r="F358" s="107">
        <v>0</v>
      </c>
      <c r="G358" s="107">
        <v>500</v>
      </c>
      <c r="H358" s="19" t="s">
        <v>797</v>
      </c>
      <c r="I358" s="31" t="s">
        <v>85</v>
      </c>
      <c r="J358" s="19"/>
      <c r="K358" s="19"/>
    </row>
    <row r="359" spans="1:11" x14ac:dyDescent="0.25">
      <c r="A359" s="510"/>
      <c r="B359" s="516"/>
      <c r="C359" s="520"/>
      <c r="D359" s="2" t="s">
        <v>16</v>
      </c>
      <c r="E359" s="13" t="s">
        <v>99</v>
      </c>
      <c r="F359" s="108" t="s">
        <v>70</v>
      </c>
      <c r="G359" s="108" t="s">
        <v>70</v>
      </c>
      <c r="H359" s="13" t="s">
        <v>70</v>
      </c>
      <c r="I359" s="33" t="s">
        <v>84</v>
      </c>
      <c r="J359" s="13"/>
      <c r="K359" s="13"/>
    </row>
    <row r="360" spans="1:11" x14ac:dyDescent="0.25">
      <c r="A360" s="510"/>
      <c r="B360" s="516"/>
      <c r="C360" s="520"/>
      <c r="D360" s="2" t="s">
        <v>300</v>
      </c>
      <c r="E360" s="13" t="s">
        <v>99</v>
      </c>
      <c r="F360" s="108" t="s">
        <v>70</v>
      </c>
      <c r="G360" s="108" t="s">
        <v>70</v>
      </c>
      <c r="H360" s="13" t="s">
        <v>70</v>
      </c>
      <c r="I360" s="33" t="s">
        <v>84</v>
      </c>
      <c r="J360" s="13"/>
      <c r="K360" s="13"/>
    </row>
    <row r="361" spans="1:11" x14ac:dyDescent="0.25">
      <c r="A361" s="510"/>
      <c r="B361" s="516"/>
      <c r="C361" s="520"/>
      <c r="D361" s="2" t="s">
        <v>265</v>
      </c>
      <c r="E361" s="13" t="s">
        <v>631</v>
      </c>
      <c r="F361" s="108">
        <v>0.1</v>
      </c>
      <c r="G361" s="108">
        <v>10</v>
      </c>
      <c r="H361" s="13" t="s">
        <v>77</v>
      </c>
      <c r="I361" s="33" t="s">
        <v>85</v>
      </c>
      <c r="J361" s="13"/>
      <c r="K361" s="13"/>
    </row>
    <row r="362" spans="1:11" x14ac:dyDescent="0.25">
      <c r="A362" s="510"/>
      <c r="B362" s="516"/>
      <c r="C362" s="520"/>
      <c r="D362" s="2" t="s">
        <v>642</v>
      </c>
      <c r="E362" s="13" t="s">
        <v>631</v>
      </c>
      <c r="F362" s="32">
        <v>1</v>
      </c>
      <c r="G362" s="63" t="s">
        <v>685</v>
      </c>
      <c r="H362" s="13" t="s">
        <v>70</v>
      </c>
      <c r="I362" s="33" t="s">
        <v>85</v>
      </c>
      <c r="J362" s="13"/>
      <c r="K362" s="13"/>
    </row>
    <row r="363" spans="1:11" ht="15.75" thickBot="1" x14ac:dyDescent="0.3">
      <c r="A363" s="510"/>
      <c r="B363" s="516"/>
      <c r="C363" s="529"/>
      <c r="D363" s="2" t="s">
        <v>643</v>
      </c>
      <c r="E363" s="12" t="s">
        <v>631</v>
      </c>
      <c r="F363" s="36">
        <v>1</v>
      </c>
      <c r="G363" s="37" t="s">
        <v>685</v>
      </c>
      <c r="H363" s="12" t="s">
        <v>70</v>
      </c>
      <c r="I363" s="33" t="s">
        <v>85</v>
      </c>
      <c r="J363" s="12"/>
      <c r="K363" s="12"/>
    </row>
    <row r="364" spans="1:11" x14ac:dyDescent="0.25">
      <c r="A364" s="510"/>
      <c r="B364" s="516"/>
      <c r="C364" s="501" t="s">
        <v>311</v>
      </c>
      <c r="D364" s="1" t="s">
        <v>786</v>
      </c>
      <c r="E364" s="19" t="s">
        <v>631</v>
      </c>
      <c r="F364" s="107">
        <v>0</v>
      </c>
      <c r="G364" s="107">
        <v>500</v>
      </c>
      <c r="H364" s="19" t="s">
        <v>80</v>
      </c>
      <c r="I364" s="31" t="s">
        <v>85</v>
      </c>
      <c r="J364" s="19"/>
      <c r="K364" s="19"/>
    </row>
    <row r="365" spans="1:11" x14ac:dyDescent="0.25">
      <c r="A365" s="510"/>
      <c r="B365" s="516"/>
      <c r="C365" s="502"/>
      <c r="D365" s="2" t="s">
        <v>16</v>
      </c>
      <c r="E365" s="13" t="s">
        <v>99</v>
      </c>
      <c r="F365" s="108" t="s">
        <v>70</v>
      </c>
      <c r="G365" s="108" t="s">
        <v>70</v>
      </c>
      <c r="H365" s="13" t="s">
        <v>70</v>
      </c>
      <c r="I365" s="33" t="s">
        <v>84</v>
      </c>
      <c r="J365" s="13"/>
      <c r="K365" s="13"/>
    </row>
    <row r="366" spans="1:11" x14ac:dyDescent="0.25">
      <c r="A366" s="510"/>
      <c r="B366" s="516"/>
      <c r="C366" s="502"/>
      <c r="D366" s="2" t="s">
        <v>300</v>
      </c>
      <c r="E366" s="13" t="s">
        <v>99</v>
      </c>
      <c r="F366" s="108" t="s">
        <v>70</v>
      </c>
      <c r="G366" s="108" t="s">
        <v>70</v>
      </c>
      <c r="H366" s="13" t="s">
        <v>70</v>
      </c>
      <c r="I366" s="33" t="s">
        <v>84</v>
      </c>
      <c r="J366" s="13"/>
      <c r="K366" s="13"/>
    </row>
    <row r="367" spans="1:11" x14ac:dyDescent="0.25">
      <c r="A367" s="510"/>
      <c r="B367" s="516"/>
      <c r="C367" s="502"/>
      <c r="D367" s="276" t="s">
        <v>510</v>
      </c>
      <c r="E367" s="258" t="s">
        <v>631</v>
      </c>
      <c r="F367" s="259">
        <v>0</v>
      </c>
      <c r="G367" s="259">
        <v>500</v>
      </c>
      <c r="H367" s="258" t="s">
        <v>80</v>
      </c>
      <c r="I367" s="260" t="s">
        <v>85</v>
      </c>
      <c r="J367" s="258"/>
      <c r="K367" s="258"/>
    </row>
    <row r="368" spans="1:11" x14ac:dyDescent="0.25">
      <c r="A368" s="510"/>
      <c r="B368" s="516"/>
      <c r="C368" s="502"/>
      <c r="D368" s="2" t="s">
        <v>265</v>
      </c>
      <c r="E368" s="13" t="s">
        <v>631</v>
      </c>
      <c r="F368" s="108">
        <v>0.1</v>
      </c>
      <c r="G368" s="108">
        <v>10</v>
      </c>
      <c r="H368" s="13" t="s">
        <v>77</v>
      </c>
      <c r="I368" s="33" t="s">
        <v>85</v>
      </c>
      <c r="J368" s="13"/>
      <c r="K368" s="13"/>
    </row>
    <row r="369" spans="1:11" x14ac:dyDescent="0.25">
      <c r="A369" s="510"/>
      <c r="B369" s="516"/>
      <c r="C369" s="502"/>
      <c r="D369" s="2" t="s">
        <v>832</v>
      </c>
      <c r="E369" s="13" t="s">
        <v>99</v>
      </c>
      <c r="F369" s="108" t="s">
        <v>70</v>
      </c>
      <c r="G369" s="108" t="s">
        <v>70</v>
      </c>
      <c r="H369" s="13" t="s">
        <v>70</v>
      </c>
      <c r="I369" s="33" t="s">
        <v>84</v>
      </c>
      <c r="J369" s="13"/>
      <c r="K369" s="520" t="s">
        <v>329</v>
      </c>
    </row>
    <row r="370" spans="1:11" x14ac:dyDescent="0.25">
      <c r="A370" s="510"/>
      <c r="B370" s="516"/>
      <c r="C370" s="502"/>
      <c r="D370" s="2" t="s">
        <v>833</v>
      </c>
      <c r="E370" s="13" t="s">
        <v>631</v>
      </c>
      <c r="F370" s="108">
        <v>0</v>
      </c>
      <c r="G370" s="108">
        <v>500</v>
      </c>
      <c r="H370" s="13" t="s">
        <v>797</v>
      </c>
      <c r="I370" s="33" t="s">
        <v>85</v>
      </c>
      <c r="J370" s="13"/>
      <c r="K370" s="520"/>
    </row>
    <row r="371" spans="1:11" x14ac:dyDescent="0.25">
      <c r="A371" s="510"/>
      <c r="B371" s="516"/>
      <c r="C371" s="502"/>
      <c r="D371" s="2" t="s">
        <v>834</v>
      </c>
      <c r="E371" s="13" t="s">
        <v>99</v>
      </c>
      <c r="F371" s="108" t="s">
        <v>70</v>
      </c>
      <c r="G371" s="108" t="s">
        <v>70</v>
      </c>
      <c r="H371" s="13" t="s">
        <v>70</v>
      </c>
      <c r="I371" s="33" t="s">
        <v>84</v>
      </c>
      <c r="J371" s="13"/>
      <c r="K371" s="520"/>
    </row>
    <row r="372" spans="1:11" x14ac:dyDescent="0.25">
      <c r="A372" s="510"/>
      <c r="B372" s="516"/>
      <c r="C372" s="502"/>
      <c r="D372" s="2" t="s">
        <v>835</v>
      </c>
      <c r="E372" s="13" t="s">
        <v>631</v>
      </c>
      <c r="F372" s="108">
        <v>0</v>
      </c>
      <c r="G372" s="108">
        <v>500</v>
      </c>
      <c r="H372" s="13" t="s">
        <v>797</v>
      </c>
      <c r="I372" s="33" t="s">
        <v>85</v>
      </c>
      <c r="J372" s="13"/>
      <c r="K372" s="520"/>
    </row>
    <row r="373" spans="1:11" x14ac:dyDescent="0.25">
      <c r="A373" s="510"/>
      <c r="B373" s="516"/>
      <c r="C373" s="502"/>
      <c r="D373" s="2" t="s">
        <v>568</v>
      </c>
      <c r="E373" s="13" t="s">
        <v>631</v>
      </c>
      <c r="F373" s="108">
        <v>0</v>
      </c>
      <c r="G373" s="108">
        <v>500</v>
      </c>
      <c r="H373" s="13" t="s">
        <v>81</v>
      </c>
      <c r="I373" s="33" t="s">
        <v>85</v>
      </c>
      <c r="J373" s="13"/>
      <c r="K373" s="13"/>
    </row>
    <row r="374" spans="1:11" x14ac:dyDescent="0.25">
      <c r="A374" s="510"/>
      <c r="B374" s="516"/>
      <c r="C374" s="502"/>
      <c r="D374" s="2" t="s">
        <v>569</v>
      </c>
      <c r="E374" s="13" t="s">
        <v>631</v>
      </c>
      <c r="F374" s="108">
        <v>0</v>
      </c>
      <c r="G374" s="108">
        <v>500</v>
      </c>
      <c r="H374" s="13" t="s">
        <v>81</v>
      </c>
      <c r="I374" s="33" t="s">
        <v>85</v>
      </c>
      <c r="J374" s="13"/>
      <c r="K374" s="13"/>
    </row>
    <row r="375" spans="1:11" x14ac:dyDescent="0.25">
      <c r="A375" s="510"/>
      <c r="B375" s="516"/>
      <c r="C375" s="502"/>
      <c r="D375" s="2" t="s">
        <v>266</v>
      </c>
      <c r="E375" s="13" t="s">
        <v>99</v>
      </c>
      <c r="F375" s="108" t="s">
        <v>70</v>
      </c>
      <c r="G375" s="108" t="s">
        <v>70</v>
      </c>
      <c r="H375" s="13" t="s">
        <v>70</v>
      </c>
      <c r="I375" s="33" t="s">
        <v>84</v>
      </c>
      <c r="J375" s="13"/>
      <c r="K375" s="520" t="s">
        <v>329</v>
      </c>
    </row>
    <row r="376" spans="1:11" x14ac:dyDescent="0.25">
      <c r="A376" s="510"/>
      <c r="B376" s="516"/>
      <c r="C376" s="502"/>
      <c r="D376" s="2" t="s">
        <v>267</v>
      </c>
      <c r="E376" s="13" t="s">
        <v>631</v>
      </c>
      <c r="F376" s="108">
        <v>0</v>
      </c>
      <c r="G376" s="108">
        <v>500</v>
      </c>
      <c r="H376" s="13" t="s">
        <v>797</v>
      </c>
      <c r="I376" s="33" t="s">
        <v>85</v>
      </c>
      <c r="J376" s="13"/>
      <c r="K376" s="520"/>
    </row>
    <row r="377" spans="1:11" x14ac:dyDescent="0.25">
      <c r="A377" s="510"/>
      <c r="B377" s="516"/>
      <c r="C377" s="502"/>
      <c r="D377" s="2" t="s">
        <v>268</v>
      </c>
      <c r="E377" s="13" t="s">
        <v>99</v>
      </c>
      <c r="F377" s="108" t="s">
        <v>70</v>
      </c>
      <c r="G377" s="108" t="s">
        <v>70</v>
      </c>
      <c r="H377" s="13" t="s">
        <v>70</v>
      </c>
      <c r="I377" s="33" t="s">
        <v>84</v>
      </c>
      <c r="J377" s="13"/>
      <c r="K377" s="520"/>
    </row>
    <row r="378" spans="1:11" x14ac:dyDescent="0.25">
      <c r="A378" s="510"/>
      <c r="B378" s="516"/>
      <c r="C378" s="502"/>
      <c r="D378" s="2" t="s">
        <v>269</v>
      </c>
      <c r="E378" s="13" t="s">
        <v>631</v>
      </c>
      <c r="F378" s="108">
        <v>0</v>
      </c>
      <c r="G378" s="108">
        <v>500</v>
      </c>
      <c r="H378" s="13" t="s">
        <v>80</v>
      </c>
      <c r="I378" s="33" t="s">
        <v>85</v>
      </c>
      <c r="J378" s="13"/>
      <c r="K378" s="520"/>
    </row>
    <row r="379" spans="1:11" x14ac:dyDescent="0.25">
      <c r="A379" s="510"/>
      <c r="B379" s="516"/>
      <c r="C379" s="502"/>
      <c r="D379" s="2" t="s">
        <v>222</v>
      </c>
      <c r="E379" s="29" t="s">
        <v>631</v>
      </c>
      <c r="F379" s="108">
        <v>0.1</v>
      </c>
      <c r="G379" s="108">
        <v>10</v>
      </c>
      <c r="H379" s="13" t="s">
        <v>77</v>
      </c>
      <c r="I379" s="33" t="s">
        <v>85</v>
      </c>
      <c r="J379" s="13"/>
      <c r="K379" s="13"/>
    </row>
    <row r="380" spans="1:11" x14ac:dyDescent="0.25">
      <c r="A380" s="510"/>
      <c r="B380" s="516"/>
      <c r="C380" s="502"/>
      <c r="D380" s="2" t="s">
        <v>644</v>
      </c>
      <c r="E380" s="13" t="s">
        <v>631</v>
      </c>
      <c r="F380" s="32">
        <v>1</v>
      </c>
      <c r="G380" s="63" t="s">
        <v>685</v>
      </c>
      <c r="H380" s="13" t="s">
        <v>70</v>
      </c>
      <c r="I380" s="33" t="s">
        <v>85</v>
      </c>
      <c r="J380" s="13"/>
      <c r="K380" s="13"/>
    </row>
    <row r="381" spans="1:11" x14ac:dyDescent="0.25">
      <c r="A381" s="510"/>
      <c r="B381" s="516"/>
      <c r="C381" s="502"/>
      <c r="D381" s="2" t="s">
        <v>645</v>
      </c>
      <c r="E381" s="13" t="s">
        <v>631</v>
      </c>
      <c r="F381" s="32">
        <v>1</v>
      </c>
      <c r="G381" s="63" t="s">
        <v>685</v>
      </c>
      <c r="H381" s="13" t="s">
        <v>70</v>
      </c>
      <c r="I381" s="33" t="s">
        <v>85</v>
      </c>
      <c r="J381" s="13"/>
      <c r="K381" s="13"/>
    </row>
    <row r="382" spans="1:11" x14ac:dyDescent="0.25">
      <c r="A382" s="510"/>
      <c r="B382" s="516"/>
      <c r="C382" s="502"/>
      <c r="D382" s="2" t="s">
        <v>283</v>
      </c>
      <c r="E382" s="13" t="s">
        <v>631</v>
      </c>
      <c r="F382" s="108">
        <v>0</v>
      </c>
      <c r="G382" s="108">
        <v>500</v>
      </c>
      <c r="H382" s="13" t="s">
        <v>80</v>
      </c>
      <c r="I382" s="33" t="s">
        <v>85</v>
      </c>
      <c r="J382" s="13"/>
      <c r="K382" s="13"/>
    </row>
    <row r="383" spans="1:11" x14ac:dyDescent="0.25">
      <c r="A383" s="510"/>
      <c r="B383" s="516"/>
      <c r="C383" s="502"/>
      <c r="D383" s="2" t="s">
        <v>24</v>
      </c>
      <c r="E383" s="13" t="s">
        <v>631</v>
      </c>
      <c r="F383" s="108">
        <v>0</v>
      </c>
      <c r="G383" s="108">
        <v>500</v>
      </c>
      <c r="H383" s="13" t="s">
        <v>91</v>
      </c>
      <c r="I383" s="33" t="s">
        <v>85</v>
      </c>
      <c r="J383" s="13"/>
      <c r="K383" s="13"/>
    </row>
    <row r="384" spans="1:11" ht="15.75" thickBot="1" x14ac:dyDescent="0.3">
      <c r="A384" s="510"/>
      <c r="B384" s="516"/>
      <c r="C384" s="502"/>
      <c r="D384" s="2" t="s">
        <v>25</v>
      </c>
      <c r="E384" s="13" t="s">
        <v>631</v>
      </c>
      <c r="F384" s="113">
        <v>0</v>
      </c>
      <c r="G384" s="113">
        <v>10000</v>
      </c>
      <c r="H384" s="12" t="s">
        <v>75</v>
      </c>
      <c r="I384" s="33" t="s">
        <v>85</v>
      </c>
      <c r="J384" s="12" t="s">
        <v>361</v>
      </c>
      <c r="K384" s="12"/>
    </row>
    <row r="385" spans="1:11" x14ac:dyDescent="0.25">
      <c r="A385" s="510"/>
      <c r="B385" s="516"/>
      <c r="C385" s="501" t="s">
        <v>20</v>
      </c>
      <c r="D385" s="1" t="s">
        <v>33</v>
      </c>
      <c r="E385" s="19" t="s">
        <v>631</v>
      </c>
      <c r="F385" s="107">
        <v>0</v>
      </c>
      <c r="G385" s="107">
        <v>500</v>
      </c>
      <c r="H385" s="19" t="s">
        <v>80</v>
      </c>
      <c r="I385" s="19" t="s">
        <v>85</v>
      </c>
      <c r="J385" s="19"/>
      <c r="K385" s="19"/>
    </row>
    <row r="386" spans="1:11" x14ac:dyDescent="0.25">
      <c r="A386" s="510"/>
      <c r="B386" s="516"/>
      <c r="C386" s="502"/>
      <c r="D386" s="2" t="s">
        <v>16</v>
      </c>
      <c r="E386" s="13" t="s">
        <v>99</v>
      </c>
      <c r="F386" s="108" t="s">
        <v>70</v>
      </c>
      <c r="G386" s="108" t="s">
        <v>70</v>
      </c>
      <c r="H386" s="13" t="s">
        <v>70</v>
      </c>
      <c r="I386" s="13" t="s">
        <v>84</v>
      </c>
      <c r="J386" s="13"/>
      <c r="K386" s="13"/>
    </row>
    <row r="387" spans="1:11" x14ac:dyDescent="0.25">
      <c r="A387" s="510"/>
      <c r="B387" s="516"/>
      <c r="C387" s="502"/>
      <c r="D387" s="2" t="s">
        <v>300</v>
      </c>
      <c r="E387" s="13" t="s">
        <v>99</v>
      </c>
      <c r="F387" s="108" t="s">
        <v>70</v>
      </c>
      <c r="G387" s="108" t="s">
        <v>70</v>
      </c>
      <c r="H387" s="13" t="s">
        <v>70</v>
      </c>
      <c r="I387" s="13" t="s">
        <v>84</v>
      </c>
      <c r="J387" s="13"/>
      <c r="K387" s="13"/>
    </row>
    <row r="388" spans="1:11" x14ac:dyDescent="0.25">
      <c r="A388" s="510"/>
      <c r="B388" s="516"/>
      <c r="C388" s="502"/>
      <c r="D388" s="276" t="s">
        <v>510</v>
      </c>
      <c r="E388" s="258" t="s">
        <v>631</v>
      </c>
      <c r="F388" s="259">
        <v>0</v>
      </c>
      <c r="G388" s="259">
        <v>500</v>
      </c>
      <c r="H388" s="258" t="s">
        <v>80</v>
      </c>
      <c r="I388" s="260" t="s">
        <v>85</v>
      </c>
      <c r="J388" s="258"/>
      <c r="K388" s="258"/>
    </row>
    <row r="389" spans="1:11" x14ac:dyDescent="0.25">
      <c r="A389" s="510"/>
      <c r="B389" s="516"/>
      <c r="C389" s="502"/>
      <c r="D389" s="2" t="s">
        <v>265</v>
      </c>
      <c r="E389" s="13" t="s">
        <v>631</v>
      </c>
      <c r="F389" s="108">
        <v>0.1</v>
      </c>
      <c r="G389" s="108">
        <v>10</v>
      </c>
      <c r="H389" s="13" t="s">
        <v>77</v>
      </c>
      <c r="I389" s="13" t="s">
        <v>85</v>
      </c>
      <c r="J389" s="13"/>
      <c r="K389" s="13"/>
    </row>
    <row r="390" spans="1:11" x14ac:dyDescent="0.25">
      <c r="A390" s="510"/>
      <c r="B390" s="516"/>
      <c r="C390" s="502"/>
      <c r="D390" s="2" t="s">
        <v>826</v>
      </c>
      <c r="E390" s="13" t="s">
        <v>99</v>
      </c>
      <c r="F390" s="108" t="s">
        <v>70</v>
      </c>
      <c r="G390" s="108" t="s">
        <v>70</v>
      </c>
      <c r="H390" s="13" t="s">
        <v>70</v>
      </c>
      <c r="I390" s="13" t="s">
        <v>84</v>
      </c>
      <c r="J390" s="13"/>
      <c r="K390" s="520" t="s">
        <v>329</v>
      </c>
    </row>
    <row r="391" spans="1:11" x14ac:dyDescent="0.25">
      <c r="A391" s="510"/>
      <c r="B391" s="516"/>
      <c r="C391" s="502"/>
      <c r="D391" s="2" t="s">
        <v>827</v>
      </c>
      <c r="E391" s="13" t="s">
        <v>631</v>
      </c>
      <c r="F391" s="108">
        <v>0</v>
      </c>
      <c r="G391" s="108">
        <v>500</v>
      </c>
      <c r="H391" s="13" t="s">
        <v>797</v>
      </c>
      <c r="I391" s="13" t="s">
        <v>85</v>
      </c>
      <c r="J391" s="13"/>
      <c r="K391" s="520"/>
    </row>
    <row r="392" spans="1:11" x14ac:dyDescent="0.25">
      <c r="A392" s="510"/>
      <c r="B392" s="516"/>
      <c r="C392" s="502"/>
      <c r="D392" s="2" t="s">
        <v>828</v>
      </c>
      <c r="E392" s="13" t="s">
        <v>99</v>
      </c>
      <c r="F392" s="108" t="s">
        <v>70</v>
      </c>
      <c r="G392" s="108" t="s">
        <v>70</v>
      </c>
      <c r="H392" s="13" t="s">
        <v>70</v>
      </c>
      <c r="I392" s="13" t="s">
        <v>84</v>
      </c>
      <c r="J392" s="13"/>
      <c r="K392" s="520"/>
    </row>
    <row r="393" spans="1:11" x14ac:dyDescent="0.25">
      <c r="A393" s="510"/>
      <c r="B393" s="516"/>
      <c r="C393" s="502"/>
      <c r="D393" s="2" t="s">
        <v>829</v>
      </c>
      <c r="E393" s="13" t="s">
        <v>631</v>
      </c>
      <c r="F393" s="108">
        <v>0</v>
      </c>
      <c r="G393" s="108">
        <v>500</v>
      </c>
      <c r="H393" s="13" t="s">
        <v>797</v>
      </c>
      <c r="I393" s="13" t="s">
        <v>85</v>
      </c>
      <c r="J393" s="13"/>
      <c r="K393" s="520"/>
    </row>
    <row r="394" spans="1:11" x14ac:dyDescent="0.25">
      <c r="A394" s="510"/>
      <c r="B394" s="516"/>
      <c r="C394" s="502"/>
      <c r="D394" s="2" t="s">
        <v>256</v>
      </c>
      <c r="E394" s="13" t="s">
        <v>631</v>
      </c>
      <c r="F394" s="108">
        <v>0</v>
      </c>
      <c r="G394" s="108">
        <v>500</v>
      </c>
      <c r="H394" s="13" t="s">
        <v>81</v>
      </c>
      <c r="I394" s="13" t="s">
        <v>85</v>
      </c>
      <c r="J394" s="13"/>
      <c r="K394" s="13"/>
    </row>
    <row r="395" spans="1:11" x14ac:dyDescent="0.25">
      <c r="A395" s="510"/>
      <c r="B395" s="516"/>
      <c r="C395" s="502"/>
      <c r="D395" s="2" t="s">
        <v>257</v>
      </c>
      <c r="E395" s="13" t="s">
        <v>631</v>
      </c>
      <c r="F395" s="108">
        <v>0</v>
      </c>
      <c r="G395" s="108">
        <v>500</v>
      </c>
      <c r="H395" s="13" t="s">
        <v>81</v>
      </c>
      <c r="I395" s="13" t="s">
        <v>85</v>
      </c>
      <c r="J395" s="13"/>
      <c r="K395" s="13"/>
    </row>
    <row r="396" spans="1:11" x14ac:dyDescent="0.25">
      <c r="A396" s="510"/>
      <c r="B396" s="516"/>
      <c r="C396" s="502"/>
      <c r="D396" s="2" t="s">
        <v>266</v>
      </c>
      <c r="E396" s="13" t="s">
        <v>99</v>
      </c>
      <c r="F396" s="108" t="s">
        <v>70</v>
      </c>
      <c r="G396" s="108" t="s">
        <v>70</v>
      </c>
      <c r="H396" s="13" t="s">
        <v>70</v>
      </c>
      <c r="I396" s="13" t="s">
        <v>84</v>
      </c>
      <c r="J396" s="13"/>
      <c r="K396" s="518" t="s">
        <v>329</v>
      </c>
    </row>
    <row r="397" spans="1:11" x14ac:dyDescent="0.25">
      <c r="A397" s="510"/>
      <c r="B397" s="516"/>
      <c r="C397" s="502"/>
      <c r="D397" s="2" t="s">
        <v>267</v>
      </c>
      <c r="E397" s="13" t="s">
        <v>631</v>
      </c>
      <c r="F397" s="108">
        <v>0</v>
      </c>
      <c r="G397" s="108">
        <v>500</v>
      </c>
      <c r="H397" s="13" t="s">
        <v>797</v>
      </c>
      <c r="I397" s="13" t="s">
        <v>85</v>
      </c>
      <c r="J397" s="13"/>
      <c r="K397" s="518"/>
    </row>
    <row r="398" spans="1:11" x14ac:dyDescent="0.25">
      <c r="A398" s="510"/>
      <c r="B398" s="516"/>
      <c r="C398" s="502"/>
      <c r="D398" s="2" t="s">
        <v>268</v>
      </c>
      <c r="E398" s="13" t="s">
        <v>99</v>
      </c>
      <c r="F398" s="108" t="s">
        <v>70</v>
      </c>
      <c r="G398" s="108" t="s">
        <v>70</v>
      </c>
      <c r="H398" s="13" t="s">
        <v>70</v>
      </c>
      <c r="I398" s="13" t="s">
        <v>84</v>
      </c>
      <c r="J398" s="13"/>
      <c r="K398" s="518"/>
    </row>
    <row r="399" spans="1:11" x14ac:dyDescent="0.25">
      <c r="A399" s="510"/>
      <c r="B399" s="516"/>
      <c r="C399" s="502"/>
      <c r="D399" s="2" t="s">
        <v>269</v>
      </c>
      <c r="E399" s="13" t="s">
        <v>631</v>
      </c>
      <c r="F399" s="108">
        <v>0</v>
      </c>
      <c r="G399" s="108">
        <v>500</v>
      </c>
      <c r="H399" s="13" t="s">
        <v>80</v>
      </c>
      <c r="I399" s="13" t="s">
        <v>85</v>
      </c>
      <c r="J399" s="13"/>
      <c r="K399" s="518"/>
    </row>
    <row r="400" spans="1:11" x14ac:dyDescent="0.25">
      <c r="A400" s="510"/>
      <c r="B400" s="516"/>
      <c r="C400" s="502"/>
      <c r="D400" s="2" t="s">
        <v>222</v>
      </c>
      <c r="E400" s="29" t="s">
        <v>631</v>
      </c>
      <c r="F400" s="108">
        <v>0.1</v>
      </c>
      <c r="G400" s="108">
        <v>10</v>
      </c>
      <c r="H400" s="13" t="s">
        <v>77</v>
      </c>
      <c r="I400" s="13" t="s">
        <v>85</v>
      </c>
      <c r="J400" s="13"/>
      <c r="K400" s="13"/>
    </row>
    <row r="401" spans="1:11" x14ac:dyDescent="0.25">
      <c r="A401" s="510"/>
      <c r="B401" s="516"/>
      <c r="C401" s="502"/>
      <c r="D401" s="2" t="s">
        <v>646</v>
      </c>
      <c r="E401" s="13" t="s">
        <v>631</v>
      </c>
      <c r="F401" s="32">
        <v>1</v>
      </c>
      <c r="G401" s="63" t="s">
        <v>685</v>
      </c>
      <c r="H401" s="13" t="s">
        <v>70</v>
      </c>
      <c r="I401" s="13" t="s">
        <v>85</v>
      </c>
      <c r="J401" s="13"/>
      <c r="K401" s="13"/>
    </row>
    <row r="402" spans="1:11" x14ac:dyDescent="0.25">
      <c r="A402" s="510"/>
      <c r="B402" s="516"/>
      <c r="C402" s="502"/>
      <c r="D402" s="2" t="s">
        <v>647</v>
      </c>
      <c r="E402" s="13" t="s">
        <v>631</v>
      </c>
      <c r="F402" s="32">
        <v>1</v>
      </c>
      <c r="G402" s="63" t="s">
        <v>685</v>
      </c>
      <c r="H402" s="13" t="s">
        <v>70</v>
      </c>
      <c r="I402" s="13" t="s">
        <v>85</v>
      </c>
      <c r="J402" s="13"/>
      <c r="K402" s="13"/>
    </row>
    <row r="403" spans="1:11" x14ac:dyDescent="0.25">
      <c r="A403" s="510"/>
      <c r="B403" s="516"/>
      <c r="C403" s="502"/>
      <c r="D403" s="2" t="s">
        <v>283</v>
      </c>
      <c r="E403" s="13" t="s">
        <v>631</v>
      </c>
      <c r="F403" s="108">
        <v>0</v>
      </c>
      <c r="G403" s="108">
        <v>500</v>
      </c>
      <c r="H403" s="13" t="s">
        <v>80</v>
      </c>
      <c r="I403" s="13" t="s">
        <v>85</v>
      </c>
      <c r="J403" s="13"/>
      <c r="K403" s="13"/>
    </row>
    <row r="404" spans="1:11" x14ac:dyDescent="0.25">
      <c r="A404" s="510"/>
      <c r="B404" s="516"/>
      <c r="C404" s="502"/>
      <c r="D404" s="2" t="s">
        <v>24</v>
      </c>
      <c r="E404" s="13" t="s">
        <v>631</v>
      </c>
      <c r="F404" s="108">
        <v>0</v>
      </c>
      <c r="G404" s="108">
        <v>500</v>
      </c>
      <c r="H404" s="13" t="s">
        <v>91</v>
      </c>
      <c r="I404" s="13" t="s">
        <v>85</v>
      </c>
      <c r="J404" s="13"/>
      <c r="K404" s="13"/>
    </row>
    <row r="405" spans="1:11" ht="15.75" thickBot="1" x14ac:dyDescent="0.3">
      <c r="A405" s="510"/>
      <c r="B405" s="516"/>
      <c r="C405" s="502"/>
      <c r="D405" s="3" t="s">
        <v>25</v>
      </c>
      <c r="E405" s="12" t="s">
        <v>631</v>
      </c>
      <c r="F405" s="113">
        <v>0</v>
      </c>
      <c r="G405" s="113">
        <v>10000</v>
      </c>
      <c r="H405" s="12" t="s">
        <v>75</v>
      </c>
      <c r="I405" s="12" t="s">
        <v>85</v>
      </c>
      <c r="J405" s="12" t="s">
        <v>361</v>
      </c>
      <c r="K405" s="12"/>
    </row>
    <row r="406" spans="1:11" x14ac:dyDescent="0.25">
      <c r="A406" s="510"/>
      <c r="B406" s="516"/>
      <c r="C406" s="519" t="s">
        <v>209</v>
      </c>
      <c r="D406" s="20" t="s">
        <v>0</v>
      </c>
      <c r="E406" s="19" t="s">
        <v>631</v>
      </c>
      <c r="F406" s="107">
        <v>0</v>
      </c>
      <c r="G406" s="107">
        <v>1000</v>
      </c>
      <c r="H406" s="70" t="s">
        <v>76</v>
      </c>
      <c r="I406" s="70" t="s">
        <v>84</v>
      </c>
      <c r="J406" s="19"/>
      <c r="K406" s="19"/>
    </row>
    <row r="407" spans="1:11" x14ac:dyDescent="0.25">
      <c r="A407" s="510"/>
      <c r="B407" s="516"/>
      <c r="C407" s="520"/>
      <c r="D407" s="21" t="s">
        <v>28</v>
      </c>
      <c r="E407" s="13" t="s">
        <v>99</v>
      </c>
      <c r="F407" s="29" t="s">
        <v>70</v>
      </c>
      <c r="G407" s="29" t="s">
        <v>70</v>
      </c>
      <c r="H407" s="13" t="s">
        <v>70</v>
      </c>
      <c r="I407" s="13" t="s">
        <v>84</v>
      </c>
      <c r="J407" s="13"/>
      <c r="K407" s="13"/>
    </row>
    <row r="408" spans="1:11" x14ac:dyDescent="0.25">
      <c r="A408" s="510"/>
      <c r="B408" s="516"/>
      <c r="C408" s="520"/>
      <c r="D408" s="21" t="s">
        <v>302</v>
      </c>
      <c r="E408" s="13" t="s">
        <v>99</v>
      </c>
      <c r="F408" s="29" t="s">
        <v>70</v>
      </c>
      <c r="G408" s="29" t="s">
        <v>70</v>
      </c>
      <c r="H408" s="13" t="s">
        <v>70</v>
      </c>
      <c r="I408" s="13" t="s">
        <v>84</v>
      </c>
      <c r="J408" s="13"/>
      <c r="K408" s="13"/>
    </row>
    <row r="409" spans="1:11" x14ac:dyDescent="0.25">
      <c r="A409" s="510"/>
      <c r="B409" s="516"/>
      <c r="C409" s="520"/>
      <c r="D409" s="2" t="s">
        <v>648</v>
      </c>
      <c r="E409" s="13" t="s">
        <v>631</v>
      </c>
      <c r="F409" s="32">
        <v>1</v>
      </c>
      <c r="G409" s="32" t="s">
        <v>685</v>
      </c>
      <c r="H409" s="13" t="s">
        <v>70</v>
      </c>
      <c r="I409" s="13" t="s">
        <v>85</v>
      </c>
      <c r="J409" s="13"/>
      <c r="K409" s="520" t="s">
        <v>329</v>
      </c>
    </row>
    <row r="410" spans="1:11" x14ac:dyDescent="0.25">
      <c r="A410" s="510"/>
      <c r="B410" s="516"/>
      <c r="C410" s="520"/>
      <c r="D410" s="2" t="s">
        <v>330</v>
      </c>
      <c r="E410" s="13" t="s">
        <v>631</v>
      </c>
      <c r="F410" s="108">
        <v>0</v>
      </c>
      <c r="G410" s="108">
        <v>10000</v>
      </c>
      <c r="H410" s="13" t="s">
        <v>75</v>
      </c>
      <c r="I410" s="13" t="s">
        <v>85</v>
      </c>
      <c r="J410" s="13"/>
      <c r="K410" s="520"/>
    </row>
    <row r="411" spans="1:11" x14ac:dyDescent="0.25">
      <c r="A411" s="510"/>
      <c r="B411" s="516"/>
      <c r="C411" s="520"/>
      <c r="D411" s="2" t="s">
        <v>331</v>
      </c>
      <c r="E411" s="13" t="s">
        <v>631</v>
      </c>
      <c r="F411" s="108">
        <v>0</v>
      </c>
      <c r="G411" s="108">
        <v>10000</v>
      </c>
      <c r="H411" s="13" t="s">
        <v>75</v>
      </c>
      <c r="I411" s="13" t="s">
        <v>85</v>
      </c>
      <c r="J411" s="13"/>
      <c r="K411" s="520"/>
    </row>
    <row r="412" spans="1:11" x14ac:dyDescent="0.25">
      <c r="A412" s="510"/>
      <c r="B412" s="516"/>
      <c r="C412" s="520"/>
      <c r="D412" s="2" t="s">
        <v>649</v>
      </c>
      <c r="E412" s="13" t="s">
        <v>631</v>
      </c>
      <c r="F412" s="32">
        <v>1</v>
      </c>
      <c r="G412" s="32" t="s">
        <v>685</v>
      </c>
      <c r="H412" s="13" t="s">
        <v>70</v>
      </c>
      <c r="I412" s="13" t="s">
        <v>85</v>
      </c>
      <c r="J412" s="13"/>
      <c r="K412" s="520"/>
    </row>
    <row r="413" spans="1:11" x14ac:dyDescent="0.25">
      <c r="A413" s="510"/>
      <c r="B413" s="516"/>
      <c r="C413" s="520"/>
      <c r="D413" s="2" t="s">
        <v>332</v>
      </c>
      <c r="E413" s="13" t="s">
        <v>631</v>
      </c>
      <c r="F413" s="108">
        <v>0</v>
      </c>
      <c r="G413" s="108">
        <v>10000</v>
      </c>
      <c r="H413" s="13" t="s">
        <v>75</v>
      </c>
      <c r="I413" s="13" t="s">
        <v>85</v>
      </c>
      <c r="J413" s="13"/>
      <c r="K413" s="520"/>
    </row>
    <row r="414" spans="1:11" x14ac:dyDescent="0.25">
      <c r="A414" s="510"/>
      <c r="B414" s="516"/>
      <c r="C414" s="520"/>
      <c r="D414" s="2" t="s">
        <v>333</v>
      </c>
      <c r="E414" s="13" t="s">
        <v>631</v>
      </c>
      <c r="F414" s="108">
        <v>0</v>
      </c>
      <c r="G414" s="108">
        <v>10000</v>
      </c>
      <c r="H414" s="13" t="s">
        <v>75</v>
      </c>
      <c r="I414" s="13" t="s">
        <v>85</v>
      </c>
      <c r="J414" s="13"/>
      <c r="K414" s="520"/>
    </row>
    <row r="415" spans="1:11" x14ac:dyDescent="0.25">
      <c r="A415" s="510"/>
      <c r="B415" s="516"/>
      <c r="C415" s="520"/>
      <c r="D415" s="2" t="s">
        <v>3</v>
      </c>
      <c r="E415" s="13" t="s">
        <v>99</v>
      </c>
      <c r="F415" s="108" t="s">
        <v>70</v>
      </c>
      <c r="G415" s="108" t="s">
        <v>70</v>
      </c>
      <c r="H415" s="13" t="s">
        <v>70</v>
      </c>
      <c r="I415" s="13" t="s">
        <v>84</v>
      </c>
      <c r="J415" s="13" t="s">
        <v>361</v>
      </c>
      <c r="K415" s="13"/>
    </row>
    <row r="416" spans="1:11" x14ac:dyDescent="0.25">
      <c r="A416" s="510"/>
      <c r="B416" s="516"/>
      <c r="C416" s="520"/>
      <c r="D416" s="2" t="s">
        <v>4</v>
      </c>
      <c r="E416" s="18" t="s">
        <v>631</v>
      </c>
      <c r="F416" s="108">
        <v>0</v>
      </c>
      <c r="G416" s="108">
        <v>10000</v>
      </c>
      <c r="H416" s="13" t="s">
        <v>75</v>
      </c>
      <c r="I416" s="33" t="s">
        <v>85</v>
      </c>
      <c r="J416" s="13"/>
      <c r="K416" s="13"/>
    </row>
    <row r="417" spans="1:11" x14ac:dyDescent="0.25">
      <c r="A417" s="510"/>
      <c r="B417" s="516"/>
      <c r="C417" s="520"/>
      <c r="D417" s="2" t="s">
        <v>5</v>
      </c>
      <c r="E417" s="18" t="s">
        <v>631</v>
      </c>
      <c r="F417" s="108">
        <v>0</v>
      </c>
      <c r="G417" s="108">
        <v>10000</v>
      </c>
      <c r="H417" s="13" t="s">
        <v>75</v>
      </c>
      <c r="I417" s="33" t="s">
        <v>85</v>
      </c>
      <c r="J417" s="13"/>
      <c r="K417" s="13"/>
    </row>
    <row r="418" spans="1:11" ht="15.75" thickBot="1" x14ac:dyDescent="0.3">
      <c r="A418" s="511"/>
      <c r="B418" s="517"/>
      <c r="C418" s="529"/>
      <c r="D418" s="3" t="s">
        <v>284</v>
      </c>
      <c r="E418" s="47" t="s">
        <v>631</v>
      </c>
      <c r="F418" s="113">
        <v>0</v>
      </c>
      <c r="G418" s="113">
        <v>1000</v>
      </c>
      <c r="H418" s="12" t="s">
        <v>78</v>
      </c>
      <c r="I418" s="49" t="s">
        <v>85</v>
      </c>
      <c r="J418" s="12"/>
      <c r="K418" s="12"/>
    </row>
    <row r="420" spans="1:11" x14ac:dyDescent="0.25">
      <c r="C420" t="s">
        <v>88</v>
      </c>
      <c r="D420" t="s">
        <v>334</v>
      </c>
    </row>
    <row r="421" spans="1:11" x14ac:dyDescent="0.25">
      <c r="C421" s="264"/>
      <c r="D421" t="s">
        <v>193</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L781"/>
  <sheetViews>
    <sheetView view="pageBreakPreview" topLeftCell="A206" zoomScale="60" zoomScaleNormal="60" workbookViewId="0">
      <selection activeCell="L209" sqref="L209"/>
    </sheetView>
  </sheetViews>
  <sheetFormatPr defaultRowHeight="15" x14ac:dyDescent="0.25"/>
  <cols>
    <col min="1" max="1" width="9" customWidth="1"/>
    <col min="2" max="2" width="11.140625" customWidth="1"/>
    <col min="3" max="3" width="39.28515625" customWidth="1"/>
    <col min="4" max="4" width="31.85546875" customWidth="1"/>
    <col min="5" max="5" width="11" customWidth="1"/>
    <col min="6" max="6" width="12.42578125" customWidth="1"/>
    <col min="7" max="7" width="11.140625" customWidth="1"/>
    <col min="8" max="8" width="7.5703125" customWidth="1"/>
    <col min="9" max="9" width="16.28515625" customWidth="1"/>
    <col min="10" max="10" width="12.42578125" customWidth="1"/>
    <col min="11" max="11" width="11.28515625" customWidth="1"/>
    <col min="12" max="12" width="20.5703125" style="383" customWidth="1"/>
    <col min="14" max="14" width="11.5703125" customWidth="1"/>
  </cols>
  <sheetData>
    <row r="1" spans="1:12" ht="86.25" customHeight="1" thickBot="1" x14ac:dyDescent="0.3">
      <c r="A1" s="9" t="s">
        <v>749</v>
      </c>
      <c r="B1" s="106" t="s">
        <v>748</v>
      </c>
      <c r="C1" s="220" t="s">
        <v>746</v>
      </c>
      <c r="D1" s="221" t="s">
        <v>747</v>
      </c>
      <c r="E1" s="194" t="s">
        <v>98</v>
      </c>
      <c r="F1" s="218" t="s">
        <v>66</v>
      </c>
      <c r="G1" s="218" t="s">
        <v>67</v>
      </c>
      <c r="H1" s="218" t="s">
        <v>68</v>
      </c>
      <c r="I1" s="216" t="s">
        <v>69</v>
      </c>
      <c r="J1" s="173" t="s">
        <v>740</v>
      </c>
      <c r="K1" s="173" t="s">
        <v>329</v>
      </c>
      <c r="L1" s="367"/>
    </row>
    <row r="2" spans="1:12" ht="15" customHeight="1" x14ac:dyDescent="0.25">
      <c r="A2" s="522" t="s">
        <v>44</v>
      </c>
      <c r="B2" s="530" t="s">
        <v>43</v>
      </c>
      <c r="C2" s="71" t="s">
        <v>665</v>
      </c>
      <c r="D2" s="72"/>
      <c r="E2" s="73" t="s">
        <v>631</v>
      </c>
      <c r="F2" s="34">
        <v>1</v>
      </c>
      <c r="G2" s="34" t="s">
        <v>685</v>
      </c>
      <c r="H2" s="19" t="s">
        <v>70</v>
      </c>
      <c r="I2" s="19" t="s">
        <v>85</v>
      </c>
      <c r="J2" s="19"/>
      <c r="K2" s="19"/>
      <c r="L2" s="380"/>
    </row>
    <row r="3" spans="1:12" x14ac:dyDescent="0.25">
      <c r="A3" s="523"/>
      <c r="B3" s="518"/>
      <c r="C3" s="74" t="s">
        <v>52</v>
      </c>
      <c r="D3" s="75"/>
      <c r="E3" s="76" t="s">
        <v>631</v>
      </c>
      <c r="F3" s="108">
        <v>0</v>
      </c>
      <c r="G3" s="108">
        <v>10000</v>
      </c>
      <c r="H3" s="13" t="s">
        <v>75</v>
      </c>
      <c r="I3" s="13" t="s">
        <v>85</v>
      </c>
      <c r="J3" s="13"/>
      <c r="K3" s="13"/>
      <c r="L3" s="377"/>
    </row>
    <row r="4" spans="1:12" x14ac:dyDescent="0.25">
      <c r="A4" s="523"/>
      <c r="B4" s="518"/>
      <c r="C4" s="74" t="s">
        <v>53</v>
      </c>
      <c r="D4" s="75"/>
      <c r="E4" s="76" t="s">
        <v>631</v>
      </c>
      <c r="F4" s="108">
        <v>0</v>
      </c>
      <c r="G4" s="108">
        <v>10000</v>
      </c>
      <c r="H4" s="13" t="s">
        <v>75</v>
      </c>
      <c r="I4" s="13" t="s">
        <v>85</v>
      </c>
      <c r="J4" s="13"/>
      <c r="K4" s="13"/>
      <c r="L4" s="377"/>
    </row>
    <row r="5" spans="1:12" x14ac:dyDescent="0.25">
      <c r="A5" s="523"/>
      <c r="B5" s="518"/>
      <c r="C5" s="74" t="s">
        <v>54</v>
      </c>
      <c r="D5" s="75"/>
      <c r="E5" s="76" t="s">
        <v>99</v>
      </c>
      <c r="F5" s="108" t="s">
        <v>70</v>
      </c>
      <c r="G5" s="108" t="s">
        <v>70</v>
      </c>
      <c r="H5" s="13" t="s">
        <v>70</v>
      </c>
      <c r="I5" s="13" t="s">
        <v>84</v>
      </c>
      <c r="J5" s="13"/>
      <c r="K5" s="13"/>
      <c r="L5" s="377"/>
    </row>
    <row r="6" spans="1:12" x14ac:dyDescent="0.25">
      <c r="A6" s="523"/>
      <c r="B6" s="518"/>
      <c r="C6" s="74" t="s">
        <v>93</v>
      </c>
      <c r="D6" s="75"/>
      <c r="E6" s="76" t="s">
        <v>99</v>
      </c>
      <c r="F6" s="108" t="s">
        <v>70</v>
      </c>
      <c r="G6" s="108" t="s">
        <v>70</v>
      </c>
      <c r="H6" s="13" t="s">
        <v>70</v>
      </c>
      <c r="I6" s="13" t="s">
        <v>84</v>
      </c>
      <c r="J6" s="13"/>
      <c r="K6" s="13"/>
      <c r="L6" s="377"/>
    </row>
    <row r="7" spans="1:12" x14ac:dyDescent="0.25">
      <c r="A7" s="523"/>
      <c r="B7" s="518"/>
      <c r="C7" s="74" t="s">
        <v>666</v>
      </c>
      <c r="D7" s="75"/>
      <c r="E7" s="76" t="s">
        <v>631</v>
      </c>
      <c r="F7" s="32">
        <v>1</v>
      </c>
      <c r="G7" s="32" t="s">
        <v>685</v>
      </c>
      <c r="H7" s="13" t="s">
        <v>70</v>
      </c>
      <c r="I7" s="13" t="s">
        <v>85</v>
      </c>
      <c r="J7" s="13"/>
      <c r="K7" s="13"/>
      <c r="L7" s="377"/>
    </row>
    <row r="8" spans="1:12" x14ac:dyDescent="0.25">
      <c r="A8" s="523"/>
      <c r="B8" s="518"/>
      <c r="C8" s="74" t="s">
        <v>667</v>
      </c>
      <c r="D8" s="75"/>
      <c r="E8" s="76" t="s">
        <v>631</v>
      </c>
      <c r="F8" s="32">
        <v>1</v>
      </c>
      <c r="G8" s="32" t="s">
        <v>685</v>
      </c>
      <c r="H8" s="13" t="s">
        <v>70</v>
      </c>
      <c r="I8" s="13" t="s">
        <v>85</v>
      </c>
      <c r="J8" s="13"/>
      <c r="K8" s="13"/>
      <c r="L8" s="377"/>
    </row>
    <row r="9" spans="1:12" x14ac:dyDescent="0.25">
      <c r="A9" s="523"/>
      <c r="B9" s="518"/>
      <c r="C9" s="74" t="s">
        <v>57</v>
      </c>
      <c r="D9" s="75"/>
      <c r="E9" s="76" t="s">
        <v>631</v>
      </c>
      <c r="F9" s="108">
        <v>0</v>
      </c>
      <c r="G9" s="108">
        <v>10000</v>
      </c>
      <c r="H9" s="13" t="s">
        <v>75</v>
      </c>
      <c r="I9" s="13" t="s">
        <v>85</v>
      </c>
      <c r="J9" s="13"/>
      <c r="K9" s="13"/>
      <c r="L9" s="377"/>
    </row>
    <row r="10" spans="1:12" x14ac:dyDescent="0.25">
      <c r="A10" s="523"/>
      <c r="B10" s="518"/>
      <c r="C10" s="74" t="s">
        <v>58</v>
      </c>
      <c r="D10" s="75"/>
      <c r="E10" s="76" t="s">
        <v>631</v>
      </c>
      <c r="F10" s="108">
        <v>0</v>
      </c>
      <c r="G10" s="108">
        <v>10000</v>
      </c>
      <c r="H10" s="13" t="s">
        <v>75</v>
      </c>
      <c r="I10" s="13" t="s">
        <v>85</v>
      </c>
      <c r="J10" s="13"/>
      <c r="K10" s="13"/>
      <c r="L10" s="377"/>
    </row>
    <row r="11" spans="1:12" x14ac:dyDescent="0.25">
      <c r="A11" s="523"/>
      <c r="B11" s="518"/>
      <c r="C11" s="74" t="s">
        <v>336</v>
      </c>
      <c r="D11" s="75"/>
      <c r="E11" s="76" t="s">
        <v>99</v>
      </c>
      <c r="F11" s="108" t="s">
        <v>70</v>
      </c>
      <c r="G11" s="108" t="s">
        <v>70</v>
      </c>
      <c r="H11" s="13" t="s">
        <v>70</v>
      </c>
      <c r="I11" s="13" t="s">
        <v>84</v>
      </c>
      <c r="J11" s="13"/>
      <c r="K11" s="520" t="s">
        <v>329</v>
      </c>
      <c r="L11" s="377"/>
    </row>
    <row r="12" spans="1:12" x14ac:dyDescent="0.25">
      <c r="A12" s="523"/>
      <c r="B12" s="518"/>
      <c r="C12" s="74" t="s">
        <v>337</v>
      </c>
      <c r="D12" s="75"/>
      <c r="E12" s="76" t="s">
        <v>99</v>
      </c>
      <c r="F12" s="108" t="s">
        <v>70</v>
      </c>
      <c r="G12" s="108" t="s">
        <v>70</v>
      </c>
      <c r="H12" s="13" t="s">
        <v>70</v>
      </c>
      <c r="I12" s="13" t="s">
        <v>84</v>
      </c>
      <c r="J12" s="13"/>
      <c r="K12" s="520"/>
      <c r="L12" s="377"/>
    </row>
    <row r="13" spans="1:12" x14ac:dyDescent="0.25">
      <c r="A13" s="523"/>
      <c r="B13" s="518"/>
      <c r="C13" s="74" t="s">
        <v>202</v>
      </c>
      <c r="D13" s="75"/>
      <c r="E13" s="76" t="s">
        <v>99</v>
      </c>
      <c r="F13" s="108" t="s">
        <v>70</v>
      </c>
      <c r="G13" s="108" t="s">
        <v>70</v>
      </c>
      <c r="H13" s="13" t="s">
        <v>70</v>
      </c>
      <c r="I13" s="13" t="s">
        <v>84</v>
      </c>
      <c r="J13" s="13"/>
      <c r="K13" s="13"/>
      <c r="L13" s="377"/>
    </row>
    <row r="14" spans="1:12" x14ac:dyDescent="0.25">
      <c r="A14" s="523"/>
      <c r="B14" s="518"/>
      <c r="C14" s="74" t="s">
        <v>35</v>
      </c>
      <c r="D14" s="75"/>
      <c r="E14" s="76" t="s">
        <v>631</v>
      </c>
      <c r="F14" s="108">
        <v>0</v>
      </c>
      <c r="G14" s="108">
        <v>500</v>
      </c>
      <c r="H14" s="13" t="s">
        <v>83</v>
      </c>
      <c r="I14" s="13" t="s">
        <v>85</v>
      </c>
      <c r="J14" s="13"/>
      <c r="K14" s="13"/>
      <c r="L14" s="377"/>
    </row>
    <row r="15" spans="1:12" x14ac:dyDescent="0.25">
      <c r="A15" s="523"/>
      <c r="B15" s="518"/>
      <c r="C15" s="77" t="s">
        <v>235</v>
      </c>
      <c r="D15" s="78"/>
      <c r="E15" s="76" t="s">
        <v>631</v>
      </c>
      <c r="F15" s="108">
        <v>0</v>
      </c>
      <c r="G15" s="108">
        <v>1000</v>
      </c>
      <c r="H15" s="13" t="s">
        <v>236</v>
      </c>
      <c r="I15" s="13" t="s">
        <v>85</v>
      </c>
      <c r="J15" s="13"/>
      <c r="K15" s="13"/>
      <c r="L15" s="377"/>
    </row>
    <row r="16" spans="1:12" x14ac:dyDescent="0.25">
      <c r="A16" s="523"/>
      <c r="B16" s="518"/>
      <c r="C16" s="77" t="s">
        <v>94</v>
      </c>
      <c r="D16" s="78"/>
      <c r="E16" s="76" t="s">
        <v>631</v>
      </c>
      <c r="F16" s="108">
        <v>0</v>
      </c>
      <c r="G16" s="108">
        <v>1000</v>
      </c>
      <c r="H16" s="13" t="s">
        <v>79</v>
      </c>
      <c r="I16" s="13" t="s">
        <v>85</v>
      </c>
      <c r="J16" s="13"/>
      <c r="K16" s="13"/>
      <c r="L16" s="377"/>
    </row>
    <row r="17" spans="1:12" x14ac:dyDescent="0.25">
      <c r="A17" s="523"/>
      <c r="B17" s="518"/>
      <c r="C17" s="77" t="s">
        <v>22</v>
      </c>
      <c r="D17" s="78"/>
      <c r="E17" s="76" t="s">
        <v>99</v>
      </c>
      <c r="F17" s="108" t="s">
        <v>70</v>
      </c>
      <c r="G17" s="108" t="s">
        <v>70</v>
      </c>
      <c r="H17" s="13" t="s">
        <v>70</v>
      </c>
      <c r="I17" s="13" t="s">
        <v>85</v>
      </c>
      <c r="J17" s="13"/>
      <c r="K17" s="13"/>
      <c r="L17" s="377"/>
    </row>
    <row r="18" spans="1:12" x14ac:dyDescent="0.25">
      <c r="A18" s="523"/>
      <c r="B18" s="518"/>
      <c r="C18" s="74" t="s">
        <v>322</v>
      </c>
      <c r="D18" s="75"/>
      <c r="E18" s="75" t="s">
        <v>631</v>
      </c>
      <c r="F18" s="110">
        <v>0</v>
      </c>
      <c r="G18" s="110">
        <v>5</v>
      </c>
      <c r="H18" s="44" t="s">
        <v>77</v>
      </c>
      <c r="I18" s="44" t="s">
        <v>85</v>
      </c>
      <c r="J18" s="13"/>
      <c r="K18" s="13"/>
      <c r="L18" s="191"/>
    </row>
    <row r="19" spans="1:12" x14ac:dyDescent="0.25">
      <c r="A19" s="523"/>
      <c r="B19" s="518"/>
      <c r="C19" s="77" t="s">
        <v>498</v>
      </c>
      <c r="D19" s="78"/>
      <c r="E19" s="78" t="s">
        <v>631</v>
      </c>
      <c r="F19" s="149">
        <v>0</v>
      </c>
      <c r="G19" s="149">
        <v>10000</v>
      </c>
      <c r="H19" s="135" t="s">
        <v>81</v>
      </c>
      <c r="I19" s="135" t="s">
        <v>85</v>
      </c>
      <c r="J19" s="13"/>
      <c r="K19" s="13"/>
      <c r="L19" s="211"/>
    </row>
    <row r="20" spans="1:12" x14ac:dyDescent="0.25">
      <c r="A20" s="523"/>
      <c r="B20" s="518"/>
      <c r="C20" s="135" t="s">
        <v>194</v>
      </c>
      <c r="D20" s="135"/>
      <c r="E20" s="135" t="s">
        <v>631</v>
      </c>
      <c r="F20" s="149">
        <v>0</v>
      </c>
      <c r="G20" s="149">
        <v>10000</v>
      </c>
      <c r="H20" s="135" t="s">
        <v>75</v>
      </c>
      <c r="I20" s="135" t="s">
        <v>85</v>
      </c>
      <c r="J20" s="13"/>
      <c r="K20" s="13"/>
      <c r="L20" s="211"/>
    </row>
    <row r="21" spans="1:12" x14ac:dyDescent="0.25">
      <c r="A21" s="523"/>
      <c r="B21" s="518"/>
      <c r="C21" s="24" t="s">
        <v>771</v>
      </c>
      <c r="D21" s="13"/>
      <c r="E21" s="135" t="s">
        <v>631</v>
      </c>
      <c r="F21" s="149">
        <v>0</v>
      </c>
      <c r="G21" s="149">
        <v>10000</v>
      </c>
      <c r="H21" s="13" t="s">
        <v>733</v>
      </c>
      <c r="I21" s="135" t="s">
        <v>85</v>
      </c>
      <c r="J21" s="13"/>
      <c r="K21" s="13"/>
      <c r="L21" s="211"/>
    </row>
    <row r="22" spans="1:12" x14ac:dyDescent="0.25">
      <c r="A22" s="523"/>
      <c r="B22" s="518"/>
      <c r="C22" s="24" t="s">
        <v>772</v>
      </c>
      <c r="D22" s="13"/>
      <c r="E22" s="135" t="s">
        <v>631</v>
      </c>
      <c r="F22" s="149">
        <v>0</v>
      </c>
      <c r="G22" s="149">
        <v>10000</v>
      </c>
      <c r="H22" s="13" t="s">
        <v>75</v>
      </c>
      <c r="I22" s="135" t="s">
        <v>85</v>
      </c>
      <c r="J22" s="13"/>
      <c r="K22" s="13"/>
      <c r="L22" s="211"/>
    </row>
    <row r="23" spans="1:12" x14ac:dyDescent="0.25">
      <c r="A23" s="523"/>
      <c r="B23" s="518"/>
      <c r="C23" s="24" t="s">
        <v>773</v>
      </c>
      <c r="D23" s="13"/>
      <c r="E23" s="135" t="s">
        <v>631</v>
      </c>
      <c r="F23" s="149">
        <v>0</v>
      </c>
      <c r="G23" s="149">
        <v>10000</v>
      </c>
      <c r="H23" s="13" t="s">
        <v>76</v>
      </c>
      <c r="I23" s="135" t="s">
        <v>85</v>
      </c>
      <c r="J23" s="13"/>
      <c r="K23" s="13"/>
      <c r="L23" s="211"/>
    </row>
    <row r="24" spans="1:12" x14ac:dyDescent="0.25">
      <c r="A24" s="523"/>
      <c r="B24" s="518"/>
      <c r="C24" s="24" t="s">
        <v>775</v>
      </c>
      <c r="D24" s="13"/>
      <c r="E24" s="135" t="s">
        <v>631</v>
      </c>
      <c r="F24" s="149">
        <v>0</v>
      </c>
      <c r="G24" s="149">
        <v>10000</v>
      </c>
      <c r="H24" s="13" t="s">
        <v>76</v>
      </c>
      <c r="I24" s="135" t="s">
        <v>85</v>
      </c>
      <c r="J24" s="13"/>
      <c r="K24" s="13"/>
      <c r="L24" s="211"/>
    </row>
    <row r="25" spans="1:12" x14ac:dyDescent="0.25">
      <c r="A25" s="523"/>
      <c r="B25" s="518"/>
      <c r="C25" s="24" t="s">
        <v>776</v>
      </c>
      <c r="D25" s="13"/>
      <c r="E25" s="135" t="s">
        <v>631</v>
      </c>
      <c r="F25" s="149">
        <v>0</v>
      </c>
      <c r="G25" s="149">
        <v>10000</v>
      </c>
      <c r="H25" s="13" t="s">
        <v>75</v>
      </c>
      <c r="I25" s="135" t="s">
        <v>85</v>
      </c>
      <c r="J25" s="13"/>
      <c r="K25" s="13"/>
      <c r="L25" s="211"/>
    </row>
    <row r="26" spans="1:12" ht="15.75" thickBot="1" x14ac:dyDescent="0.3">
      <c r="A26" s="523"/>
      <c r="B26" s="521"/>
      <c r="C26" s="28" t="s">
        <v>777</v>
      </c>
      <c r="D26" s="12"/>
      <c r="E26" s="46" t="s">
        <v>631</v>
      </c>
      <c r="F26" s="112">
        <v>0</v>
      </c>
      <c r="G26" s="112">
        <v>10000</v>
      </c>
      <c r="H26" s="12" t="s">
        <v>723</v>
      </c>
      <c r="I26" s="46" t="s">
        <v>85</v>
      </c>
      <c r="J26" s="12"/>
      <c r="K26" s="12"/>
      <c r="L26" s="189"/>
    </row>
    <row r="27" spans="1:12" x14ac:dyDescent="0.25">
      <c r="A27" s="523"/>
      <c r="B27" s="546" t="s">
        <v>45</v>
      </c>
      <c r="C27" s="546" t="s">
        <v>37</v>
      </c>
      <c r="D27" s="79" t="s">
        <v>665</v>
      </c>
      <c r="E27" s="79" t="s">
        <v>631</v>
      </c>
      <c r="F27" s="32">
        <v>1</v>
      </c>
      <c r="G27" s="32" t="s">
        <v>685</v>
      </c>
      <c r="H27" s="13" t="s">
        <v>70</v>
      </c>
      <c r="I27" s="33" t="s">
        <v>85</v>
      </c>
      <c r="J27" s="13"/>
      <c r="K27" s="13"/>
      <c r="L27" s="375"/>
    </row>
    <row r="28" spans="1:12" x14ac:dyDescent="0.25">
      <c r="A28" s="523"/>
      <c r="B28" s="546"/>
      <c r="C28" s="546"/>
      <c r="D28" s="79" t="s">
        <v>52</v>
      </c>
      <c r="E28" s="79" t="s">
        <v>631</v>
      </c>
      <c r="F28" s="108">
        <v>0</v>
      </c>
      <c r="G28" s="108">
        <v>10000</v>
      </c>
      <c r="H28" s="13" t="s">
        <v>75</v>
      </c>
      <c r="I28" s="33" t="s">
        <v>85</v>
      </c>
      <c r="J28" s="13"/>
      <c r="K28" s="13"/>
      <c r="L28" s="375"/>
    </row>
    <row r="29" spans="1:12" x14ac:dyDescent="0.25">
      <c r="A29" s="523"/>
      <c r="B29" s="546"/>
      <c r="C29" s="546"/>
      <c r="D29" s="84" t="s">
        <v>53</v>
      </c>
      <c r="E29" s="79" t="s">
        <v>631</v>
      </c>
      <c r="F29" s="108">
        <v>0</v>
      </c>
      <c r="G29" s="108">
        <v>10000</v>
      </c>
      <c r="H29" s="13" t="s">
        <v>75</v>
      </c>
      <c r="I29" s="33" t="s">
        <v>85</v>
      </c>
      <c r="J29" s="13"/>
      <c r="K29" s="13"/>
      <c r="L29" s="375"/>
    </row>
    <row r="30" spans="1:12" x14ac:dyDescent="0.25">
      <c r="A30" s="523"/>
      <c r="B30" s="546"/>
      <c r="C30" s="546"/>
      <c r="D30" s="79" t="s">
        <v>54</v>
      </c>
      <c r="E30" s="79" t="s">
        <v>99</v>
      </c>
      <c r="F30" s="108" t="s">
        <v>70</v>
      </c>
      <c r="G30" s="108" t="s">
        <v>70</v>
      </c>
      <c r="H30" s="13"/>
      <c r="I30" s="33" t="s">
        <v>84</v>
      </c>
      <c r="J30" s="13"/>
      <c r="K30" s="13"/>
      <c r="L30" s="375"/>
    </row>
    <row r="31" spans="1:12" ht="15.75" thickBot="1" x14ac:dyDescent="0.3">
      <c r="A31" s="523"/>
      <c r="B31" s="546"/>
      <c r="C31" s="546"/>
      <c r="D31" s="85" t="s">
        <v>668</v>
      </c>
      <c r="E31" s="79" t="s">
        <v>631</v>
      </c>
      <c r="F31" s="32">
        <v>1</v>
      </c>
      <c r="G31" s="32" t="s">
        <v>685</v>
      </c>
      <c r="H31" s="13" t="s">
        <v>70</v>
      </c>
      <c r="I31" s="33" t="s">
        <v>85</v>
      </c>
      <c r="J31" s="13"/>
      <c r="K31" s="13"/>
      <c r="L31" s="375"/>
    </row>
    <row r="32" spans="1:12" x14ac:dyDescent="0.25">
      <c r="A32" s="523"/>
      <c r="B32" s="546"/>
      <c r="C32" s="546"/>
      <c r="D32" s="84" t="s">
        <v>669</v>
      </c>
      <c r="E32" s="79" t="s">
        <v>631</v>
      </c>
      <c r="F32" s="32">
        <v>1</v>
      </c>
      <c r="G32" s="32" t="s">
        <v>685</v>
      </c>
      <c r="H32" s="13" t="s">
        <v>70</v>
      </c>
      <c r="I32" s="33" t="s">
        <v>85</v>
      </c>
      <c r="J32" s="13"/>
      <c r="K32" s="13"/>
      <c r="L32" s="375"/>
    </row>
    <row r="33" spans="1:12" x14ac:dyDescent="0.25">
      <c r="A33" s="523"/>
      <c r="B33" s="546"/>
      <c r="C33" s="546"/>
      <c r="D33" s="74" t="s">
        <v>51</v>
      </c>
      <c r="E33" s="79" t="s">
        <v>631</v>
      </c>
      <c r="F33" s="122">
        <v>0</v>
      </c>
      <c r="G33" s="122">
        <v>10000</v>
      </c>
      <c r="H33" s="13" t="s">
        <v>75</v>
      </c>
      <c r="I33" s="33" t="s">
        <v>85</v>
      </c>
      <c r="J33" s="13"/>
      <c r="K33" s="79"/>
      <c r="L33" s="375"/>
    </row>
    <row r="34" spans="1:12" x14ac:dyDescent="0.25">
      <c r="A34" s="523"/>
      <c r="B34" s="546"/>
      <c r="C34" s="546"/>
      <c r="D34" s="74" t="s">
        <v>50</v>
      </c>
      <c r="E34" s="79" t="s">
        <v>631</v>
      </c>
      <c r="F34" s="122">
        <v>0</v>
      </c>
      <c r="G34" s="122">
        <v>10000</v>
      </c>
      <c r="H34" s="13" t="s">
        <v>75</v>
      </c>
      <c r="I34" s="33" t="s">
        <v>85</v>
      </c>
      <c r="J34" s="13"/>
      <c r="K34" s="79"/>
      <c r="L34" s="375"/>
    </row>
    <row r="35" spans="1:12" x14ac:dyDescent="0.25">
      <c r="A35" s="523"/>
      <c r="B35" s="546"/>
      <c r="C35" s="546"/>
      <c r="D35" s="74" t="s">
        <v>336</v>
      </c>
      <c r="E35" s="76" t="s">
        <v>99</v>
      </c>
      <c r="F35" s="108" t="s">
        <v>70</v>
      </c>
      <c r="G35" s="108" t="s">
        <v>70</v>
      </c>
      <c r="H35" s="13" t="s">
        <v>70</v>
      </c>
      <c r="I35" s="13" t="s">
        <v>84</v>
      </c>
      <c r="J35" s="13"/>
      <c r="K35" s="520" t="s">
        <v>329</v>
      </c>
      <c r="L35" s="377"/>
    </row>
    <row r="36" spans="1:12" x14ac:dyDescent="0.25">
      <c r="A36" s="523"/>
      <c r="B36" s="546"/>
      <c r="C36" s="546"/>
      <c r="D36" s="74" t="s">
        <v>337</v>
      </c>
      <c r="E36" s="76" t="s">
        <v>99</v>
      </c>
      <c r="F36" s="108" t="s">
        <v>70</v>
      </c>
      <c r="G36" s="108" t="s">
        <v>70</v>
      </c>
      <c r="H36" s="13" t="s">
        <v>70</v>
      </c>
      <c r="I36" s="13" t="s">
        <v>84</v>
      </c>
      <c r="J36" s="13"/>
      <c r="K36" s="520"/>
      <c r="L36" s="377"/>
    </row>
    <row r="37" spans="1:12" x14ac:dyDescent="0.25">
      <c r="A37" s="523"/>
      <c r="B37" s="546"/>
      <c r="C37" s="546"/>
      <c r="D37" s="74" t="s">
        <v>718</v>
      </c>
      <c r="E37" s="79" t="s">
        <v>99</v>
      </c>
      <c r="F37" s="122" t="s">
        <v>70</v>
      </c>
      <c r="G37" s="122" t="s">
        <v>70</v>
      </c>
      <c r="H37" s="13" t="s">
        <v>70</v>
      </c>
      <c r="I37" s="33" t="s">
        <v>84</v>
      </c>
      <c r="J37" s="13"/>
      <c r="K37" s="13"/>
      <c r="L37" s="375"/>
    </row>
    <row r="38" spans="1:12" x14ac:dyDescent="0.25">
      <c r="A38" s="523"/>
      <c r="B38" s="546"/>
      <c r="C38" s="546"/>
      <c r="D38" s="77" t="s">
        <v>94</v>
      </c>
      <c r="E38" s="79" t="s">
        <v>631</v>
      </c>
      <c r="F38" s="122">
        <v>0</v>
      </c>
      <c r="G38" s="122">
        <v>1000</v>
      </c>
      <c r="H38" s="13" t="s">
        <v>79</v>
      </c>
      <c r="I38" s="33" t="s">
        <v>85</v>
      </c>
      <c r="J38" s="13"/>
      <c r="K38" s="13"/>
      <c r="L38" s="375"/>
    </row>
    <row r="39" spans="1:12" x14ac:dyDescent="0.25">
      <c r="A39" s="523"/>
      <c r="B39" s="546"/>
      <c r="C39" s="546"/>
      <c r="D39" s="77" t="s">
        <v>498</v>
      </c>
      <c r="E39" s="79" t="s">
        <v>631</v>
      </c>
      <c r="F39" s="122">
        <v>0</v>
      </c>
      <c r="G39" s="122">
        <v>10000</v>
      </c>
      <c r="H39" s="13" t="s">
        <v>81</v>
      </c>
      <c r="I39" s="33" t="s">
        <v>85</v>
      </c>
      <c r="J39" s="13"/>
      <c r="K39" s="13"/>
      <c r="L39" s="375"/>
    </row>
    <row r="40" spans="1:12" x14ac:dyDescent="0.25">
      <c r="A40" s="523"/>
      <c r="B40" s="546"/>
      <c r="C40" s="546"/>
      <c r="D40" s="77" t="s">
        <v>774</v>
      </c>
      <c r="E40" s="79" t="s">
        <v>631</v>
      </c>
      <c r="F40" s="122">
        <v>0</v>
      </c>
      <c r="G40" s="122">
        <v>10000</v>
      </c>
      <c r="H40" s="13" t="s">
        <v>733</v>
      </c>
      <c r="I40" s="33" t="s">
        <v>85</v>
      </c>
      <c r="J40" s="13"/>
      <c r="K40" s="13"/>
      <c r="L40" s="375"/>
    </row>
    <row r="41" spans="1:12" ht="15.75" thickBot="1" x14ac:dyDescent="0.3">
      <c r="A41" s="523"/>
      <c r="B41" s="546"/>
      <c r="C41" s="547"/>
      <c r="D41" s="85" t="s">
        <v>59</v>
      </c>
      <c r="E41" s="80" t="s">
        <v>99</v>
      </c>
      <c r="F41" s="48" t="s">
        <v>70</v>
      </c>
      <c r="G41" s="48" t="s">
        <v>70</v>
      </c>
      <c r="H41" s="12" t="s">
        <v>70</v>
      </c>
      <c r="I41" s="49" t="s">
        <v>85</v>
      </c>
      <c r="J41" s="12"/>
      <c r="K41" s="12"/>
      <c r="L41" s="379"/>
    </row>
    <row r="42" spans="1:12" x14ac:dyDescent="0.25">
      <c r="A42" s="523"/>
      <c r="B42" s="546"/>
      <c r="C42" s="530" t="s">
        <v>38</v>
      </c>
      <c r="D42" s="81" t="s">
        <v>665</v>
      </c>
      <c r="E42" s="82" t="s">
        <v>631</v>
      </c>
      <c r="F42" s="34">
        <v>1</v>
      </c>
      <c r="G42" s="34" t="s">
        <v>685</v>
      </c>
      <c r="H42" s="19" t="s">
        <v>70</v>
      </c>
      <c r="I42" s="31" t="s">
        <v>85</v>
      </c>
      <c r="J42" s="19"/>
      <c r="K42" s="19"/>
      <c r="L42" s="374"/>
    </row>
    <row r="43" spans="1:12" x14ac:dyDescent="0.25">
      <c r="A43" s="523"/>
      <c r="B43" s="546"/>
      <c r="C43" s="518"/>
      <c r="D43" s="79" t="s">
        <v>52</v>
      </c>
      <c r="E43" s="83" t="s">
        <v>631</v>
      </c>
      <c r="F43" s="108">
        <v>0</v>
      </c>
      <c r="G43" s="108">
        <v>10000</v>
      </c>
      <c r="H43" s="13" t="s">
        <v>75</v>
      </c>
      <c r="I43" s="33" t="s">
        <v>85</v>
      </c>
      <c r="J43" s="13"/>
      <c r="K43" s="13"/>
      <c r="L43" s="375"/>
    </row>
    <row r="44" spans="1:12" x14ac:dyDescent="0.25">
      <c r="A44" s="523"/>
      <c r="B44" s="546"/>
      <c r="C44" s="518"/>
      <c r="D44" s="84" t="s">
        <v>53</v>
      </c>
      <c r="E44" s="83" t="s">
        <v>631</v>
      </c>
      <c r="F44" s="108">
        <v>0</v>
      </c>
      <c r="G44" s="108">
        <v>10000</v>
      </c>
      <c r="H44" s="13" t="s">
        <v>75</v>
      </c>
      <c r="I44" s="33" t="s">
        <v>85</v>
      </c>
      <c r="J44" s="13"/>
      <c r="K44" s="13"/>
      <c r="L44" s="375"/>
    </row>
    <row r="45" spans="1:12" x14ac:dyDescent="0.25">
      <c r="A45" s="523"/>
      <c r="B45" s="546"/>
      <c r="C45" s="518"/>
      <c r="D45" s="79" t="s">
        <v>54</v>
      </c>
      <c r="E45" s="83" t="s">
        <v>99</v>
      </c>
      <c r="F45" s="108" t="s">
        <v>70</v>
      </c>
      <c r="G45" s="108" t="s">
        <v>70</v>
      </c>
      <c r="H45" s="13" t="s">
        <v>70</v>
      </c>
      <c r="I45" s="33" t="s">
        <v>84</v>
      </c>
      <c r="J45" s="13"/>
      <c r="K45" s="13"/>
      <c r="L45" s="375"/>
    </row>
    <row r="46" spans="1:12" x14ac:dyDescent="0.25">
      <c r="A46" s="523"/>
      <c r="B46" s="546"/>
      <c r="C46" s="518"/>
      <c r="D46" s="77" t="s">
        <v>668</v>
      </c>
      <c r="E46" s="83" t="s">
        <v>631</v>
      </c>
      <c r="F46" s="32">
        <v>1</v>
      </c>
      <c r="G46" s="32" t="s">
        <v>685</v>
      </c>
      <c r="H46" s="13" t="s">
        <v>70</v>
      </c>
      <c r="I46" s="33" t="s">
        <v>85</v>
      </c>
      <c r="J46" s="13"/>
      <c r="K46" s="13"/>
      <c r="L46" s="375"/>
    </row>
    <row r="47" spans="1:12" x14ac:dyDescent="0.25">
      <c r="A47" s="523"/>
      <c r="B47" s="546"/>
      <c r="C47" s="518"/>
      <c r="D47" s="84" t="s">
        <v>669</v>
      </c>
      <c r="E47" s="83" t="s">
        <v>631</v>
      </c>
      <c r="F47" s="32">
        <v>1</v>
      </c>
      <c r="G47" s="32" t="s">
        <v>685</v>
      </c>
      <c r="H47" s="13" t="s">
        <v>70</v>
      </c>
      <c r="I47" s="33" t="s">
        <v>85</v>
      </c>
      <c r="J47" s="13"/>
      <c r="K47" s="13"/>
      <c r="L47" s="375"/>
    </row>
    <row r="48" spans="1:12" x14ac:dyDescent="0.25">
      <c r="A48" s="523"/>
      <c r="B48" s="546"/>
      <c r="C48" s="518"/>
      <c r="D48" s="74" t="s">
        <v>51</v>
      </c>
      <c r="E48" s="83" t="s">
        <v>631</v>
      </c>
      <c r="F48" s="108">
        <v>0</v>
      </c>
      <c r="G48" s="108">
        <v>10000</v>
      </c>
      <c r="H48" s="13" t="s">
        <v>75</v>
      </c>
      <c r="I48" s="33" t="s">
        <v>85</v>
      </c>
      <c r="J48" s="13"/>
      <c r="K48" s="13"/>
      <c r="L48" s="375"/>
    </row>
    <row r="49" spans="1:12" x14ac:dyDescent="0.25">
      <c r="A49" s="523"/>
      <c r="B49" s="546"/>
      <c r="C49" s="518"/>
      <c r="D49" s="74" t="s">
        <v>50</v>
      </c>
      <c r="E49" s="83" t="s">
        <v>631</v>
      </c>
      <c r="F49" s="108">
        <v>0</v>
      </c>
      <c r="G49" s="108">
        <v>10000</v>
      </c>
      <c r="H49" s="13" t="s">
        <v>75</v>
      </c>
      <c r="I49" s="33" t="s">
        <v>85</v>
      </c>
      <c r="J49" s="13"/>
      <c r="K49" s="13"/>
      <c r="L49" s="375"/>
    </row>
    <row r="50" spans="1:12" x14ac:dyDescent="0.25">
      <c r="A50" s="523"/>
      <c r="B50" s="546"/>
      <c r="C50" s="518"/>
      <c r="D50" s="74" t="s">
        <v>336</v>
      </c>
      <c r="E50" s="76" t="s">
        <v>99</v>
      </c>
      <c r="F50" s="108" t="s">
        <v>70</v>
      </c>
      <c r="G50" s="108" t="s">
        <v>70</v>
      </c>
      <c r="H50" s="13" t="s">
        <v>70</v>
      </c>
      <c r="I50" s="13" t="s">
        <v>84</v>
      </c>
      <c r="J50" s="13"/>
      <c r="K50" s="520" t="s">
        <v>329</v>
      </c>
      <c r="L50" s="377"/>
    </row>
    <row r="51" spans="1:12" x14ac:dyDescent="0.25">
      <c r="A51" s="523"/>
      <c r="B51" s="546"/>
      <c r="C51" s="518"/>
      <c r="D51" s="74" t="s">
        <v>337</v>
      </c>
      <c r="E51" s="76" t="s">
        <v>99</v>
      </c>
      <c r="F51" s="108" t="s">
        <v>70</v>
      </c>
      <c r="G51" s="108" t="s">
        <v>70</v>
      </c>
      <c r="H51" s="13" t="s">
        <v>70</v>
      </c>
      <c r="I51" s="13" t="s">
        <v>84</v>
      </c>
      <c r="J51" s="13"/>
      <c r="K51" s="520"/>
      <c r="L51" s="377"/>
    </row>
    <row r="52" spans="1:12" x14ac:dyDescent="0.25">
      <c r="A52" s="523"/>
      <c r="B52" s="546"/>
      <c r="C52" s="518"/>
      <c r="D52" s="74" t="s">
        <v>719</v>
      </c>
      <c r="E52" s="83" t="s">
        <v>99</v>
      </c>
      <c r="F52" s="108" t="s">
        <v>70</v>
      </c>
      <c r="G52" s="108" t="s">
        <v>70</v>
      </c>
      <c r="H52" s="13" t="s">
        <v>70</v>
      </c>
      <c r="I52" s="33" t="s">
        <v>84</v>
      </c>
      <c r="J52" s="13"/>
      <c r="K52" s="13"/>
      <c r="L52" s="375"/>
    </row>
    <row r="53" spans="1:12" x14ac:dyDescent="0.25">
      <c r="A53" s="523"/>
      <c r="B53" s="546"/>
      <c r="C53" s="518"/>
      <c r="D53" s="77" t="s">
        <v>498</v>
      </c>
      <c r="E53" s="79" t="s">
        <v>631</v>
      </c>
      <c r="F53" s="122">
        <v>0</v>
      </c>
      <c r="G53" s="122">
        <v>10000</v>
      </c>
      <c r="H53" s="13" t="s">
        <v>81</v>
      </c>
      <c r="I53" s="33" t="s">
        <v>85</v>
      </c>
      <c r="J53" s="13"/>
      <c r="K53" s="13"/>
      <c r="L53" s="375"/>
    </row>
    <row r="54" spans="1:12" x14ac:dyDescent="0.25">
      <c r="A54" s="523"/>
      <c r="B54" s="546"/>
      <c r="C54" s="518"/>
      <c r="D54" s="77" t="s">
        <v>774</v>
      </c>
      <c r="E54" s="79" t="s">
        <v>631</v>
      </c>
      <c r="F54" s="122">
        <v>0</v>
      </c>
      <c r="G54" s="122">
        <v>10000</v>
      </c>
      <c r="H54" s="13" t="s">
        <v>733</v>
      </c>
      <c r="I54" s="33" t="s">
        <v>85</v>
      </c>
      <c r="J54" s="13"/>
      <c r="K54" s="13"/>
      <c r="L54" s="375"/>
    </row>
    <row r="55" spans="1:12" x14ac:dyDescent="0.25">
      <c r="A55" s="523"/>
      <c r="B55" s="546"/>
      <c r="C55" s="518"/>
      <c r="D55" s="77" t="s">
        <v>94</v>
      </c>
      <c r="E55" s="83" t="s">
        <v>631</v>
      </c>
      <c r="F55" s="108">
        <v>0</v>
      </c>
      <c r="G55" s="108">
        <v>1000</v>
      </c>
      <c r="H55" s="13" t="s">
        <v>79</v>
      </c>
      <c r="I55" s="33" t="s">
        <v>85</v>
      </c>
      <c r="J55" s="13"/>
      <c r="K55" s="13"/>
      <c r="L55" s="375"/>
    </row>
    <row r="56" spans="1:12" ht="15.75" thickBot="1" x14ac:dyDescent="0.3">
      <c r="A56" s="523"/>
      <c r="B56" s="546"/>
      <c r="C56" s="521"/>
      <c r="D56" s="85" t="s">
        <v>59</v>
      </c>
      <c r="E56" s="86" t="s">
        <v>99</v>
      </c>
      <c r="F56" s="113" t="s">
        <v>70</v>
      </c>
      <c r="G56" s="113" t="s">
        <v>70</v>
      </c>
      <c r="H56" s="12" t="s">
        <v>70</v>
      </c>
      <c r="I56" s="49" t="s">
        <v>85</v>
      </c>
      <c r="J56" s="12"/>
      <c r="K56" s="12"/>
      <c r="L56" s="379"/>
    </row>
    <row r="57" spans="1:12" x14ac:dyDescent="0.25">
      <c r="A57" s="523"/>
      <c r="B57" s="519" t="s">
        <v>39</v>
      </c>
      <c r="C57" s="87" t="s">
        <v>665</v>
      </c>
      <c r="D57" s="72"/>
      <c r="E57" s="88" t="s">
        <v>631</v>
      </c>
      <c r="F57" s="34">
        <v>1</v>
      </c>
      <c r="G57" s="34" t="s">
        <v>685</v>
      </c>
      <c r="H57" s="19" t="s">
        <v>70</v>
      </c>
      <c r="I57" s="31" t="s">
        <v>85</v>
      </c>
      <c r="J57" s="19"/>
      <c r="K57" s="19"/>
      <c r="L57" s="374"/>
    </row>
    <row r="58" spans="1:12" x14ac:dyDescent="0.25">
      <c r="A58" s="523"/>
      <c r="B58" s="520"/>
      <c r="C58" s="89" t="s">
        <v>52</v>
      </c>
      <c r="D58" s="75"/>
      <c r="E58" s="90" t="s">
        <v>631</v>
      </c>
      <c r="F58" s="108">
        <v>0</v>
      </c>
      <c r="G58" s="108">
        <v>10000</v>
      </c>
      <c r="H58" s="13" t="s">
        <v>75</v>
      </c>
      <c r="I58" s="33" t="s">
        <v>85</v>
      </c>
      <c r="J58" s="13"/>
      <c r="K58" s="13"/>
      <c r="L58" s="375"/>
    </row>
    <row r="59" spans="1:12" x14ac:dyDescent="0.25">
      <c r="A59" s="523"/>
      <c r="B59" s="520"/>
      <c r="C59" s="91" t="s">
        <v>53</v>
      </c>
      <c r="D59" s="75"/>
      <c r="E59" s="90" t="s">
        <v>631</v>
      </c>
      <c r="F59" s="108">
        <v>0</v>
      </c>
      <c r="G59" s="108">
        <v>10000</v>
      </c>
      <c r="H59" s="13" t="s">
        <v>75</v>
      </c>
      <c r="I59" s="33" t="s">
        <v>85</v>
      </c>
      <c r="J59" s="13"/>
      <c r="K59" s="13"/>
      <c r="L59" s="375"/>
    </row>
    <row r="60" spans="1:12" x14ac:dyDescent="0.25">
      <c r="A60" s="523"/>
      <c r="B60" s="520"/>
      <c r="C60" s="89" t="s">
        <v>54</v>
      </c>
      <c r="D60" s="75"/>
      <c r="E60" s="90" t="s">
        <v>99</v>
      </c>
      <c r="F60" s="108" t="s">
        <v>70</v>
      </c>
      <c r="G60" s="108" t="s">
        <v>70</v>
      </c>
      <c r="H60" s="13" t="s">
        <v>70</v>
      </c>
      <c r="I60" s="33" t="s">
        <v>84</v>
      </c>
      <c r="J60" s="13"/>
      <c r="K60" s="13"/>
      <c r="L60" s="375"/>
    </row>
    <row r="61" spans="1:12" x14ac:dyDescent="0.25">
      <c r="A61" s="523"/>
      <c r="B61" s="520"/>
      <c r="C61" s="92" t="s">
        <v>668</v>
      </c>
      <c r="D61" s="75"/>
      <c r="E61" s="90" t="s">
        <v>631</v>
      </c>
      <c r="F61" s="32">
        <v>1</v>
      </c>
      <c r="G61" s="32" t="s">
        <v>685</v>
      </c>
      <c r="H61" s="13" t="s">
        <v>70</v>
      </c>
      <c r="I61" s="33" t="s">
        <v>85</v>
      </c>
      <c r="J61" s="13"/>
      <c r="K61" s="13"/>
      <c r="L61" s="375"/>
    </row>
    <row r="62" spans="1:12" x14ac:dyDescent="0.25">
      <c r="A62" s="523"/>
      <c r="B62" s="520"/>
      <c r="C62" s="91" t="s">
        <v>669</v>
      </c>
      <c r="D62" s="75"/>
      <c r="E62" s="90" t="s">
        <v>631</v>
      </c>
      <c r="F62" s="32">
        <v>1</v>
      </c>
      <c r="G62" s="32" t="s">
        <v>685</v>
      </c>
      <c r="H62" s="13" t="s">
        <v>70</v>
      </c>
      <c r="I62" s="33" t="s">
        <v>85</v>
      </c>
      <c r="J62" s="13"/>
      <c r="K62" s="13"/>
      <c r="L62" s="375"/>
    </row>
    <row r="63" spans="1:12" x14ac:dyDescent="0.25">
      <c r="A63" s="523"/>
      <c r="B63" s="520"/>
      <c r="C63" s="93" t="s">
        <v>100</v>
      </c>
      <c r="D63" s="75"/>
      <c r="E63" s="90" t="s">
        <v>631</v>
      </c>
      <c r="F63" s="108">
        <v>0</v>
      </c>
      <c r="G63" s="108">
        <v>10000</v>
      </c>
      <c r="H63" s="13" t="s">
        <v>75</v>
      </c>
      <c r="I63" s="33" t="s">
        <v>85</v>
      </c>
      <c r="J63" s="13"/>
      <c r="K63" s="13"/>
      <c r="L63" s="375"/>
    </row>
    <row r="64" spans="1:12" x14ac:dyDescent="0.25">
      <c r="A64" s="523"/>
      <c r="B64" s="520"/>
      <c r="C64" s="93" t="s">
        <v>50</v>
      </c>
      <c r="D64" s="75"/>
      <c r="E64" s="90" t="s">
        <v>631</v>
      </c>
      <c r="F64" s="108">
        <v>0</v>
      </c>
      <c r="G64" s="108">
        <v>10000</v>
      </c>
      <c r="H64" s="13" t="s">
        <v>75</v>
      </c>
      <c r="I64" s="33" t="s">
        <v>85</v>
      </c>
      <c r="J64" s="13"/>
      <c r="K64" s="13"/>
      <c r="L64" s="375"/>
    </row>
    <row r="65" spans="1:12" x14ac:dyDescent="0.25">
      <c r="A65" s="523"/>
      <c r="B65" s="520"/>
      <c r="C65" s="74" t="s">
        <v>336</v>
      </c>
      <c r="D65" s="75"/>
      <c r="E65" s="76" t="s">
        <v>99</v>
      </c>
      <c r="F65" s="108" t="s">
        <v>70</v>
      </c>
      <c r="G65" s="108" t="s">
        <v>70</v>
      </c>
      <c r="H65" s="13" t="s">
        <v>70</v>
      </c>
      <c r="I65" s="13" t="s">
        <v>84</v>
      </c>
      <c r="J65" s="13"/>
      <c r="K65" s="520" t="s">
        <v>329</v>
      </c>
      <c r="L65" s="377"/>
    </row>
    <row r="66" spans="1:12" x14ac:dyDescent="0.25">
      <c r="A66" s="523"/>
      <c r="B66" s="520"/>
      <c r="C66" s="74" t="s">
        <v>337</v>
      </c>
      <c r="D66" s="75"/>
      <c r="E66" s="76" t="s">
        <v>99</v>
      </c>
      <c r="F66" s="108" t="s">
        <v>70</v>
      </c>
      <c r="G66" s="108" t="s">
        <v>70</v>
      </c>
      <c r="H66" s="13" t="s">
        <v>70</v>
      </c>
      <c r="I66" s="13" t="s">
        <v>84</v>
      </c>
      <c r="J66" s="13"/>
      <c r="K66" s="520"/>
      <c r="L66" s="377"/>
    </row>
    <row r="67" spans="1:12" x14ac:dyDescent="0.25">
      <c r="A67" s="523"/>
      <c r="B67" s="520"/>
      <c r="C67" s="93" t="s">
        <v>40</v>
      </c>
      <c r="D67" s="75"/>
      <c r="E67" s="90" t="s">
        <v>99</v>
      </c>
      <c r="F67" s="108" t="s">
        <v>70</v>
      </c>
      <c r="G67" s="108" t="s">
        <v>70</v>
      </c>
      <c r="H67" s="13" t="s">
        <v>70</v>
      </c>
      <c r="I67" s="33" t="s">
        <v>84</v>
      </c>
      <c r="J67" s="13"/>
      <c r="K67" s="13"/>
      <c r="L67" s="375"/>
    </row>
    <row r="68" spans="1:12" x14ac:dyDescent="0.25">
      <c r="A68" s="523"/>
      <c r="B68" s="520"/>
      <c r="C68" s="93" t="s">
        <v>41</v>
      </c>
      <c r="D68" s="75"/>
      <c r="E68" s="90" t="s">
        <v>631</v>
      </c>
      <c r="F68" s="108">
        <v>0</v>
      </c>
      <c r="G68" s="108">
        <v>10000</v>
      </c>
      <c r="H68" s="13" t="s">
        <v>75</v>
      </c>
      <c r="I68" s="33" t="s">
        <v>85</v>
      </c>
      <c r="J68" s="13"/>
      <c r="K68" s="13"/>
      <c r="L68" s="375"/>
    </row>
    <row r="69" spans="1:12" x14ac:dyDescent="0.25">
      <c r="A69" s="523"/>
      <c r="B69" s="520"/>
      <c r="C69" s="93" t="s">
        <v>42</v>
      </c>
      <c r="D69" s="75"/>
      <c r="E69" s="90" t="s">
        <v>631</v>
      </c>
      <c r="F69" s="108">
        <v>0</v>
      </c>
      <c r="G69" s="108">
        <v>1000</v>
      </c>
      <c r="H69" s="13" t="s">
        <v>75</v>
      </c>
      <c r="I69" s="33" t="s">
        <v>85</v>
      </c>
      <c r="J69" s="13"/>
      <c r="K69" s="13"/>
      <c r="L69" s="375"/>
    </row>
    <row r="70" spans="1:12" x14ac:dyDescent="0.25">
      <c r="A70" s="523"/>
      <c r="B70" s="520"/>
      <c r="C70" s="93" t="s">
        <v>42</v>
      </c>
      <c r="D70" s="75"/>
      <c r="E70" s="90" t="s">
        <v>631</v>
      </c>
      <c r="F70" s="108">
        <v>0</v>
      </c>
      <c r="G70" s="108">
        <v>100</v>
      </c>
      <c r="H70" s="13" t="s">
        <v>74</v>
      </c>
      <c r="I70" s="33" t="s">
        <v>85</v>
      </c>
      <c r="J70" s="13"/>
      <c r="K70" s="13"/>
      <c r="L70" s="375"/>
    </row>
    <row r="71" spans="1:12" x14ac:dyDescent="0.25">
      <c r="A71" s="523"/>
      <c r="B71" s="520"/>
      <c r="C71" s="93" t="s">
        <v>42</v>
      </c>
      <c r="D71" s="78"/>
      <c r="E71" s="90" t="s">
        <v>631</v>
      </c>
      <c r="F71" s="108">
        <v>0</v>
      </c>
      <c r="G71" s="108">
        <v>10000</v>
      </c>
      <c r="H71" s="13" t="s">
        <v>769</v>
      </c>
      <c r="I71" s="33" t="s">
        <v>85</v>
      </c>
      <c r="J71" s="13"/>
      <c r="K71" s="13"/>
      <c r="L71" s="375"/>
    </row>
    <row r="72" spans="1:12" ht="15.75" thickBot="1" x14ac:dyDescent="0.3">
      <c r="A72" s="523"/>
      <c r="B72" s="529"/>
      <c r="C72" s="94" t="s">
        <v>36</v>
      </c>
      <c r="D72" s="46"/>
      <c r="E72" s="90" t="s">
        <v>99</v>
      </c>
      <c r="F72" s="108" t="s">
        <v>70</v>
      </c>
      <c r="G72" s="108" t="s">
        <v>70</v>
      </c>
      <c r="H72" s="13" t="s">
        <v>70</v>
      </c>
      <c r="I72" s="33" t="s">
        <v>85</v>
      </c>
      <c r="J72" s="12"/>
      <c r="K72" s="12"/>
      <c r="L72" s="375"/>
    </row>
    <row r="73" spans="1:12" ht="15" customHeight="1" x14ac:dyDescent="0.25">
      <c r="A73" s="523"/>
      <c r="B73" s="530" t="s">
        <v>228</v>
      </c>
      <c r="C73" s="1" t="s">
        <v>670</v>
      </c>
      <c r="D73" s="33"/>
      <c r="E73" s="88" t="s">
        <v>631</v>
      </c>
      <c r="F73" s="95">
        <v>1</v>
      </c>
      <c r="G73" s="95" t="s">
        <v>685</v>
      </c>
      <c r="H73" s="27" t="s">
        <v>70</v>
      </c>
      <c r="I73" s="19" t="s">
        <v>85</v>
      </c>
      <c r="J73" s="19"/>
      <c r="K73" s="19"/>
      <c r="L73" s="380"/>
    </row>
    <row r="74" spans="1:12" x14ac:dyDescent="0.25">
      <c r="A74" s="523"/>
      <c r="B74" s="518"/>
      <c r="C74" s="344" t="s">
        <v>336</v>
      </c>
      <c r="D74" s="345"/>
      <c r="E74" s="346" t="s">
        <v>99</v>
      </c>
      <c r="F74" s="319" t="s">
        <v>70</v>
      </c>
      <c r="G74" s="319" t="s">
        <v>70</v>
      </c>
      <c r="H74" s="317" t="s">
        <v>70</v>
      </c>
      <c r="I74" s="317" t="s">
        <v>84</v>
      </c>
      <c r="J74" s="317"/>
      <c r="K74" s="520" t="s">
        <v>329</v>
      </c>
      <c r="L74" s="372"/>
    </row>
    <row r="75" spans="1:12" x14ac:dyDescent="0.25">
      <c r="A75" s="523"/>
      <c r="B75" s="518"/>
      <c r="C75" s="344" t="s">
        <v>337</v>
      </c>
      <c r="D75" s="345"/>
      <c r="E75" s="346" t="s">
        <v>99</v>
      </c>
      <c r="F75" s="319" t="s">
        <v>70</v>
      </c>
      <c r="G75" s="319" t="s">
        <v>70</v>
      </c>
      <c r="H75" s="317" t="s">
        <v>70</v>
      </c>
      <c r="I75" s="317" t="s">
        <v>84</v>
      </c>
      <c r="J75" s="317"/>
      <c r="K75" s="520"/>
      <c r="L75" s="372"/>
    </row>
    <row r="76" spans="1:12" x14ac:dyDescent="0.25">
      <c r="A76" s="523"/>
      <c r="B76" s="518"/>
      <c r="C76" s="347" t="s">
        <v>720</v>
      </c>
      <c r="D76" s="346"/>
      <c r="E76" s="348" t="s">
        <v>99</v>
      </c>
      <c r="F76" s="349" t="s">
        <v>70</v>
      </c>
      <c r="G76" s="349" t="s">
        <v>70</v>
      </c>
      <c r="H76" s="329" t="s">
        <v>70</v>
      </c>
      <c r="I76" s="317" t="s">
        <v>84</v>
      </c>
      <c r="J76" s="317"/>
      <c r="K76" s="13"/>
      <c r="L76" s="372"/>
    </row>
    <row r="77" spans="1:12" x14ac:dyDescent="0.25">
      <c r="A77" s="523"/>
      <c r="B77" s="518"/>
      <c r="C77" s="350" t="s">
        <v>55</v>
      </c>
      <c r="D77" s="320"/>
      <c r="E77" s="348" t="s">
        <v>631</v>
      </c>
      <c r="F77" s="349">
        <v>0</v>
      </c>
      <c r="G77" s="319">
        <v>10000</v>
      </c>
      <c r="H77" s="329" t="s">
        <v>75</v>
      </c>
      <c r="I77" s="317" t="s">
        <v>85</v>
      </c>
      <c r="J77" s="317"/>
      <c r="K77" s="13"/>
      <c r="L77" s="372"/>
    </row>
    <row r="78" spans="1:12" x14ac:dyDescent="0.25">
      <c r="A78" s="523"/>
      <c r="B78" s="518"/>
      <c r="C78" s="350" t="s">
        <v>56</v>
      </c>
      <c r="D78" s="320"/>
      <c r="E78" s="348" t="s">
        <v>631</v>
      </c>
      <c r="F78" s="349">
        <v>0</v>
      </c>
      <c r="G78" s="319">
        <v>10000</v>
      </c>
      <c r="H78" s="329" t="s">
        <v>75</v>
      </c>
      <c r="I78" s="317" t="s">
        <v>85</v>
      </c>
      <c r="J78" s="317"/>
      <c r="K78" s="13"/>
      <c r="L78" s="372"/>
    </row>
    <row r="79" spans="1:12" x14ac:dyDescent="0.25">
      <c r="A79" s="523"/>
      <c r="B79" s="518"/>
      <c r="C79" s="350" t="s">
        <v>202</v>
      </c>
      <c r="D79" s="317"/>
      <c r="E79" s="348" t="s">
        <v>99</v>
      </c>
      <c r="F79" s="319" t="s">
        <v>70</v>
      </c>
      <c r="G79" s="319" t="s">
        <v>70</v>
      </c>
      <c r="H79" s="317" t="s">
        <v>70</v>
      </c>
      <c r="I79" s="317" t="s">
        <v>84</v>
      </c>
      <c r="J79" s="317"/>
      <c r="K79" s="13"/>
      <c r="L79" s="372"/>
    </row>
    <row r="80" spans="1:12" x14ac:dyDescent="0.25">
      <c r="A80" s="523"/>
      <c r="B80" s="518"/>
      <c r="C80" s="350" t="s">
        <v>579</v>
      </c>
      <c r="D80" s="317"/>
      <c r="E80" s="348" t="s">
        <v>631</v>
      </c>
      <c r="F80" s="349">
        <v>0</v>
      </c>
      <c r="G80" s="319">
        <v>10000</v>
      </c>
      <c r="H80" s="329" t="s">
        <v>75</v>
      </c>
      <c r="I80" s="317" t="s">
        <v>85</v>
      </c>
      <c r="J80" s="317"/>
      <c r="K80" s="13"/>
      <c r="L80" s="372"/>
    </row>
    <row r="81" spans="1:12" x14ac:dyDescent="0.25">
      <c r="A81" s="523"/>
      <c r="B81" s="518"/>
      <c r="C81" s="351" t="s">
        <v>233</v>
      </c>
      <c r="D81" s="320"/>
      <c r="E81" s="348" t="s">
        <v>631</v>
      </c>
      <c r="F81" s="349">
        <v>0</v>
      </c>
      <c r="G81" s="349">
        <v>10000</v>
      </c>
      <c r="H81" s="329" t="s">
        <v>75</v>
      </c>
      <c r="I81" s="317" t="s">
        <v>85</v>
      </c>
      <c r="J81" s="317"/>
      <c r="K81" s="13"/>
      <c r="L81" s="372"/>
    </row>
    <row r="82" spans="1:12" x14ac:dyDescent="0.25">
      <c r="A82" s="523"/>
      <c r="B82" s="518"/>
      <c r="C82" s="351" t="s">
        <v>390</v>
      </c>
      <c r="D82" s="320"/>
      <c r="E82" s="348" t="s">
        <v>99</v>
      </c>
      <c r="F82" s="349" t="s">
        <v>70</v>
      </c>
      <c r="G82" s="349" t="s">
        <v>70</v>
      </c>
      <c r="H82" s="329" t="s">
        <v>70</v>
      </c>
      <c r="I82" s="317" t="s">
        <v>84</v>
      </c>
      <c r="J82" s="317"/>
      <c r="K82" s="13"/>
      <c r="L82" s="372"/>
    </row>
    <row r="83" spans="1:12" x14ac:dyDescent="0.25">
      <c r="A83" s="523"/>
      <c r="B83" s="518"/>
      <c r="C83" s="351" t="s">
        <v>220</v>
      </c>
      <c r="D83" s="320"/>
      <c r="E83" s="348" t="s">
        <v>631</v>
      </c>
      <c r="F83" s="349">
        <v>0</v>
      </c>
      <c r="G83" s="349">
        <v>500</v>
      </c>
      <c r="H83" s="329" t="s">
        <v>81</v>
      </c>
      <c r="I83" s="317" t="s">
        <v>85</v>
      </c>
      <c r="J83" s="317"/>
      <c r="K83" s="13"/>
      <c r="L83" s="372"/>
    </row>
    <row r="84" spans="1:12" x14ac:dyDescent="0.25">
      <c r="A84" s="523"/>
      <c r="B84" s="518"/>
      <c r="C84" s="351" t="s">
        <v>554</v>
      </c>
      <c r="D84" s="317"/>
      <c r="E84" s="348" t="s">
        <v>631</v>
      </c>
      <c r="F84" s="349">
        <v>0</v>
      </c>
      <c r="G84" s="349">
        <v>500</v>
      </c>
      <c r="H84" s="329" t="s">
        <v>274</v>
      </c>
      <c r="I84" s="317" t="s">
        <v>85</v>
      </c>
      <c r="J84" s="317"/>
      <c r="K84" s="13"/>
      <c r="L84" s="372"/>
    </row>
    <row r="85" spans="1:12" x14ac:dyDescent="0.25">
      <c r="A85" s="523"/>
      <c r="B85" s="518"/>
      <c r="C85" s="351" t="s">
        <v>223</v>
      </c>
      <c r="D85" s="320"/>
      <c r="E85" s="348" t="s">
        <v>631</v>
      </c>
      <c r="F85" s="349">
        <v>0</v>
      </c>
      <c r="G85" s="349">
        <v>500</v>
      </c>
      <c r="H85" s="329" t="s">
        <v>81</v>
      </c>
      <c r="I85" s="317" t="s">
        <v>85</v>
      </c>
      <c r="J85" s="317"/>
      <c r="K85" s="13"/>
      <c r="L85" s="372"/>
    </row>
    <row r="86" spans="1:12" x14ac:dyDescent="0.25">
      <c r="A86" s="523"/>
      <c r="B86" s="518"/>
      <c r="C86" s="351" t="s">
        <v>444</v>
      </c>
      <c r="D86" s="317"/>
      <c r="E86" s="348" t="s">
        <v>631</v>
      </c>
      <c r="F86" s="349">
        <v>0</v>
      </c>
      <c r="G86" s="349">
        <v>500</v>
      </c>
      <c r="H86" s="329" t="s">
        <v>274</v>
      </c>
      <c r="I86" s="317" t="s">
        <v>85</v>
      </c>
      <c r="J86" s="317"/>
      <c r="K86" s="13"/>
      <c r="L86" s="372"/>
    </row>
    <row r="87" spans="1:12" x14ac:dyDescent="0.25">
      <c r="A87" s="523"/>
      <c r="B87" s="518"/>
      <c r="C87" s="351" t="s">
        <v>230</v>
      </c>
      <c r="D87" s="320"/>
      <c r="E87" s="348" t="s">
        <v>631</v>
      </c>
      <c r="F87" s="349">
        <v>0</v>
      </c>
      <c r="G87" s="349">
        <v>500</v>
      </c>
      <c r="H87" s="329" t="s">
        <v>81</v>
      </c>
      <c r="I87" s="317" t="s">
        <v>85</v>
      </c>
      <c r="J87" s="317"/>
      <c r="K87" s="13"/>
      <c r="L87" s="372"/>
    </row>
    <row r="88" spans="1:12" x14ac:dyDescent="0.25">
      <c r="A88" s="523"/>
      <c r="B88" s="518"/>
      <c r="C88" s="351" t="s">
        <v>442</v>
      </c>
      <c r="D88" s="317"/>
      <c r="E88" s="348" t="s">
        <v>631</v>
      </c>
      <c r="F88" s="349">
        <v>0</v>
      </c>
      <c r="G88" s="349">
        <v>500</v>
      </c>
      <c r="H88" s="329" t="s">
        <v>274</v>
      </c>
      <c r="I88" s="317" t="s">
        <v>85</v>
      </c>
      <c r="J88" s="317"/>
      <c r="K88" s="13"/>
      <c r="L88" s="372"/>
    </row>
    <row r="89" spans="1:12" x14ac:dyDescent="0.25">
      <c r="A89" s="523"/>
      <c r="B89" s="518"/>
      <c r="C89" s="351" t="s">
        <v>224</v>
      </c>
      <c r="D89" s="320"/>
      <c r="E89" s="348" t="s">
        <v>631</v>
      </c>
      <c r="F89" s="349">
        <v>0</v>
      </c>
      <c r="G89" s="349">
        <v>500</v>
      </c>
      <c r="H89" s="329" t="s">
        <v>81</v>
      </c>
      <c r="I89" s="317" t="s">
        <v>85</v>
      </c>
      <c r="J89" s="317"/>
      <c r="K89" s="13"/>
      <c r="L89" s="372"/>
    </row>
    <row r="90" spans="1:12" x14ac:dyDescent="0.25">
      <c r="A90" s="523"/>
      <c r="B90" s="518"/>
      <c r="C90" s="351" t="s">
        <v>440</v>
      </c>
      <c r="D90" s="317"/>
      <c r="E90" s="348" t="s">
        <v>631</v>
      </c>
      <c r="F90" s="349">
        <v>0</v>
      </c>
      <c r="G90" s="349">
        <v>500</v>
      </c>
      <c r="H90" s="329" t="s">
        <v>274</v>
      </c>
      <c r="I90" s="317" t="s">
        <v>85</v>
      </c>
      <c r="J90" s="317"/>
      <c r="K90" s="13"/>
      <c r="L90" s="372"/>
    </row>
    <row r="91" spans="1:12" x14ac:dyDescent="0.25">
      <c r="A91" s="523"/>
      <c r="B91" s="518"/>
      <c r="C91" s="351" t="s">
        <v>229</v>
      </c>
      <c r="D91" s="320"/>
      <c r="E91" s="348" t="s">
        <v>631</v>
      </c>
      <c r="F91" s="349">
        <v>0</v>
      </c>
      <c r="G91" s="349">
        <v>500</v>
      </c>
      <c r="H91" s="329" t="s">
        <v>81</v>
      </c>
      <c r="I91" s="317" t="s">
        <v>85</v>
      </c>
      <c r="J91" s="317"/>
      <c r="K91" s="13"/>
      <c r="L91" s="372"/>
    </row>
    <row r="92" spans="1:12" x14ac:dyDescent="0.25">
      <c r="A92" s="523"/>
      <c r="B92" s="518"/>
      <c r="C92" s="351" t="s">
        <v>87</v>
      </c>
      <c r="D92" s="317"/>
      <c r="E92" s="348" t="s">
        <v>631</v>
      </c>
      <c r="F92" s="349">
        <v>0</v>
      </c>
      <c r="G92" s="349">
        <v>500</v>
      </c>
      <c r="H92" s="329" t="s">
        <v>274</v>
      </c>
      <c r="I92" s="317" t="s">
        <v>85</v>
      </c>
      <c r="J92" s="317"/>
      <c r="K92" s="13"/>
      <c r="L92" s="372"/>
    </row>
    <row r="93" spans="1:12" x14ac:dyDescent="0.25">
      <c r="A93" s="523"/>
      <c r="B93" s="518"/>
      <c r="C93" s="351" t="s">
        <v>239</v>
      </c>
      <c r="D93" s="320"/>
      <c r="E93" s="348" t="s">
        <v>631</v>
      </c>
      <c r="F93" s="349">
        <v>0</v>
      </c>
      <c r="G93" s="349">
        <v>10</v>
      </c>
      <c r="H93" s="329" t="s">
        <v>70</v>
      </c>
      <c r="I93" s="317" t="s">
        <v>85</v>
      </c>
      <c r="J93" s="317"/>
      <c r="K93" s="13"/>
      <c r="L93" s="372"/>
    </row>
    <row r="94" spans="1:12" x14ac:dyDescent="0.25">
      <c r="A94" s="523"/>
      <c r="B94" s="518"/>
      <c r="C94" s="15" t="s">
        <v>63</v>
      </c>
      <c r="D94" s="33"/>
      <c r="E94" s="90" t="s">
        <v>99</v>
      </c>
      <c r="F94" s="126" t="s">
        <v>70</v>
      </c>
      <c r="G94" s="126" t="s">
        <v>70</v>
      </c>
      <c r="H94" s="24" t="s">
        <v>70</v>
      </c>
      <c r="I94" s="13" t="s">
        <v>84</v>
      </c>
      <c r="J94" s="13"/>
      <c r="K94" s="13"/>
      <c r="L94" s="377"/>
    </row>
    <row r="95" spans="1:12" x14ac:dyDescent="0.25">
      <c r="A95" s="523"/>
      <c r="B95" s="518"/>
      <c r="C95" s="15" t="s">
        <v>339</v>
      </c>
      <c r="D95" s="33"/>
      <c r="E95" s="90" t="s">
        <v>631</v>
      </c>
      <c r="F95" s="126">
        <v>0.1</v>
      </c>
      <c r="G95" s="126">
        <v>10</v>
      </c>
      <c r="H95" s="24" t="s">
        <v>77</v>
      </c>
      <c r="I95" s="13" t="s">
        <v>85</v>
      </c>
      <c r="J95" s="13"/>
      <c r="K95" s="13"/>
      <c r="L95" s="377"/>
    </row>
    <row r="96" spans="1:12" x14ac:dyDescent="0.25">
      <c r="A96" s="523"/>
      <c r="B96" s="518"/>
      <c r="C96" s="15" t="s">
        <v>48</v>
      </c>
      <c r="D96" s="33"/>
      <c r="E96" s="90" t="s">
        <v>631</v>
      </c>
      <c r="F96" s="126">
        <v>0</v>
      </c>
      <c r="G96" s="126">
        <v>500</v>
      </c>
      <c r="H96" s="24" t="s">
        <v>80</v>
      </c>
      <c r="I96" s="13" t="s">
        <v>85</v>
      </c>
      <c r="J96" s="13"/>
      <c r="K96" s="13"/>
      <c r="L96" s="377"/>
    </row>
    <row r="97" spans="1:12" x14ac:dyDescent="0.25">
      <c r="A97" s="523"/>
      <c r="B97" s="518"/>
      <c r="C97" s="15" t="s">
        <v>338</v>
      </c>
      <c r="D97" s="33"/>
      <c r="E97" s="90" t="s">
        <v>99</v>
      </c>
      <c r="F97" s="126" t="s">
        <v>70</v>
      </c>
      <c r="G97" s="126" t="s">
        <v>70</v>
      </c>
      <c r="H97" s="24" t="s">
        <v>70</v>
      </c>
      <c r="I97" s="13" t="s">
        <v>84</v>
      </c>
      <c r="J97" s="13"/>
      <c r="K97" s="520" t="s">
        <v>329</v>
      </c>
      <c r="L97" s="377"/>
    </row>
    <row r="98" spans="1:12" x14ac:dyDescent="0.25">
      <c r="A98" s="523"/>
      <c r="B98" s="518"/>
      <c r="C98" s="15" t="s">
        <v>344</v>
      </c>
      <c r="D98" s="33"/>
      <c r="E98" s="90" t="s">
        <v>631</v>
      </c>
      <c r="F98" s="126">
        <v>0.1</v>
      </c>
      <c r="G98" s="126">
        <v>10</v>
      </c>
      <c r="H98" s="24" t="s">
        <v>77</v>
      </c>
      <c r="I98" s="13" t="s">
        <v>85</v>
      </c>
      <c r="J98" s="13"/>
      <c r="K98" s="520"/>
      <c r="L98" s="377"/>
    </row>
    <row r="99" spans="1:12" x14ac:dyDescent="0.25">
      <c r="A99" s="523"/>
      <c r="B99" s="518"/>
      <c r="C99" s="15" t="s">
        <v>367</v>
      </c>
      <c r="D99" s="33"/>
      <c r="E99" s="90" t="s">
        <v>631</v>
      </c>
      <c r="F99" s="126">
        <v>0</v>
      </c>
      <c r="G99" s="126">
        <v>1000</v>
      </c>
      <c r="H99" s="24" t="s">
        <v>80</v>
      </c>
      <c r="I99" s="13" t="s">
        <v>85</v>
      </c>
      <c r="J99" s="13"/>
      <c r="K99" s="520"/>
      <c r="L99" s="377"/>
    </row>
    <row r="100" spans="1:12" x14ac:dyDescent="0.25">
      <c r="A100" s="523"/>
      <c r="B100" s="518"/>
      <c r="C100" s="15" t="s">
        <v>346</v>
      </c>
      <c r="D100" s="33"/>
      <c r="E100" s="90" t="s">
        <v>99</v>
      </c>
      <c r="F100" s="126" t="s">
        <v>70</v>
      </c>
      <c r="G100" s="126" t="s">
        <v>70</v>
      </c>
      <c r="H100" s="24" t="s">
        <v>70</v>
      </c>
      <c r="I100" s="13" t="s">
        <v>84</v>
      </c>
      <c r="J100" s="13"/>
      <c r="K100" s="520"/>
      <c r="L100" s="377"/>
    </row>
    <row r="101" spans="1:12" x14ac:dyDescent="0.25">
      <c r="A101" s="523"/>
      <c r="B101" s="518"/>
      <c r="C101" s="15" t="s">
        <v>348</v>
      </c>
      <c r="D101" s="33"/>
      <c r="E101" s="90" t="s">
        <v>631</v>
      </c>
      <c r="F101" s="126">
        <v>0.1</v>
      </c>
      <c r="G101" s="126">
        <v>10</v>
      </c>
      <c r="H101" s="24" t="s">
        <v>77</v>
      </c>
      <c r="I101" s="13" t="s">
        <v>85</v>
      </c>
      <c r="J101" s="13"/>
      <c r="K101" s="520"/>
      <c r="L101" s="377"/>
    </row>
    <row r="102" spans="1:12" x14ac:dyDescent="0.25">
      <c r="A102" s="523"/>
      <c r="B102" s="518"/>
      <c r="C102" s="21" t="s">
        <v>368</v>
      </c>
      <c r="D102" s="33"/>
      <c r="E102" s="90" t="s">
        <v>631</v>
      </c>
      <c r="F102" s="126">
        <v>0</v>
      </c>
      <c r="G102" s="126">
        <v>1000</v>
      </c>
      <c r="H102" s="24" t="s">
        <v>80</v>
      </c>
      <c r="I102" s="13" t="s">
        <v>85</v>
      </c>
      <c r="J102" s="13"/>
      <c r="K102" s="520"/>
      <c r="L102" s="377"/>
    </row>
    <row r="103" spans="1:12" ht="15.75" thickBot="1" x14ac:dyDescent="0.3">
      <c r="A103" s="523"/>
      <c r="B103" s="521"/>
      <c r="C103" s="343" t="s">
        <v>824</v>
      </c>
      <c r="D103" s="343"/>
      <c r="E103" s="323" t="s">
        <v>99</v>
      </c>
      <c r="F103" s="342" t="s">
        <v>70</v>
      </c>
      <c r="G103" s="342" t="s">
        <v>70</v>
      </c>
      <c r="H103" s="323" t="s">
        <v>70</v>
      </c>
      <c r="I103" s="325" t="s">
        <v>85</v>
      </c>
      <c r="J103" s="323"/>
      <c r="K103" s="12"/>
      <c r="L103" s="386"/>
    </row>
    <row r="104" spans="1:12" ht="15" customHeight="1" x14ac:dyDescent="0.25">
      <c r="A104" s="523"/>
      <c r="B104" s="530" t="s">
        <v>809</v>
      </c>
      <c r="C104" s="1" t="s">
        <v>670</v>
      </c>
      <c r="D104" s="31"/>
      <c r="E104" s="88" t="s">
        <v>631</v>
      </c>
      <c r="F104" s="95">
        <v>1</v>
      </c>
      <c r="G104" s="95" t="s">
        <v>685</v>
      </c>
      <c r="H104" s="27" t="s">
        <v>70</v>
      </c>
      <c r="I104" s="19" t="s">
        <v>85</v>
      </c>
      <c r="J104" s="19"/>
      <c r="K104" s="19"/>
      <c r="L104" s="380"/>
    </row>
    <row r="105" spans="1:12" x14ac:dyDescent="0.25">
      <c r="A105" s="523"/>
      <c r="B105" s="518"/>
      <c r="C105" s="344" t="s">
        <v>336</v>
      </c>
      <c r="D105" s="345"/>
      <c r="E105" s="346" t="s">
        <v>99</v>
      </c>
      <c r="F105" s="319" t="s">
        <v>70</v>
      </c>
      <c r="G105" s="319" t="s">
        <v>70</v>
      </c>
      <c r="H105" s="317" t="s">
        <v>70</v>
      </c>
      <c r="I105" s="317" t="s">
        <v>84</v>
      </c>
      <c r="J105" s="317"/>
      <c r="K105" s="520" t="s">
        <v>329</v>
      </c>
      <c r="L105" s="372"/>
    </row>
    <row r="106" spans="1:12" x14ac:dyDescent="0.25">
      <c r="A106" s="523"/>
      <c r="B106" s="518"/>
      <c r="C106" s="344" t="s">
        <v>337</v>
      </c>
      <c r="D106" s="345"/>
      <c r="E106" s="346" t="s">
        <v>99</v>
      </c>
      <c r="F106" s="319" t="s">
        <v>70</v>
      </c>
      <c r="G106" s="319" t="s">
        <v>70</v>
      </c>
      <c r="H106" s="317" t="s">
        <v>70</v>
      </c>
      <c r="I106" s="317" t="s">
        <v>84</v>
      </c>
      <c r="J106" s="317"/>
      <c r="K106" s="520"/>
      <c r="L106" s="372"/>
    </row>
    <row r="107" spans="1:12" x14ac:dyDescent="0.25">
      <c r="A107" s="523"/>
      <c r="B107" s="518"/>
      <c r="C107" s="347" t="s">
        <v>720</v>
      </c>
      <c r="D107" s="346"/>
      <c r="E107" s="348" t="s">
        <v>99</v>
      </c>
      <c r="F107" s="349" t="s">
        <v>70</v>
      </c>
      <c r="G107" s="349" t="s">
        <v>70</v>
      </c>
      <c r="H107" s="329" t="s">
        <v>70</v>
      </c>
      <c r="I107" s="317" t="s">
        <v>84</v>
      </c>
      <c r="J107" s="317"/>
      <c r="K107" s="13"/>
      <c r="L107" s="372"/>
    </row>
    <row r="108" spans="1:12" x14ac:dyDescent="0.25">
      <c r="A108" s="523"/>
      <c r="B108" s="518"/>
      <c r="C108" s="350" t="s">
        <v>55</v>
      </c>
      <c r="D108" s="320"/>
      <c r="E108" s="348" t="s">
        <v>631</v>
      </c>
      <c r="F108" s="349">
        <v>0</v>
      </c>
      <c r="G108" s="319">
        <v>10000</v>
      </c>
      <c r="H108" s="329" t="s">
        <v>75</v>
      </c>
      <c r="I108" s="317" t="s">
        <v>85</v>
      </c>
      <c r="J108" s="317"/>
      <c r="K108" s="13"/>
      <c r="L108" s="372"/>
    </row>
    <row r="109" spans="1:12" x14ac:dyDescent="0.25">
      <c r="A109" s="523"/>
      <c r="B109" s="518"/>
      <c r="C109" s="350" t="s">
        <v>56</v>
      </c>
      <c r="D109" s="320"/>
      <c r="E109" s="348" t="s">
        <v>631</v>
      </c>
      <c r="F109" s="349">
        <v>0</v>
      </c>
      <c r="G109" s="319">
        <v>10000</v>
      </c>
      <c r="H109" s="329" t="s">
        <v>75</v>
      </c>
      <c r="I109" s="317" t="s">
        <v>85</v>
      </c>
      <c r="J109" s="317"/>
      <c r="K109" s="13"/>
      <c r="L109" s="372"/>
    </row>
    <row r="110" spans="1:12" x14ac:dyDescent="0.25">
      <c r="A110" s="523"/>
      <c r="B110" s="518"/>
      <c r="C110" s="350" t="s">
        <v>202</v>
      </c>
      <c r="D110" s="317"/>
      <c r="E110" s="348" t="s">
        <v>99</v>
      </c>
      <c r="F110" s="319" t="s">
        <v>70</v>
      </c>
      <c r="G110" s="319" t="s">
        <v>70</v>
      </c>
      <c r="H110" s="317" t="s">
        <v>70</v>
      </c>
      <c r="I110" s="317" t="s">
        <v>84</v>
      </c>
      <c r="J110" s="317"/>
      <c r="K110" s="13"/>
      <c r="L110" s="372"/>
    </row>
    <row r="111" spans="1:12" x14ac:dyDescent="0.25">
      <c r="A111" s="523"/>
      <c r="B111" s="518"/>
      <c r="C111" s="350" t="s">
        <v>579</v>
      </c>
      <c r="D111" s="317"/>
      <c r="E111" s="348" t="s">
        <v>631</v>
      </c>
      <c r="F111" s="349">
        <v>0</v>
      </c>
      <c r="G111" s="319">
        <v>10000</v>
      </c>
      <c r="H111" s="329" t="s">
        <v>75</v>
      </c>
      <c r="I111" s="317" t="s">
        <v>85</v>
      </c>
      <c r="J111" s="317"/>
      <c r="K111" s="13"/>
      <c r="L111" s="372"/>
    </row>
    <row r="112" spans="1:12" x14ac:dyDescent="0.25">
      <c r="A112" s="523"/>
      <c r="B112" s="518"/>
      <c r="C112" s="351" t="s">
        <v>233</v>
      </c>
      <c r="D112" s="320"/>
      <c r="E112" s="348" t="s">
        <v>631</v>
      </c>
      <c r="F112" s="349">
        <v>0</v>
      </c>
      <c r="G112" s="349">
        <v>10000</v>
      </c>
      <c r="H112" s="329" t="s">
        <v>75</v>
      </c>
      <c r="I112" s="317" t="s">
        <v>85</v>
      </c>
      <c r="J112" s="317"/>
      <c r="K112" s="13"/>
      <c r="L112" s="372"/>
    </row>
    <row r="113" spans="1:12" x14ac:dyDescent="0.25">
      <c r="A113" s="523"/>
      <c r="B113" s="518"/>
      <c r="C113" s="351" t="s">
        <v>390</v>
      </c>
      <c r="D113" s="320"/>
      <c r="E113" s="348" t="s">
        <v>99</v>
      </c>
      <c r="F113" s="349" t="s">
        <v>70</v>
      </c>
      <c r="G113" s="349" t="s">
        <v>70</v>
      </c>
      <c r="H113" s="329" t="s">
        <v>70</v>
      </c>
      <c r="I113" s="317" t="s">
        <v>84</v>
      </c>
      <c r="J113" s="317"/>
      <c r="K113" s="13"/>
      <c r="L113" s="372"/>
    </row>
    <row r="114" spans="1:12" x14ac:dyDescent="0.25">
      <c r="A114" s="523"/>
      <c r="B114" s="518"/>
      <c r="C114" s="351" t="s">
        <v>220</v>
      </c>
      <c r="D114" s="320"/>
      <c r="E114" s="348" t="s">
        <v>631</v>
      </c>
      <c r="F114" s="349">
        <v>0</v>
      </c>
      <c r="G114" s="349">
        <v>500</v>
      </c>
      <c r="H114" s="329" t="s">
        <v>81</v>
      </c>
      <c r="I114" s="317" t="s">
        <v>85</v>
      </c>
      <c r="J114" s="317"/>
      <c r="K114" s="13"/>
      <c r="L114" s="372"/>
    </row>
    <row r="115" spans="1:12" x14ac:dyDescent="0.25">
      <c r="A115" s="523"/>
      <c r="B115" s="518"/>
      <c r="C115" s="351" t="s">
        <v>554</v>
      </c>
      <c r="D115" s="317"/>
      <c r="E115" s="348" t="s">
        <v>631</v>
      </c>
      <c r="F115" s="349">
        <v>0</v>
      </c>
      <c r="G115" s="349">
        <v>500</v>
      </c>
      <c r="H115" s="329" t="s">
        <v>274</v>
      </c>
      <c r="I115" s="317" t="s">
        <v>85</v>
      </c>
      <c r="J115" s="317"/>
      <c r="K115" s="13"/>
      <c r="L115" s="372"/>
    </row>
    <row r="116" spans="1:12" x14ac:dyDescent="0.25">
      <c r="A116" s="523"/>
      <c r="B116" s="518"/>
      <c r="C116" s="352" t="s">
        <v>810</v>
      </c>
      <c r="D116" s="320"/>
      <c r="E116" s="348" t="s">
        <v>631</v>
      </c>
      <c r="F116" s="349">
        <v>0</v>
      </c>
      <c r="G116" s="349">
        <v>500</v>
      </c>
      <c r="H116" s="329" t="s">
        <v>81</v>
      </c>
      <c r="I116" s="317" t="s">
        <v>85</v>
      </c>
      <c r="J116" s="317"/>
      <c r="K116" s="13"/>
      <c r="L116" s="372"/>
    </row>
    <row r="117" spans="1:12" x14ac:dyDescent="0.25">
      <c r="A117" s="523"/>
      <c r="B117" s="518"/>
      <c r="C117" s="353" t="s">
        <v>817</v>
      </c>
      <c r="D117" s="317"/>
      <c r="E117" s="348" t="s">
        <v>631</v>
      </c>
      <c r="F117" s="349">
        <v>0</v>
      </c>
      <c r="G117" s="349">
        <v>500</v>
      </c>
      <c r="H117" s="329" t="s">
        <v>274</v>
      </c>
      <c r="I117" s="317" t="s">
        <v>85</v>
      </c>
      <c r="J117" s="317"/>
      <c r="K117" s="13"/>
      <c r="L117" s="372"/>
    </row>
    <row r="118" spans="1:12" x14ac:dyDescent="0.25">
      <c r="A118" s="523"/>
      <c r="B118" s="518"/>
      <c r="C118" s="352" t="s">
        <v>816</v>
      </c>
      <c r="D118" s="320"/>
      <c r="E118" s="348" t="s">
        <v>631</v>
      </c>
      <c r="F118" s="349">
        <v>0</v>
      </c>
      <c r="G118" s="349">
        <v>500</v>
      </c>
      <c r="H118" s="329" t="s">
        <v>81</v>
      </c>
      <c r="I118" s="317" t="s">
        <v>85</v>
      </c>
      <c r="J118" s="317"/>
      <c r="K118" s="13"/>
      <c r="L118" s="372"/>
    </row>
    <row r="119" spans="1:12" x14ac:dyDescent="0.25">
      <c r="A119" s="523"/>
      <c r="B119" s="518"/>
      <c r="C119" s="352" t="s">
        <v>815</v>
      </c>
      <c r="D119" s="317"/>
      <c r="E119" s="348" t="s">
        <v>631</v>
      </c>
      <c r="F119" s="349">
        <v>0</v>
      </c>
      <c r="G119" s="349">
        <v>500</v>
      </c>
      <c r="H119" s="329" t="s">
        <v>274</v>
      </c>
      <c r="I119" s="317" t="s">
        <v>85</v>
      </c>
      <c r="J119" s="317"/>
      <c r="K119" s="13"/>
      <c r="L119" s="372"/>
    </row>
    <row r="120" spans="1:12" x14ac:dyDescent="0.25">
      <c r="A120" s="523"/>
      <c r="B120" s="518"/>
      <c r="C120" s="352" t="s">
        <v>811</v>
      </c>
      <c r="D120" s="320"/>
      <c r="E120" s="348" t="s">
        <v>631</v>
      </c>
      <c r="F120" s="349">
        <v>0</v>
      </c>
      <c r="G120" s="349">
        <v>500</v>
      </c>
      <c r="H120" s="329" t="s">
        <v>81</v>
      </c>
      <c r="I120" s="317" t="s">
        <v>85</v>
      </c>
      <c r="J120" s="317"/>
      <c r="K120" s="13"/>
      <c r="L120" s="372"/>
    </row>
    <row r="121" spans="1:12" x14ac:dyDescent="0.25">
      <c r="A121" s="523"/>
      <c r="B121" s="518"/>
      <c r="C121" s="352" t="s">
        <v>814</v>
      </c>
      <c r="D121" s="317"/>
      <c r="E121" s="348" t="s">
        <v>631</v>
      </c>
      <c r="F121" s="349">
        <v>0</v>
      </c>
      <c r="G121" s="349">
        <v>500</v>
      </c>
      <c r="H121" s="329" t="s">
        <v>274</v>
      </c>
      <c r="I121" s="317" t="s">
        <v>85</v>
      </c>
      <c r="J121" s="317"/>
      <c r="K121" s="13"/>
      <c r="L121" s="372"/>
    </row>
    <row r="122" spans="1:12" x14ac:dyDescent="0.25">
      <c r="A122" s="523"/>
      <c r="B122" s="518"/>
      <c r="C122" s="352" t="s">
        <v>813</v>
      </c>
      <c r="D122" s="320"/>
      <c r="E122" s="348" t="s">
        <v>631</v>
      </c>
      <c r="F122" s="349">
        <v>0</v>
      </c>
      <c r="G122" s="349">
        <v>500</v>
      </c>
      <c r="H122" s="329" t="s">
        <v>81</v>
      </c>
      <c r="I122" s="317" t="s">
        <v>85</v>
      </c>
      <c r="J122" s="317"/>
      <c r="K122" s="13"/>
      <c r="L122" s="372"/>
    </row>
    <row r="123" spans="1:12" x14ac:dyDescent="0.25">
      <c r="A123" s="523"/>
      <c r="B123" s="518"/>
      <c r="C123" s="352" t="s">
        <v>812</v>
      </c>
      <c r="D123" s="317"/>
      <c r="E123" s="348" t="s">
        <v>631</v>
      </c>
      <c r="F123" s="349">
        <v>0</v>
      </c>
      <c r="G123" s="349">
        <v>500</v>
      </c>
      <c r="H123" s="329" t="s">
        <v>274</v>
      </c>
      <c r="I123" s="317" t="s">
        <v>85</v>
      </c>
      <c r="J123" s="317"/>
      <c r="K123" s="13"/>
      <c r="L123" s="372"/>
    </row>
    <row r="124" spans="1:12" x14ac:dyDescent="0.25">
      <c r="A124" s="523"/>
      <c r="B124" s="518"/>
      <c r="C124" s="351" t="s">
        <v>239</v>
      </c>
      <c r="D124" s="320"/>
      <c r="E124" s="348" t="s">
        <v>631</v>
      </c>
      <c r="F124" s="349">
        <v>0</v>
      </c>
      <c r="G124" s="349">
        <v>10</v>
      </c>
      <c r="H124" s="329" t="s">
        <v>70</v>
      </c>
      <c r="I124" s="317" t="s">
        <v>85</v>
      </c>
      <c r="J124" s="317"/>
      <c r="K124" s="13"/>
      <c r="L124" s="372"/>
    </row>
    <row r="125" spans="1:12" x14ac:dyDescent="0.25">
      <c r="A125" s="523"/>
      <c r="B125" s="518"/>
      <c r="C125" s="351" t="s">
        <v>63</v>
      </c>
      <c r="D125" s="320"/>
      <c r="E125" s="348" t="s">
        <v>99</v>
      </c>
      <c r="F125" s="349" t="s">
        <v>70</v>
      </c>
      <c r="G125" s="349" t="s">
        <v>70</v>
      </c>
      <c r="H125" s="329" t="s">
        <v>70</v>
      </c>
      <c r="I125" s="317" t="s">
        <v>84</v>
      </c>
      <c r="J125" s="317"/>
      <c r="K125" s="13"/>
      <c r="L125" s="372"/>
    </row>
    <row r="126" spans="1:12" x14ac:dyDescent="0.25">
      <c r="A126" s="523"/>
      <c r="B126" s="518"/>
      <c r="C126" s="15" t="s">
        <v>339</v>
      </c>
      <c r="D126" s="33"/>
      <c r="E126" s="90" t="s">
        <v>631</v>
      </c>
      <c r="F126" s="126">
        <v>0.1</v>
      </c>
      <c r="G126" s="126">
        <v>10</v>
      </c>
      <c r="H126" s="24" t="s">
        <v>77</v>
      </c>
      <c r="I126" s="13" t="s">
        <v>85</v>
      </c>
      <c r="J126" s="13"/>
      <c r="K126" s="13"/>
      <c r="L126" s="377"/>
    </row>
    <row r="127" spans="1:12" x14ac:dyDescent="0.25">
      <c r="A127" s="523"/>
      <c r="B127" s="518"/>
      <c r="C127" s="15" t="s">
        <v>48</v>
      </c>
      <c r="D127" s="33"/>
      <c r="E127" s="90" t="s">
        <v>631</v>
      </c>
      <c r="F127" s="126">
        <v>0</v>
      </c>
      <c r="G127" s="126">
        <v>500</v>
      </c>
      <c r="H127" s="24" t="s">
        <v>80</v>
      </c>
      <c r="I127" s="13" t="s">
        <v>85</v>
      </c>
      <c r="J127" s="13"/>
      <c r="K127" s="13"/>
      <c r="L127" s="377"/>
    </row>
    <row r="128" spans="1:12" x14ac:dyDescent="0.25">
      <c r="A128" s="523"/>
      <c r="B128" s="518"/>
      <c r="C128" s="15" t="s">
        <v>338</v>
      </c>
      <c r="D128" s="33"/>
      <c r="E128" s="90" t="s">
        <v>99</v>
      </c>
      <c r="F128" s="126" t="s">
        <v>70</v>
      </c>
      <c r="G128" s="126" t="s">
        <v>70</v>
      </c>
      <c r="H128" s="24" t="s">
        <v>70</v>
      </c>
      <c r="I128" s="13" t="s">
        <v>84</v>
      </c>
      <c r="J128" s="13"/>
      <c r="K128" s="520" t="s">
        <v>329</v>
      </c>
      <c r="L128" s="377"/>
    </row>
    <row r="129" spans="1:12" x14ac:dyDescent="0.25">
      <c r="A129" s="523"/>
      <c r="B129" s="518"/>
      <c r="C129" s="15" t="s">
        <v>344</v>
      </c>
      <c r="D129" s="33"/>
      <c r="E129" s="90" t="s">
        <v>631</v>
      </c>
      <c r="F129" s="126">
        <v>0.1</v>
      </c>
      <c r="G129" s="126">
        <v>10</v>
      </c>
      <c r="H129" s="24" t="s">
        <v>77</v>
      </c>
      <c r="I129" s="13" t="s">
        <v>85</v>
      </c>
      <c r="J129" s="13"/>
      <c r="K129" s="520"/>
      <c r="L129" s="377"/>
    </row>
    <row r="130" spans="1:12" x14ac:dyDescent="0.25">
      <c r="A130" s="523"/>
      <c r="B130" s="518"/>
      <c r="C130" s="15" t="s">
        <v>367</v>
      </c>
      <c r="D130" s="33"/>
      <c r="E130" s="90" t="s">
        <v>631</v>
      </c>
      <c r="F130" s="126">
        <v>0</v>
      </c>
      <c r="G130" s="126">
        <v>1000</v>
      </c>
      <c r="H130" s="13" t="s">
        <v>80</v>
      </c>
      <c r="I130" s="13" t="s">
        <v>85</v>
      </c>
      <c r="J130" s="13"/>
      <c r="K130" s="520"/>
      <c r="L130" s="377"/>
    </row>
    <row r="131" spans="1:12" x14ac:dyDescent="0.25">
      <c r="A131" s="523"/>
      <c r="B131" s="518"/>
      <c r="C131" s="15" t="s">
        <v>346</v>
      </c>
      <c r="D131" s="33"/>
      <c r="E131" s="90" t="s">
        <v>99</v>
      </c>
      <c r="F131" s="126" t="s">
        <v>70</v>
      </c>
      <c r="G131" s="126" t="s">
        <v>70</v>
      </c>
      <c r="H131" s="24" t="s">
        <v>70</v>
      </c>
      <c r="I131" s="13" t="s">
        <v>84</v>
      </c>
      <c r="J131" s="13"/>
      <c r="K131" s="520"/>
      <c r="L131" s="377"/>
    </row>
    <row r="132" spans="1:12" x14ac:dyDescent="0.25">
      <c r="A132" s="523"/>
      <c r="B132" s="518"/>
      <c r="C132" s="15" t="s">
        <v>348</v>
      </c>
      <c r="D132" s="33"/>
      <c r="E132" s="90" t="s">
        <v>631</v>
      </c>
      <c r="F132" s="126">
        <v>0.1</v>
      </c>
      <c r="G132" s="126">
        <v>10</v>
      </c>
      <c r="H132" s="24" t="s">
        <v>77</v>
      </c>
      <c r="I132" s="13" t="s">
        <v>85</v>
      </c>
      <c r="J132" s="13"/>
      <c r="K132" s="520"/>
      <c r="L132" s="377"/>
    </row>
    <row r="133" spans="1:12" x14ac:dyDescent="0.25">
      <c r="A133" s="523"/>
      <c r="B133" s="518"/>
      <c r="C133" s="21" t="s">
        <v>368</v>
      </c>
      <c r="D133" s="13"/>
      <c r="E133" s="76" t="s">
        <v>631</v>
      </c>
      <c r="F133" s="126">
        <v>0</v>
      </c>
      <c r="G133" s="126">
        <v>1000</v>
      </c>
      <c r="H133" s="13" t="s">
        <v>80</v>
      </c>
      <c r="I133" s="13" t="s">
        <v>85</v>
      </c>
      <c r="J133" s="13"/>
      <c r="K133" s="520"/>
      <c r="L133" s="377"/>
    </row>
    <row r="134" spans="1:12" ht="15.75" thickBot="1" x14ac:dyDescent="0.3">
      <c r="A134" s="523"/>
      <c r="B134" s="521"/>
      <c r="C134" s="343" t="s">
        <v>825</v>
      </c>
      <c r="D134" s="343"/>
      <c r="E134" s="323" t="s">
        <v>99</v>
      </c>
      <c r="F134" s="342" t="s">
        <v>70</v>
      </c>
      <c r="G134" s="342" t="s">
        <v>70</v>
      </c>
      <c r="H134" s="323" t="s">
        <v>70</v>
      </c>
      <c r="I134" s="325" t="s">
        <v>85</v>
      </c>
      <c r="J134" s="323"/>
      <c r="K134" s="12"/>
      <c r="L134" s="386"/>
    </row>
    <row r="135" spans="1:12" x14ac:dyDescent="0.25">
      <c r="A135" s="523"/>
      <c r="B135" s="530" t="s">
        <v>967</v>
      </c>
      <c r="C135" s="2" t="s">
        <v>670</v>
      </c>
      <c r="D135" s="72"/>
      <c r="E135" s="88" t="s">
        <v>631</v>
      </c>
      <c r="F135" s="95">
        <v>1</v>
      </c>
      <c r="G135" s="95" t="s">
        <v>685</v>
      </c>
      <c r="H135" s="27" t="s">
        <v>70</v>
      </c>
      <c r="I135" s="19" t="s">
        <v>85</v>
      </c>
      <c r="J135" s="19"/>
      <c r="K135" s="19"/>
      <c r="L135" s="380"/>
    </row>
    <row r="136" spans="1:12" x14ac:dyDescent="0.25">
      <c r="A136" s="523"/>
      <c r="B136" s="518"/>
      <c r="C136" s="344" t="s">
        <v>336</v>
      </c>
      <c r="D136" s="345"/>
      <c r="E136" s="346" t="s">
        <v>99</v>
      </c>
      <c r="F136" s="319" t="s">
        <v>70</v>
      </c>
      <c r="G136" s="319" t="s">
        <v>70</v>
      </c>
      <c r="H136" s="317" t="s">
        <v>70</v>
      </c>
      <c r="I136" s="317" t="s">
        <v>84</v>
      </c>
      <c r="J136" s="317"/>
      <c r="K136" s="520" t="s">
        <v>329</v>
      </c>
      <c r="L136" s="372"/>
    </row>
    <row r="137" spans="1:12" x14ac:dyDescent="0.25">
      <c r="A137" s="523"/>
      <c r="B137" s="518"/>
      <c r="C137" s="344" t="s">
        <v>337</v>
      </c>
      <c r="D137" s="345"/>
      <c r="E137" s="346" t="s">
        <v>99</v>
      </c>
      <c r="F137" s="319" t="s">
        <v>70</v>
      </c>
      <c r="G137" s="319" t="s">
        <v>70</v>
      </c>
      <c r="H137" s="317" t="s">
        <v>70</v>
      </c>
      <c r="I137" s="317" t="s">
        <v>84</v>
      </c>
      <c r="J137" s="317"/>
      <c r="K137" s="520"/>
      <c r="L137" s="372"/>
    </row>
    <row r="138" spans="1:12" x14ac:dyDescent="0.25">
      <c r="A138" s="523"/>
      <c r="B138" s="518"/>
      <c r="C138" s="347" t="s">
        <v>968</v>
      </c>
      <c r="D138" s="346"/>
      <c r="E138" s="348" t="s">
        <v>99</v>
      </c>
      <c r="F138" s="349" t="s">
        <v>70</v>
      </c>
      <c r="G138" s="349" t="s">
        <v>70</v>
      </c>
      <c r="H138" s="329" t="s">
        <v>70</v>
      </c>
      <c r="I138" s="317" t="s">
        <v>84</v>
      </c>
      <c r="J138" s="317"/>
      <c r="K138" s="13"/>
      <c r="L138" s="372"/>
    </row>
    <row r="139" spans="1:12" x14ac:dyDescent="0.25">
      <c r="A139" s="523"/>
      <c r="B139" s="518"/>
      <c r="C139" s="350" t="s">
        <v>55</v>
      </c>
      <c r="D139" s="317"/>
      <c r="E139" s="348" t="s">
        <v>631</v>
      </c>
      <c r="F139" s="349">
        <v>0</v>
      </c>
      <c r="G139" s="319">
        <v>10000</v>
      </c>
      <c r="H139" s="329" t="s">
        <v>75</v>
      </c>
      <c r="I139" s="317" t="s">
        <v>85</v>
      </c>
      <c r="J139" s="317"/>
      <c r="K139" s="13"/>
      <c r="L139" s="372"/>
    </row>
    <row r="140" spans="1:12" x14ac:dyDescent="0.25">
      <c r="A140" s="523"/>
      <c r="B140" s="518"/>
      <c r="C140" s="350" t="s">
        <v>56</v>
      </c>
      <c r="D140" s="317"/>
      <c r="E140" s="348" t="s">
        <v>631</v>
      </c>
      <c r="F140" s="349">
        <v>0</v>
      </c>
      <c r="G140" s="319">
        <v>10000</v>
      </c>
      <c r="H140" s="329" t="s">
        <v>75</v>
      </c>
      <c r="I140" s="317" t="s">
        <v>85</v>
      </c>
      <c r="J140" s="317"/>
      <c r="K140" s="13"/>
      <c r="L140" s="372"/>
    </row>
    <row r="141" spans="1:12" x14ac:dyDescent="0.25">
      <c r="A141" s="523"/>
      <c r="B141" s="518"/>
      <c r="C141" s="350" t="s">
        <v>202</v>
      </c>
      <c r="D141" s="317"/>
      <c r="E141" s="348" t="s">
        <v>99</v>
      </c>
      <c r="F141" s="319" t="s">
        <v>70</v>
      </c>
      <c r="G141" s="319" t="s">
        <v>70</v>
      </c>
      <c r="H141" s="317" t="s">
        <v>70</v>
      </c>
      <c r="I141" s="317" t="s">
        <v>84</v>
      </c>
      <c r="J141" s="317"/>
      <c r="K141" s="13"/>
      <c r="L141" s="372"/>
    </row>
    <row r="142" spans="1:12" x14ac:dyDescent="0.25">
      <c r="A142" s="523"/>
      <c r="B142" s="518"/>
      <c r="C142" s="350" t="s">
        <v>579</v>
      </c>
      <c r="D142" s="317"/>
      <c r="E142" s="348" t="s">
        <v>631</v>
      </c>
      <c r="F142" s="349">
        <v>0</v>
      </c>
      <c r="G142" s="319">
        <v>10000</v>
      </c>
      <c r="H142" s="329" t="s">
        <v>75</v>
      </c>
      <c r="I142" s="317" t="s">
        <v>85</v>
      </c>
      <c r="J142" s="317"/>
      <c r="K142" s="13"/>
      <c r="L142" s="372"/>
    </row>
    <row r="143" spans="1:12" x14ac:dyDescent="0.25">
      <c r="A143" s="523"/>
      <c r="B143" s="518"/>
      <c r="C143" s="351" t="s">
        <v>47</v>
      </c>
      <c r="D143" s="317"/>
      <c r="E143" s="348" t="s">
        <v>631</v>
      </c>
      <c r="F143" s="349">
        <v>0</v>
      </c>
      <c r="G143" s="349">
        <v>10000</v>
      </c>
      <c r="H143" s="329" t="s">
        <v>75</v>
      </c>
      <c r="I143" s="317" t="s">
        <v>85</v>
      </c>
      <c r="J143" s="317"/>
      <c r="K143" s="13"/>
      <c r="L143" s="372"/>
    </row>
    <row r="144" spans="1:12" x14ac:dyDescent="0.25">
      <c r="A144" s="523"/>
      <c r="B144" s="518"/>
      <c r="C144" s="351" t="s">
        <v>390</v>
      </c>
      <c r="D144" s="320"/>
      <c r="E144" s="348" t="s">
        <v>99</v>
      </c>
      <c r="F144" s="349" t="s">
        <v>70</v>
      </c>
      <c r="G144" s="349" t="s">
        <v>70</v>
      </c>
      <c r="H144" s="329" t="s">
        <v>70</v>
      </c>
      <c r="I144" s="317" t="s">
        <v>84</v>
      </c>
      <c r="J144" s="317"/>
      <c r="K144" s="13"/>
      <c r="L144" s="372"/>
    </row>
    <row r="145" spans="1:12" x14ac:dyDescent="0.25">
      <c r="A145" s="523"/>
      <c r="B145" s="518"/>
      <c r="C145" s="351" t="s">
        <v>969</v>
      </c>
      <c r="D145" s="317"/>
      <c r="E145" s="348" t="s">
        <v>631</v>
      </c>
      <c r="F145" s="349">
        <v>0</v>
      </c>
      <c r="G145" s="349">
        <v>500</v>
      </c>
      <c r="H145" s="329" t="s">
        <v>78</v>
      </c>
      <c r="I145" s="317" t="s">
        <v>85</v>
      </c>
      <c r="J145" s="317"/>
      <c r="K145" s="13"/>
      <c r="L145" s="372"/>
    </row>
    <row r="146" spans="1:12" x14ac:dyDescent="0.25">
      <c r="A146" s="523"/>
      <c r="B146" s="518"/>
      <c r="C146" s="351" t="s">
        <v>970</v>
      </c>
      <c r="D146" s="317"/>
      <c r="E146" s="348" t="s">
        <v>631</v>
      </c>
      <c r="F146" s="349">
        <v>0</v>
      </c>
      <c r="G146" s="349">
        <v>10000</v>
      </c>
      <c r="H146" s="329" t="s">
        <v>72</v>
      </c>
      <c r="I146" s="317" t="s">
        <v>85</v>
      </c>
      <c r="J146" s="317"/>
      <c r="K146" s="13"/>
      <c r="L146" s="372"/>
    </row>
    <row r="147" spans="1:12" x14ac:dyDescent="0.25">
      <c r="A147" s="523"/>
      <c r="B147" s="518"/>
      <c r="C147" s="351" t="s">
        <v>971</v>
      </c>
      <c r="D147" s="317"/>
      <c r="E147" s="348" t="s">
        <v>631</v>
      </c>
      <c r="F147" s="349">
        <v>0</v>
      </c>
      <c r="G147" s="349">
        <v>500</v>
      </c>
      <c r="H147" s="329" t="s">
        <v>78</v>
      </c>
      <c r="I147" s="317" t="s">
        <v>85</v>
      </c>
      <c r="J147" s="317"/>
      <c r="K147" s="13"/>
      <c r="L147" s="372"/>
    </row>
    <row r="148" spans="1:12" x14ac:dyDescent="0.25">
      <c r="A148" s="523"/>
      <c r="B148" s="518"/>
      <c r="C148" s="351" t="s">
        <v>972</v>
      </c>
      <c r="D148" s="317"/>
      <c r="E148" s="348" t="s">
        <v>631</v>
      </c>
      <c r="F148" s="349">
        <v>0</v>
      </c>
      <c r="G148" s="349">
        <v>10000</v>
      </c>
      <c r="H148" s="329" t="s">
        <v>72</v>
      </c>
      <c r="I148" s="317" t="s">
        <v>85</v>
      </c>
      <c r="J148" s="317"/>
      <c r="K148" s="79"/>
      <c r="L148" s="372"/>
    </row>
    <row r="149" spans="1:12" x14ac:dyDescent="0.25">
      <c r="A149" s="523"/>
      <c r="B149" s="518"/>
      <c r="C149" s="351" t="s">
        <v>973</v>
      </c>
      <c r="D149" s="320"/>
      <c r="E149" s="348" t="s">
        <v>631</v>
      </c>
      <c r="F149" s="349">
        <v>0</v>
      </c>
      <c r="G149" s="349">
        <v>10</v>
      </c>
      <c r="H149" s="329" t="s">
        <v>70</v>
      </c>
      <c r="I149" s="317" t="s">
        <v>85</v>
      </c>
      <c r="J149" s="317"/>
      <c r="K149" s="13"/>
      <c r="L149" s="372"/>
    </row>
    <row r="150" spans="1:12" x14ac:dyDescent="0.25">
      <c r="A150" s="523"/>
      <c r="B150" s="518"/>
      <c r="C150" s="351" t="s">
        <v>63</v>
      </c>
      <c r="D150" s="320"/>
      <c r="E150" s="348" t="s">
        <v>99</v>
      </c>
      <c r="F150" s="349" t="s">
        <v>70</v>
      </c>
      <c r="G150" s="349" t="s">
        <v>70</v>
      </c>
      <c r="H150" s="329" t="s">
        <v>70</v>
      </c>
      <c r="I150" s="317" t="s">
        <v>84</v>
      </c>
      <c r="J150" s="317"/>
      <c r="K150" s="13"/>
      <c r="L150" s="372"/>
    </row>
    <row r="151" spans="1:12" x14ac:dyDescent="0.25">
      <c r="A151" s="523"/>
      <c r="B151" s="518"/>
      <c r="C151" s="15" t="s">
        <v>339</v>
      </c>
      <c r="D151" s="33"/>
      <c r="E151" s="90" t="s">
        <v>631</v>
      </c>
      <c r="F151" s="126">
        <v>0.1</v>
      </c>
      <c r="G151" s="126">
        <v>10</v>
      </c>
      <c r="H151" s="24" t="s">
        <v>77</v>
      </c>
      <c r="I151" s="13" t="s">
        <v>85</v>
      </c>
      <c r="J151" s="13"/>
      <c r="K151" s="13"/>
      <c r="L151" s="377"/>
    </row>
    <row r="152" spans="1:12" x14ac:dyDescent="0.25">
      <c r="A152" s="523"/>
      <c r="B152" s="518"/>
      <c r="C152" s="15" t="s">
        <v>48</v>
      </c>
      <c r="D152" s="33"/>
      <c r="E152" s="90" t="s">
        <v>631</v>
      </c>
      <c r="F152" s="126">
        <v>0</v>
      </c>
      <c r="G152" s="126">
        <v>500</v>
      </c>
      <c r="H152" s="24" t="s">
        <v>80</v>
      </c>
      <c r="I152" s="13" t="s">
        <v>85</v>
      </c>
      <c r="J152" s="13"/>
      <c r="K152" s="13"/>
      <c r="L152" s="377"/>
    </row>
    <row r="153" spans="1:12" x14ac:dyDescent="0.25">
      <c r="A153" s="523"/>
      <c r="B153" s="518"/>
      <c r="C153" s="15" t="s">
        <v>338</v>
      </c>
      <c r="D153" s="33"/>
      <c r="E153" s="90" t="s">
        <v>99</v>
      </c>
      <c r="F153" s="126" t="s">
        <v>70</v>
      </c>
      <c r="G153" s="126" t="s">
        <v>70</v>
      </c>
      <c r="H153" s="24" t="s">
        <v>70</v>
      </c>
      <c r="I153" s="13" t="s">
        <v>84</v>
      </c>
      <c r="J153" s="13"/>
      <c r="K153" s="520" t="s">
        <v>329</v>
      </c>
      <c r="L153" s="377"/>
    </row>
    <row r="154" spans="1:12" x14ac:dyDescent="0.25">
      <c r="A154" s="523"/>
      <c r="B154" s="518"/>
      <c r="C154" s="15" t="s">
        <v>344</v>
      </c>
      <c r="D154" s="33"/>
      <c r="E154" s="90" t="s">
        <v>631</v>
      </c>
      <c r="F154" s="126">
        <v>0.1</v>
      </c>
      <c r="G154" s="126">
        <v>10</v>
      </c>
      <c r="H154" s="24" t="s">
        <v>77</v>
      </c>
      <c r="I154" s="13" t="s">
        <v>85</v>
      </c>
      <c r="J154" s="13"/>
      <c r="K154" s="520"/>
      <c r="L154" s="377"/>
    </row>
    <row r="155" spans="1:12" x14ac:dyDescent="0.25">
      <c r="A155" s="523"/>
      <c r="B155" s="518"/>
      <c r="C155" s="15" t="s">
        <v>367</v>
      </c>
      <c r="D155" s="33"/>
      <c r="E155" s="90" t="s">
        <v>631</v>
      </c>
      <c r="F155" s="126">
        <v>0</v>
      </c>
      <c r="G155" s="126">
        <v>1000</v>
      </c>
      <c r="H155" s="24"/>
      <c r="I155" s="13" t="s">
        <v>85</v>
      </c>
      <c r="J155" s="13"/>
      <c r="K155" s="520"/>
      <c r="L155" s="377"/>
    </row>
    <row r="156" spans="1:12" x14ac:dyDescent="0.25">
      <c r="A156" s="523"/>
      <c r="B156" s="518"/>
      <c r="C156" s="15" t="s">
        <v>346</v>
      </c>
      <c r="D156" s="33"/>
      <c r="E156" s="90" t="s">
        <v>99</v>
      </c>
      <c r="F156" s="126" t="s">
        <v>70</v>
      </c>
      <c r="G156" s="126" t="s">
        <v>70</v>
      </c>
      <c r="H156" s="24" t="s">
        <v>70</v>
      </c>
      <c r="I156" s="13" t="s">
        <v>84</v>
      </c>
      <c r="J156" s="13"/>
      <c r="K156" s="520"/>
      <c r="L156" s="377"/>
    </row>
    <row r="157" spans="1:12" x14ac:dyDescent="0.25">
      <c r="A157" s="523"/>
      <c r="B157" s="518"/>
      <c r="C157" s="15" t="s">
        <v>348</v>
      </c>
      <c r="D157" s="33"/>
      <c r="E157" s="90" t="s">
        <v>631</v>
      </c>
      <c r="F157" s="126">
        <v>0.1</v>
      </c>
      <c r="G157" s="126">
        <v>10</v>
      </c>
      <c r="H157" s="24" t="s">
        <v>77</v>
      </c>
      <c r="I157" s="13" t="s">
        <v>85</v>
      </c>
      <c r="J157" s="13"/>
      <c r="K157" s="520"/>
      <c r="L157" s="377"/>
    </row>
    <row r="158" spans="1:12" x14ac:dyDescent="0.25">
      <c r="A158" s="523"/>
      <c r="B158" s="518"/>
      <c r="C158" s="21" t="s">
        <v>368</v>
      </c>
      <c r="D158" s="33"/>
      <c r="E158" s="90" t="s">
        <v>631</v>
      </c>
      <c r="F158" s="126">
        <v>0</v>
      </c>
      <c r="G158" s="126">
        <v>1000</v>
      </c>
      <c r="H158" s="24" t="s">
        <v>80</v>
      </c>
      <c r="I158" s="13" t="s">
        <v>85</v>
      </c>
      <c r="J158" s="13"/>
      <c r="K158" s="520"/>
      <c r="L158" s="377"/>
    </row>
    <row r="159" spans="1:12" ht="15.75" thickBot="1" x14ac:dyDescent="0.3">
      <c r="A159" s="523"/>
      <c r="B159" s="521"/>
      <c r="C159" s="343" t="s">
        <v>974</v>
      </c>
      <c r="D159" s="343"/>
      <c r="E159" s="323" t="s">
        <v>99</v>
      </c>
      <c r="F159" s="342" t="s">
        <v>70</v>
      </c>
      <c r="G159" s="342" t="s">
        <v>70</v>
      </c>
      <c r="H159" s="323" t="s">
        <v>70</v>
      </c>
      <c r="I159" s="325" t="s">
        <v>85</v>
      </c>
      <c r="J159" s="323"/>
      <c r="K159" s="12"/>
      <c r="L159" s="386"/>
    </row>
    <row r="160" spans="1:12" ht="15.75" customHeight="1" x14ac:dyDescent="0.25">
      <c r="A160" s="523"/>
      <c r="B160" s="548" t="s">
        <v>46</v>
      </c>
      <c r="C160" s="347" t="s">
        <v>670</v>
      </c>
      <c r="D160" s="354"/>
      <c r="E160" s="355" t="s">
        <v>631</v>
      </c>
      <c r="F160" s="356">
        <v>1</v>
      </c>
      <c r="G160" s="356" t="s">
        <v>685</v>
      </c>
      <c r="H160" s="357" t="s">
        <v>70</v>
      </c>
      <c r="I160" s="304" t="s">
        <v>85</v>
      </c>
      <c r="J160" s="304"/>
      <c r="K160" s="19"/>
      <c r="L160" s="463">
        <v>43344</v>
      </c>
    </row>
    <row r="161" spans="1:12" ht="30" x14ac:dyDescent="0.25">
      <c r="A161" s="523"/>
      <c r="B161" s="549"/>
      <c r="C161" s="344" t="s">
        <v>336</v>
      </c>
      <c r="D161" s="345"/>
      <c r="E161" s="346" t="s">
        <v>99</v>
      </c>
      <c r="F161" s="319" t="s">
        <v>70</v>
      </c>
      <c r="G161" s="319" t="s">
        <v>70</v>
      </c>
      <c r="H161" s="317" t="s">
        <v>70</v>
      </c>
      <c r="I161" s="317" t="s">
        <v>84</v>
      </c>
      <c r="J161" s="317"/>
      <c r="K161" s="520" t="s">
        <v>329</v>
      </c>
      <c r="L161" s="464" t="s">
        <v>1001</v>
      </c>
    </row>
    <row r="162" spans="1:12" x14ac:dyDescent="0.25">
      <c r="A162" s="523"/>
      <c r="B162" s="549"/>
      <c r="C162" s="344" t="s">
        <v>337</v>
      </c>
      <c r="D162" s="345"/>
      <c r="E162" s="346" t="s">
        <v>99</v>
      </c>
      <c r="F162" s="319" t="s">
        <v>70</v>
      </c>
      <c r="G162" s="319" t="s">
        <v>70</v>
      </c>
      <c r="H162" s="317" t="s">
        <v>70</v>
      </c>
      <c r="I162" s="317" t="s">
        <v>84</v>
      </c>
      <c r="J162" s="317"/>
      <c r="K162" s="520"/>
      <c r="L162" s="372"/>
    </row>
    <row r="163" spans="1:12" ht="60" x14ac:dyDescent="0.25">
      <c r="A163" s="523"/>
      <c r="B163" s="549"/>
      <c r="C163" s="347" t="s">
        <v>720</v>
      </c>
      <c r="D163" s="346"/>
      <c r="E163" s="348" t="s">
        <v>99</v>
      </c>
      <c r="F163" s="349" t="s">
        <v>70</v>
      </c>
      <c r="G163" s="349" t="s">
        <v>70</v>
      </c>
      <c r="H163" s="329" t="s">
        <v>70</v>
      </c>
      <c r="I163" s="317" t="s">
        <v>84</v>
      </c>
      <c r="J163" s="317"/>
      <c r="K163" s="13"/>
      <c r="L163" s="465" t="s">
        <v>1033</v>
      </c>
    </row>
    <row r="164" spans="1:12" x14ac:dyDescent="0.25">
      <c r="A164" s="523"/>
      <c r="B164" s="549"/>
      <c r="C164" s="350" t="s">
        <v>55</v>
      </c>
      <c r="D164" s="317"/>
      <c r="E164" s="348" t="s">
        <v>631</v>
      </c>
      <c r="F164" s="349">
        <v>0</v>
      </c>
      <c r="G164" s="319">
        <v>10000</v>
      </c>
      <c r="H164" s="329" t="s">
        <v>75</v>
      </c>
      <c r="I164" s="317" t="s">
        <v>85</v>
      </c>
      <c r="J164" s="317"/>
      <c r="K164" s="13"/>
      <c r="L164" s="372">
        <v>1720</v>
      </c>
    </row>
    <row r="165" spans="1:12" x14ac:dyDescent="0.25">
      <c r="A165" s="523"/>
      <c r="B165" s="549"/>
      <c r="C165" s="350" t="s">
        <v>56</v>
      </c>
      <c r="D165" s="317"/>
      <c r="E165" s="348" t="s">
        <v>631</v>
      </c>
      <c r="F165" s="349">
        <v>0</v>
      </c>
      <c r="G165" s="319">
        <v>10000</v>
      </c>
      <c r="H165" s="329" t="s">
        <v>75</v>
      </c>
      <c r="I165" s="317" t="s">
        <v>85</v>
      </c>
      <c r="J165" s="317"/>
      <c r="K165" s="13"/>
      <c r="L165" s="372">
        <v>1760</v>
      </c>
    </row>
    <row r="166" spans="1:12" x14ac:dyDescent="0.25">
      <c r="A166" s="523"/>
      <c r="B166" s="549"/>
      <c r="C166" s="350" t="s">
        <v>202</v>
      </c>
      <c r="D166" s="317"/>
      <c r="E166" s="348" t="s">
        <v>99</v>
      </c>
      <c r="F166" s="319" t="s">
        <v>70</v>
      </c>
      <c r="G166" s="319" t="s">
        <v>70</v>
      </c>
      <c r="H166" s="317" t="s">
        <v>70</v>
      </c>
      <c r="I166" s="317" t="s">
        <v>84</v>
      </c>
      <c r="J166" s="317"/>
      <c r="K166" s="13"/>
      <c r="L166" s="372"/>
    </row>
    <row r="167" spans="1:12" x14ac:dyDescent="0.25">
      <c r="A167" s="523"/>
      <c r="B167" s="549"/>
      <c r="C167" s="350" t="s">
        <v>579</v>
      </c>
      <c r="D167" s="317"/>
      <c r="E167" s="348" t="s">
        <v>631</v>
      </c>
      <c r="F167" s="349">
        <v>0</v>
      </c>
      <c r="G167" s="319">
        <v>10000</v>
      </c>
      <c r="H167" s="329" t="s">
        <v>75</v>
      </c>
      <c r="I167" s="317" t="s">
        <v>85</v>
      </c>
      <c r="J167" s="317"/>
      <c r="K167" s="13"/>
      <c r="L167" s="372"/>
    </row>
    <row r="168" spans="1:12" x14ac:dyDescent="0.25">
      <c r="A168" s="523"/>
      <c r="B168" s="549"/>
      <c r="C168" s="351" t="s">
        <v>47</v>
      </c>
      <c r="D168" s="317"/>
      <c r="E168" s="348" t="s">
        <v>631</v>
      </c>
      <c r="F168" s="349">
        <v>0</v>
      </c>
      <c r="G168" s="349">
        <v>10000</v>
      </c>
      <c r="H168" s="329" t="s">
        <v>75</v>
      </c>
      <c r="I168" s="317" t="s">
        <v>85</v>
      </c>
      <c r="J168" s="317"/>
      <c r="K168" s="13"/>
      <c r="L168" s="372"/>
    </row>
    <row r="169" spans="1:12" x14ac:dyDescent="0.25">
      <c r="A169" s="523"/>
      <c r="B169" s="549"/>
      <c r="C169" s="351" t="s">
        <v>390</v>
      </c>
      <c r="D169" s="320"/>
      <c r="E169" s="348" t="s">
        <v>99</v>
      </c>
      <c r="F169" s="349" t="s">
        <v>70</v>
      </c>
      <c r="G169" s="349" t="s">
        <v>70</v>
      </c>
      <c r="H169" s="329" t="s">
        <v>70</v>
      </c>
      <c r="I169" s="317" t="s">
        <v>84</v>
      </c>
      <c r="J169" s="317"/>
      <c r="K169" s="13"/>
      <c r="L169" s="372"/>
    </row>
    <row r="170" spans="1:12" x14ac:dyDescent="0.25">
      <c r="A170" s="523"/>
      <c r="B170" s="549"/>
      <c r="C170" s="351" t="s">
        <v>220</v>
      </c>
      <c r="D170" s="317"/>
      <c r="E170" s="348" t="s">
        <v>631</v>
      </c>
      <c r="F170" s="349">
        <v>0</v>
      </c>
      <c r="G170" s="349">
        <v>500</v>
      </c>
      <c r="H170" s="329" t="s">
        <v>81</v>
      </c>
      <c r="I170" s="317" t="s">
        <v>85</v>
      </c>
      <c r="J170" s="317"/>
      <c r="K170" s="13"/>
      <c r="L170" s="372"/>
    </row>
    <row r="171" spans="1:12" x14ac:dyDescent="0.25">
      <c r="A171" s="523"/>
      <c r="B171" s="549"/>
      <c r="C171" s="351" t="s">
        <v>86</v>
      </c>
      <c r="D171" s="317"/>
      <c r="E171" s="348" t="s">
        <v>631</v>
      </c>
      <c r="F171" s="349">
        <v>0</v>
      </c>
      <c r="G171" s="349">
        <v>500</v>
      </c>
      <c r="H171" s="329" t="s">
        <v>81</v>
      </c>
      <c r="I171" s="317" t="s">
        <v>85</v>
      </c>
      <c r="J171" s="317"/>
      <c r="K171" s="13"/>
      <c r="L171" s="372"/>
    </row>
    <row r="172" spans="1:12" x14ac:dyDescent="0.25">
      <c r="A172" s="523"/>
      <c r="B172" s="549"/>
      <c r="C172" s="351" t="s">
        <v>87</v>
      </c>
      <c r="D172" s="317"/>
      <c r="E172" s="348" t="s">
        <v>631</v>
      </c>
      <c r="F172" s="349">
        <v>0</v>
      </c>
      <c r="G172" s="349">
        <v>500</v>
      </c>
      <c r="H172" s="329" t="s">
        <v>274</v>
      </c>
      <c r="I172" s="317" t="s">
        <v>85</v>
      </c>
      <c r="J172" s="317"/>
      <c r="K172" s="13"/>
      <c r="L172" s="372"/>
    </row>
    <row r="173" spans="1:12" x14ac:dyDescent="0.25">
      <c r="A173" s="523"/>
      <c r="B173" s="549"/>
      <c r="C173" s="351" t="s">
        <v>439</v>
      </c>
      <c r="D173" s="317"/>
      <c r="E173" s="348" t="s">
        <v>631</v>
      </c>
      <c r="F173" s="349">
        <v>0</v>
      </c>
      <c r="G173" s="349">
        <v>500</v>
      </c>
      <c r="H173" s="329" t="s">
        <v>81</v>
      </c>
      <c r="I173" s="317" t="s">
        <v>85</v>
      </c>
      <c r="J173" s="317"/>
      <c r="K173" s="79"/>
      <c r="L173" s="372"/>
    </row>
    <row r="174" spans="1:12" x14ac:dyDescent="0.25">
      <c r="A174" s="523"/>
      <c r="B174" s="549"/>
      <c r="C174" s="351" t="s">
        <v>440</v>
      </c>
      <c r="D174" s="317"/>
      <c r="E174" s="348" t="s">
        <v>631</v>
      </c>
      <c r="F174" s="349">
        <v>0</v>
      </c>
      <c r="G174" s="349">
        <v>500</v>
      </c>
      <c r="H174" s="329" t="s">
        <v>274</v>
      </c>
      <c r="I174" s="317" t="s">
        <v>85</v>
      </c>
      <c r="J174" s="317"/>
      <c r="K174" s="79"/>
      <c r="L174" s="372"/>
    </row>
    <row r="175" spans="1:12" x14ac:dyDescent="0.25">
      <c r="A175" s="523"/>
      <c r="B175" s="549"/>
      <c r="C175" s="351" t="s">
        <v>441</v>
      </c>
      <c r="D175" s="317"/>
      <c r="E175" s="348" t="s">
        <v>631</v>
      </c>
      <c r="F175" s="349">
        <v>0</v>
      </c>
      <c r="G175" s="349">
        <v>500</v>
      </c>
      <c r="H175" s="329" t="s">
        <v>81</v>
      </c>
      <c r="I175" s="317" t="s">
        <v>85</v>
      </c>
      <c r="J175" s="317"/>
      <c r="K175" s="217"/>
      <c r="L175" s="372"/>
    </row>
    <row r="176" spans="1:12" x14ac:dyDescent="0.25">
      <c r="A176" s="523"/>
      <c r="B176" s="549"/>
      <c r="C176" s="351" t="s">
        <v>442</v>
      </c>
      <c r="D176" s="317"/>
      <c r="E176" s="348" t="s">
        <v>631</v>
      </c>
      <c r="F176" s="349">
        <v>0</v>
      </c>
      <c r="G176" s="349">
        <v>500</v>
      </c>
      <c r="H176" s="329" t="s">
        <v>274</v>
      </c>
      <c r="I176" s="317" t="s">
        <v>85</v>
      </c>
      <c r="J176" s="317"/>
      <c r="K176" s="217"/>
      <c r="L176" s="372"/>
    </row>
    <row r="177" spans="1:12" x14ac:dyDescent="0.25">
      <c r="A177" s="523"/>
      <c r="B177" s="549"/>
      <c r="C177" s="351" t="s">
        <v>443</v>
      </c>
      <c r="D177" s="317"/>
      <c r="E177" s="348" t="s">
        <v>631</v>
      </c>
      <c r="F177" s="349">
        <v>0</v>
      </c>
      <c r="G177" s="349">
        <v>500</v>
      </c>
      <c r="H177" s="329" t="s">
        <v>81</v>
      </c>
      <c r="I177" s="317" t="s">
        <v>85</v>
      </c>
      <c r="J177" s="317"/>
      <c r="K177" s="217"/>
      <c r="L177" s="372"/>
    </row>
    <row r="178" spans="1:12" x14ac:dyDescent="0.25">
      <c r="A178" s="523"/>
      <c r="B178" s="549"/>
      <c r="C178" s="351" t="s">
        <v>444</v>
      </c>
      <c r="D178" s="317"/>
      <c r="E178" s="348" t="s">
        <v>631</v>
      </c>
      <c r="F178" s="349">
        <v>0</v>
      </c>
      <c r="G178" s="349">
        <v>500</v>
      </c>
      <c r="H178" s="329" t="s">
        <v>274</v>
      </c>
      <c r="I178" s="317" t="s">
        <v>85</v>
      </c>
      <c r="J178" s="317"/>
      <c r="K178" s="217"/>
      <c r="L178" s="372"/>
    </row>
    <row r="179" spans="1:12" x14ac:dyDescent="0.25">
      <c r="A179" s="523"/>
      <c r="B179" s="549"/>
      <c r="C179" s="351" t="s">
        <v>239</v>
      </c>
      <c r="D179" s="320"/>
      <c r="E179" s="348" t="s">
        <v>631</v>
      </c>
      <c r="F179" s="349">
        <v>0</v>
      </c>
      <c r="G179" s="349">
        <v>10</v>
      </c>
      <c r="H179" s="329" t="s">
        <v>70</v>
      </c>
      <c r="I179" s="317" t="s">
        <v>85</v>
      </c>
      <c r="J179" s="317"/>
      <c r="K179" s="13"/>
      <c r="L179" s="372">
        <v>2.9</v>
      </c>
    </row>
    <row r="180" spans="1:12" x14ac:dyDescent="0.25">
      <c r="A180" s="523"/>
      <c r="B180" s="549"/>
      <c r="C180" s="15" t="s">
        <v>63</v>
      </c>
      <c r="D180" s="33"/>
      <c r="E180" s="90" t="s">
        <v>99</v>
      </c>
      <c r="F180" s="126" t="s">
        <v>70</v>
      </c>
      <c r="G180" s="126" t="s">
        <v>70</v>
      </c>
      <c r="H180" s="24" t="s">
        <v>70</v>
      </c>
      <c r="I180" s="13" t="s">
        <v>84</v>
      </c>
      <c r="J180" s="13"/>
      <c r="K180" s="13"/>
      <c r="L180" s="377"/>
    </row>
    <row r="181" spans="1:12" x14ac:dyDescent="0.25">
      <c r="A181" s="523"/>
      <c r="B181" s="549"/>
      <c r="C181" s="15" t="s">
        <v>339</v>
      </c>
      <c r="D181" s="33"/>
      <c r="E181" s="90" t="s">
        <v>631</v>
      </c>
      <c r="F181" s="126">
        <v>0.1</v>
      </c>
      <c r="G181" s="126">
        <v>10</v>
      </c>
      <c r="H181" s="24" t="s">
        <v>77</v>
      </c>
      <c r="I181" s="13" t="s">
        <v>85</v>
      </c>
      <c r="J181" s="13"/>
      <c r="K181" s="13"/>
      <c r="L181" s="377"/>
    </row>
    <row r="182" spans="1:12" x14ac:dyDescent="0.25">
      <c r="A182" s="523"/>
      <c r="B182" s="549"/>
      <c r="C182" s="15" t="s">
        <v>48</v>
      </c>
      <c r="D182" s="33"/>
      <c r="E182" s="90" t="s">
        <v>631</v>
      </c>
      <c r="F182" s="126">
        <v>0</v>
      </c>
      <c r="G182" s="126">
        <v>500</v>
      </c>
      <c r="H182" s="24" t="s">
        <v>80</v>
      </c>
      <c r="I182" s="13" t="s">
        <v>85</v>
      </c>
      <c r="J182" s="13"/>
      <c r="K182" s="13"/>
      <c r="L182" s="377"/>
    </row>
    <row r="183" spans="1:12" x14ac:dyDescent="0.25">
      <c r="A183" s="523"/>
      <c r="B183" s="549"/>
      <c r="C183" s="15" t="s">
        <v>338</v>
      </c>
      <c r="D183" s="33"/>
      <c r="E183" s="90" t="s">
        <v>99</v>
      </c>
      <c r="F183" s="126" t="s">
        <v>70</v>
      </c>
      <c r="G183" s="126" t="s">
        <v>70</v>
      </c>
      <c r="H183" s="24" t="s">
        <v>70</v>
      </c>
      <c r="I183" s="13" t="s">
        <v>84</v>
      </c>
      <c r="J183" s="13"/>
      <c r="K183" s="520" t="s">
        <v>329</v>
      </c>
      <c r="L183" s="377"/>
    </row>
    <row r="184" spans="1:12" x14ac:dyDescent="0.25">
      <c r="A184" s="523"/>
      <c r="B184" s="549"/>
      <c r="C184" s="15" t="s">
        <v>344</v>
      </c>
      <c r="D184" s="33"/>
      <c r="E184" s="90" t="s">
        <v>631</v>
      </c>
      <c r="F184" s="126">
        <v>0.1</v>
      </c>
      <c r="G184" s="126">
        <v>10</v>
      </c>
      <c r="H184" s="24" t="s">
        <v>77</v>
      </c>
      <c r="I184" s="13" t="s">
        <v>85</v>
      </c>
      <c r="J184" s="13"/>
      <c r="K184" s="520"/>
      <c r="L184" s="377"/>
    </row>
    <row r="185" spans="1:12" x14ac:dyDescent="0.25">
      <c r="A185" s="523"/>
      <c r="B185" s="549"/>
      <c r="C185" s="15" t="s">
        <v>367</v>
      </c>
      <c r="D185" s="33"/>
      <c r="E185" s="90" t="s">
        <v>631</v>
      </c>
      <c r="F185" s="126">
        <v>0</v>
      </c>
      <c r="G185" s="126">
        <v>1000</v>
      </c>
      <c r="H185" s="24" t="s">
        <v>80</v>
      </c>
      <c r="I185" s="13" t="s">
        <v>85</v>
      </c>
      <c r="J185" s="13"/>
      <c r="K185" s="520"/>
      <c r="L185" s="377"/>
    </row>
    <row r="186" spans="1:12" x14ac:dyDescent="0.25">
      <c r="A186" s="523"/>
      <c r="B186" s="549"/>
      <c r="C186" s="15" t="s">
        <v>346</v>
      </c>
      <c r="D186" s="33"/>
      <c r="E186" s="90" t="s">
        <v>99</v>
      </c>
      <c r="F186" s="126" t="s">
        <v>70</v>
      </c>
      <c r="G186" s="126" t="s">
        <v>70</v>
      </c>
      <c r="H186" s="24" t="s">
        <v>70</v>
      </c>
      <c r="I186" s="13" t="s">
        <v>84</v>
      </c>
      <c r="J186" s="13"/>
      <c r="K186" s="520"/>
      <c r="L186" s="377"/>
    </row>
    <row r="187" spans="1:12" x14ac:dyDescent="0.25">
      <c r="A187" s="523"/>
      <c r="B187" s="549"/>
      <c r="C187" s="15" t="s">
        <v>348</v>
      </c>
      <c r="D187" s="33"/>
      <c r="E187" s="90" t="s">
        <v>631</v>
      </c>
      <c r="F187" s="126">
        <v>0.1</v>
      </c>
      <c r="G187" s="126">
        <v>10</v>
      </c>
      <c r="H187" s="24" t="s">
        <v>77</v>
      </c>
      <c r="I187" s="13" t="s">
        <v>85</v>
      </c>
      <c r="J187" s="13"/>
      <c r="K187" s="520"/>
      <c r="L187" s="377"/>
    </row>
    <row r="188" spans="1:12" x14ac:dyDescent="0.25">
      <c r="A188" s="523"/>
      <c r="B188" s="549"/>
      <c r="C188" s="21" t="s">
        <v>368</v>
      </c>
      <c r="D188" s="33"/>
      <c r="E188" s="90" t="s">
        <v>631</v>
      </c>
      <c r="F188" s="126">
        <v>0</v>
      </c>
      <c r="G188" s="126">
        <v>1000</v>
      </c>
      <c r="H188" s="24" t="s">
        <v>80</v>
      </c>
      <c r="I188" s="13" t="s">
        <v>85</v>
      </c>
      <c r="J188" s="13"/>
      <c r="K188" s="520"/>
      <c r="L188" s="377"/>
    </row>
    <row r="189" spans="1:12" ht="15.75" thickBot="1" x14ac:dyDescent="0.3">
      <c r="A189" s="523"/>
      <c r="B189" s="550"/>
      <c r="C189" s="343" t="s">
        <v>825</v>
      </c>
      <c r="D189" s="343"/>
      <c r="E189" s="323" t="s">
        <v>99</v>
      </c>
      <c r="F189" s="342" t="s">
        <v>70</v>
      </c>
      <c r="G189" s="342" t="s">
        <v>70</v>
      </c>
      <c r="H189" s="323" t="s">
        <v>70</v>
      </c>
      <c r="I189" s="325" t="s">
        <v>85</v>
      </c>
      <c r="J189" s="323"/>
      <c r="K189" s="12"/>
      <c r="L189" s="386"/>
    </row>
    <row r="190" spans="1:12" ht="15.75" customHeight="1" x14ac:dyDescent="0.25">
      <c r="A190" s="469"/>
      <c r="B190" s="548" t="s">
        <v>46</v>
      </c>
      <c r="C190" s="347" t="s">
        <v>670</v>
      </c>
      <c r="D190" s="354"/>
      <c r="E190" s="355" t="s">
        <v>631</v>
      </c>
      <c r="F190" s="356">
        <v>1</v>
      </c>
      <c r="G190" s="356" t="s">
        <v>685</v>
      </c>
      <c r="H190" s="357" t="s">
        <v>70</v>
      </c>
      <c r="I190" s="304" t="s">
        <v>85</v>
      </c>
      <c r="J190" s="304"/>
      <c r="K190" s="19"/>
      <c r="L190" s="463">
        <v>43346</v>
      </c>
    </row>
    <row r="191" spans="1:12" x14ac:dyDescent="0.25">
      <c r="A191" s="469"/>
      <c r="B191" s="549"/>
      <c r="C191" s="344" t="s">
        <v>336</v>
      </c>
      <c r="D191" s="345"/>
      <c r="E191" s="346" t="s">
        <v>99</v>
      </c>
      <c r="F191" s="319" t="s">
        <v>70</v>
      </c>
      <c r="G191" s="319" t="s">
        <v>70</v>
      </c>
      <c r="H191" s="317" t="s">
        <v>70</v>
      </c>
      <c r="I191" s="317" t="s">
        <v>84</v>
      </c>
      <c r="J191" s="317"/>
      <c r="K191" s="520" t="s">
        <v>329</v>
      </c>
      <c r="L191" s="465" t="s">
        <v>990</v>
      </c>
    </row>
    <row r="192" spans="1:12" x14ac:dyDescent="0.25">
      <c r="A192" s="469"/>
      <c r="B192" s="549"/>
      <c r="C192" s="344" t="s">
        <v>337</v>
      </c>
      <c r="D192" s="345"/>
      <c r="E192" s="346" t="s">
        <v>99</v>
      </c>
      <c r="F192" s="319" t="s">
        <v>70</v>
      </c>
      <c r="G192" s="319" t="s">
        <v>70</v>
      </c>
      <c r="H192" s="317" t="s">
        <v>70</v>
      </c>
      <c r="I192" s="317" t="s">
        <v>84</v>
      </c>
      <c r="J192" s="317"/>
      <c r="K192" s="520"/>
      <c r="L192" s="372"/>
    </row>
    <row r="193" spans="1:12" ht="60" x14ac:dyDescent="0.25">
      <c r="A193" s="469"/>
      <c r="B193" s="549"/>
      <c r="C193" s="347" t="s">
        <v>720</v>
      </c>
      <c r="D193" s="346"/>
      <c r="E193" s="348" t="s">
        <v>99</v>
      </c>
      <c r="F193" s="349" t="s">
        <v>70</v>
      </c>
      <c r="G193" s="349" t="s">
        <v>70</v>
      </c>
      <c r="H193" s="329" t="s">
        <v>70</v>
      </c>
      <c r="I193" s="317" t="s">
        <v>84</v>
      </c>
      <c r="J193" s="317"/>
      <c r="K193" s="13"/>
      <c r="L193" s="465" t="s">
        <v>1033</v>
      </c>
    </row>
    <row r="194" spans="1:12" x14ac:dyDescent="0.25">
      <c r="A194" s="469"/>
      <c r="B194" s="549"/>
      <c r="C194" s="350" t="s">
        <v>55</v>
      </c>
      <c r="D194" s="317"/>
      <c r="E194" s="348" t="s">
        <v>631</v>
      </c>
      <c r="F194" s="349">
        <v>0</v>
      </c>
      <c r="G194" s="319">
        <v>10000</v>
      </c>
      <c r="H194" s="329" t="s">
        <v>75</v>
      </c>
      <c r="I194" s="317" t="s">
        <v>85</v>
      </c>
      <c r="J194" s="317"/>
      <c r="K194" s="13"/>
      <c r="L194" s="372">
        <v>720</v>
      </c>
    </row>
    <row r="195" spans="1:12" x14ac:dyDescent="0.25">
      <c r="A195" s="469"/>
      <c r="B195" s="549"/>
      <c r="C195" s="350" t="s">
        <v>56</v>
      </c>
      <c r="D195" s="317"/>
      <c r="E195" s="348" t="s">
        <v>631</v>
      </c>
      <c r="F195" s="349">
        <v>0</v>
      </c>
      <c r="G195" s="319">
        <v>10000</v>
      </c>
      <c r="H195" s="329" t="s">
        <v>75</v>
      </c>
      <c r="I195" s="317" t="s">
        <v>85</v>
      </c>
      <c r="J195" s="317"/>
      <c r="K195" s="13"/>
      <c r="L195" s="372">
        <v>792</v>
      </c>
    </row>
    <row r="196" spans="1:12" x14ac:dyDescent="0.25">
      <c r="A196" s="469"/>
      <c r="B196" s="549"/>
      <c r="C196" s="350" t="s">
        <v>202</v>
      </c>
      <c r="D196" s="317"/>
      <c r="E196" s="348" t="s">
        <v>99</v>
      </c>
      <c r="F196" s="319" t="s">
        <v>70</v>
      </c>
      <c r="G196" s="319" t="s">
        <v>70</v>
      </c>
      <c r="H196" s="317" t="s">
        <v>70</v>
      </c>
      <c r="I196" s="317" t="s">
        <v>84</v>
      </c>
      <c r="J196" s="317"/>
      <c r="K196" s="13"/>
      <c r="L196" s="372"/>
    </row>
    <row r="197" spans="1:12" x14ac:dyDescent="0.25">
      <c r="A197" s="469"/>
      <c r="B197" s="549"/>
      <c r="C197" s="350" t="s">
        <v>579</v>
      </c>
      <c r="D197" s="317"/>
      <c r="E197" s="348" t="s">
        <v>631</v>
      </c>
      <c r="F197" s="349">
        <v>0</v>
      </c>
      <c r="G197" s="319">
        <v>10000</v>
      </c>
      <c r="H197" s="329" t="s">
        <v>75</v>
      </c>
      <c r="I197" s="317" t="s">
        <v>85</v>
      </c>
      <c r="J197" s="317"/>
      <c r="K197" s="13"/>
      <c r="L197" s="372"/>
    </row>
    <row r="198" spans="1:12" x14ac:dyDescent="0.25">
      <c r="A198" s="469"/>
      <c r="B198" s="549"/>
      <c r="C198" s="351" t="s">
        <v>47</v>
      </c>
      <c r="D198" s="317"/>
      <c r="E198" s="348" t="s">
        <v>631</v>
      </c>
      <c r="F198" s="349">
        <v>0</v>
      </c>
      <c r="G198" s="349">
        <v>10000</v>
      </c>
      <c r="H198" s="329" t="s">
        <v>75</v>
      </c>
      <c r="I198" s="317" t="s">
        <v>85</v>
      </c>
      <c r="J198" s="317"/>
      <c r="K198" s="13"/>
      <c r="L198" s="372"/>
    </row>
    <row r="199" spans="1:12" x14ac:dyDescent="0.25">
      <c r="A199" s="469"/>
      <c r="B199" s="549"/>
      <c r="C199" s="351" t="s">
        <v>390</v>
      </c>
      <c r="D199" s="320"/>
      <c r="E199" s="348" t="s">
        <v>99</v>
      </c>
      <c r="F199" s="349" t="s">
        <v>70</v>
      </c>
      <c r="G199" s="349" t="s">
        <v>70</v>
      </c>
      <c r="H199" s="329" t="s">
        <v>70</v>
      </c>
      <c r="I199" s="317" t="s">
        <v>84</v>
      </c>
      <c r="J199" s="317"/>
      <c r="K199" s="13"/>
      <c r="L199" s="372"/>
    </row>
    <row r="200" spans="1:12" x14ac:dyDescent="0.25">
      <c r="A200" s="469"/>
      <c r="B200" s="549"/>
      <c r="C200" s="351" t="s">
        <v>220</v>
      </c>
      <c r="D200" s="317"/>
      <c r="E200" s="348" t="s">
        <v>631</v>
      </c>
      <c r="F200" s="349">
        <v>0</v>
      </c>
      <c r="G200" s="349">
        <v>500</v>
      </c>
      <c r="H200" s="329" t="s">
        <v>81</v>
      </c>
      <c r="I200" s="317" t="s">
        <v>85</v>
      </c>
      <c r="J200" s="317"/>
      <c r="K200" s="13"/>
      <c r="L200" s="372"/>
    </row>
    <row r="201" spans="1:12" x14ac:dyDescent="0.25">
      <c r="A201" s="469"/>
      <c r="B201" s="549"/>
      <c r="C201" s="351" t="s">
        <v>86</v>
      </c>
      <c r="D201" s="317"/>
      <c r="E201" s="348" t="s">
        <v>631</v>
      </c>
      <c r="F201" s="349">
        <v>0</v>
      </c>
      <c r="G201" s="349">
        <v>500</v>
      </c>
      <c r="H201" s="329" t="s">
        <v>81</v>
      </c>
      <c r="I201" s="317" t="s">
        <v>85</v>
      </c>
      <c r="J201" s="317"/>
      <c r="K201" s="13"/>
      <c r="L201" s="372"/>
    </row>
    <row r="202" spans="1:12" x14ac:dyDescent="0.25">
      <c r="A202" s="469"/>
      <c r="B202" s="549"/>
      <c r="C202" s="351" t="s">
        <v>87</v>
      </c>
      <c r="D202" s="317"/>
      <c r="E202" s="348" t="s">
        <v>631</v>
      </c>
      <c r="F202" s="349">
        <v>0</v>
      </c>
      <c r="G202" s="349">
        <v>500</v>
      </c>
      <c r="H202" s="329" t="s">
        <v>274</v>
      </c>
      <c r="I202" s="317" t="s">
        <v>85</v>
      </c>
      <c r="J202" s="317"/>
      <c r="K202" s="13"/>
      <c r="L202" s="372"/>
    </row>
    <row r="203" spans="1:12" x14ac:dyDescent="0.25">
      <c r="A203" s="469"/>
      <c r="B203" s="549"/>
      <c r="C203" s="351" t="s">
        <v>439</v>
      </c>
      <c r="D203" s="317"/>
      <c r="E203" s="348" t="s">
        <v>631</v>
      </c>
      <c r="F203" s="349">
        <v>0</v>
      </c>
      <c r="G203" s="349">
        <v>500</v>
      </c>
      <c r="H203" s="329" t="s">
        <v>81</v>
      </c>
      <c r="I203" s="317" t="s">
        <v>85</v>
      </c>
      <c r="J203" s="317"/>
      <c r="K203" s="79"/>
      <c r="L203" s="372"/>
    </row>
    <row r="204" spans="1:12" x14ac:dyDescent="0.25">
      <c r="A204" s="469"/>
      <c r="B204" s="549"/>
      <c r="C204" s="351" t="s">
        <v>440</v>
      </c>
      <c r="D204" s="317"/>
      <c r="E204" s="348" t="s">
        <v>631</v>
      </c>
      <c r="F204" s="349">
        <v>0</v>
      </c>
      <c r="G204" s="349">
        <v>500</v>
      </c>
      <c r="H204" s="329" t="s">
        <v>274</v>
      </c>
      <c r="I204" s="317" t="s">
        <v>85</v>
      </c>
      <c r="J204" s="317"/>
      <c r="K204" s="79"/>
      <c r="L204" s="372"/>
    </row>
    <row r="205" spans="1:12" x14ac:dyDescent="0.25">
      <c r="A205" s="469"/>
      <c r="B205" s="549"/>
      <c r="C205" s="351" t="s">
        <v>441</v>
      </c>
      <c r="D205" s="317"/>
      <c r="E205" s="348" t="s">
        <v>631</v>
      </c>
      <c r="F205" s="349">
        <v>0</v>
      </c>
      <c r="G205" s="349">
        <v>500</v>
      </c>
      <c r="H205" s="329" t="s">
        <v>81</v>
      </c>
      <c r="I205" s="317" t="s">
        <v>85</v>
      </c>
      <c r="J205" s="317"/>
      <c r="K205" s="405"/>
      <c r="L205" s="372"/>
    </row>
    <row r="206" spans="1:12" x14ac:dyDescent="0.25">
      <c r="A206" s="469"/>
      <c r="B206" s="549"/>
      <c r="C206" s="351" t="s">
        <v>442</v>
      </c>
      <c r="D206" s="317"/>
      <c r="E206" s="348" t="s">
        <v>631</v>
      </c>
      <c r="F206" s="349">
        <v>0</v>
      </c>
      <c r="G206" s="349">
        <v>500</v>
      </c>
      <c r="H206" s="329" t="s">
        <v>274</v>
      </c>
      <c r="I206" s="317" t="s">
        <v>85</v>
      </c>
      <c r="J206" s="317"/>
      <c r="K206" s="405"/>
      <c r="L206" s="372"/>
    </row>
    <row r="207" spans="1:12" x14ac:dyDescent="0.25">
      <c r="A207" s="469"/>
      <c r="B207" s="549"/>
      <c r="C207" s="351" t="s">
        <v>443</v>
      </c>
      <c r="D207" s="317"/>
      <c r="E207" s="348" t="s">
        <v>631</v>
      </c>
      <c r="F207" s="349">
        <v>0</v>
      </c>
      <c r="G207" s="349">
        <v>500</v>
      </c>
      <c r="H207" s="329" t="s">
        <v>81</v>
      </c>
      <c r="I207" s="317" t="s">
        <v>85</v>
      </c>
      <c r="J207" s="317"/>
      <c r="K207" s="405"/>
      <c r="L207" s="372"/>
    </row>
    <row r="208" spans="1:12" x14ac:dyDescent="0.25">
      <c r="A208" s="469"/>
      <c r="B208" s="549"/>
      <c r="C208" s="351" t="s">
        <v>444</v>
      </c>
      <c r="D208" s="317"/>
      <c r="E208" s="348" t="s">
        <v>631</v>
      </c>
      <c r="F208" s="349">
        <v>0</v>
      </c>
      <c r="G208" s="349">
        <v>500</v>
      </c>
      <c r="H208" s="329" t="s">
        <v>274</v>
      </c>
      <c r="I208" s="317" t="s">
        <v>85</v>
      </c>
      <c r="J208" s="317"/>
      <c r="K208" s="405"/>
      <c r="L208" s="372"/>
    </row>
    <row r="209" spans="1:12" x14ac:dyDescent="0.25">
      <c r="A209" s="469"/>
      <c r="B209" s="549"/>
      <c r="C209" s="351" t="s">
        <v>239</v>
      </c>
      <c r="D209" s="320"/>
      <c r="E209" s="348" t="s">
        <v>631</v>
      </c>
      <c r="F209" s="349">
        <v>0</v>
      </c>
      <c r="G209" s="349">
        <v>10</v>
      </c>
      <c r="H209" s="329" t="s">
        <v>70</v>
      </c>
      <c r="I209" s="317" t="s">
        <v>85</v>
      </c>
      <c r="J209" s="317"/>
      <c r="K209" s="13"/>
      <c r="L209" s="372">
        <v>0.4</v>
      </c>
    </row>
    <row r="210" spans="1:12" x14ac:dyDescent="0.25">
      <c r="A210" s="469"/>
      <c r="B210" s="549"/>
      <c r="C210" s="15" t="s">
        <v>63</v>
      </c>
      <c r="D210" s="33"/>
      <c r="E210" s="90" t="s">
        <v>99</v>
      </c>
      <c r="F210" s="126" t="s">
        <v>70</v>
      </c>
      <c r="G210" s="126" t="s">
        <v>70</v>
      </c>
      <c r="H210" s="24" t="s">
        <v>70</v>
      </c>
      <c r="I210" s="13" t="s">
        <v>84</v>
      </c>
      <c r="J210" s="13"/>
      <c r="K210" s="13"/>
      <c r="L210" s="377"/>
    </row>
    <row r="211" spans="1:12" x14ac:dyDescent="0.25">
      <c r="A211" s="469"/>
      <c r="B211" s="549"/>
      <c r="C211" s="15" t="s">
        <v>339</v>
      </c>
      <c r="D211" s="33"/>
      <c r="E211" s="90" t="s">
        <v>631</v>
      </c>
      <c r="F211" s="126">
        <v>0.1</v>
      </c>
      <c r="G211" s="126">
        <v>10</v>
      </c>
      <c r="H211" s="24" t="s">
        <v>77</v>
      </c>
      <c r="I211" s="13" t="s">
        <v>85</v>
      </c>
      <c r="J211" s="13"/>
      <c r="K211" s="13"/>
      <c r="L211" s="377"/>
    </row>
    <row r="212" spans="1:12" x14ac:dyDescent="0.25">
      <c r="A212" s="469"/>
      <c r="B212" s="549"/>
      <c r="C212" s="15" t="s">
        <v>48</v>
      </c>
      <c r="D212" s="33"/>
      <c r="E212" s="90" t="s">
        <v>631</v>
      </c>
      <c r="F212" s="126">
        <v>0</v>
      </c>
      <c r="G212" s="126">
        <v>500</v>
      </c>
      <c r="H212" s="24" t="s">
        <v>80</v>
      </c>
      <c r="I212" s="13" t="s">
        <v>85</v>
      </c>
      <c r="J212" s="13"/>
      <c r="K212" s="13"/>
      <c r="L212" s="377"/>
    </row>
    <row r="213" spans="1:12" x14ac:dyDescent="0.25">
      <c r="A213" s="469"/>
      <c r="B213" s="549"/>
      <c r="C213" s="15" t="s">
        <v>338</v>
      </c>
      <c r="D213" s="33"/>
      <c r="E213" s="90" t="s">
        <v>99</v>
      </c>
      <c r="F213" s="126" t="s">
        <v>70</v>
      </c>
      <c r="G213" s="126" t="s">
        <v>70</v>
      </c>
      <c r="H213" s="24" t="s">
        <v>70</v>
      </c>
      <c r="I213" s="13" t="s">
        <v>84</v>
      </c>
      <c r="J213" s="13"/>
      <c r="K213" s="520" t="s">
        <v>329</v>
      </c>
      <c r="L213" s="377"/>
    </row>
    <row r="214" spans="1:12" x14ac:dyDescent="0.25">
      <c r="A214" s="469"/>
      <c r="B214" s="549"/>
      <c r="C214" s="15" t="s">
        <v>344</v>
      </c>
      <c r="D214" s="33"/>
      <c r="E214" s="90" t="s">
        <v>631</v>
      </c>
      <c r="F214" s="126">
        <v>0.1</v>
      </c>
      <c r="G214" s="126">
        <v>10</v>
      </c>
      <c r="H214" s="24" t="s">
        <v>77</v>
      </c>
      <c r="I214" s="13" t="s">
        <v>85</v>
      </c>
      <c r="J214" s="13"/>
      <c r="K214" s="520"/>
      <c r="L214" s="377"/>
    </row>
    <row r="215" spans="1:12" x14ac:dyDescent="0.25">
      <c r="A215" s="469"/>
      <c r="B215" s="549"/>
      <c r="C215" s="15" t="s">
        <v>367</v>
      </c>
      <c r="D215" s="33"/>
      <c r="E215" s="90" t="s">
        <v>631</v>
      </c>
      <c r="F215" s="126">
        <v>0</v>
      </c>
      <c r="G215" s="126">
        <v>1000</v>
      </c>
      <c r="H215" s="24" t="s">
        <v>80</v>
      </c>
      <c r="I215" s="13" t="s">
        <v>85</v>
      </c>
      <c r="J215" s="13"/>
      <c r="K215" s="520"/>
      <c r="L215" s="377"/>
    </row>
    <row r="216" spans="1:12" x14ac:dyDescent="0.25">
      <c r="A216" s="469"/>
      <c r="B216" s="549"/>
      <c r="C216" s="15" t="s">
        <v>346</v>
      </c>
      <c r="D216" s="33"/>
      <c r="E216" s="90" t="s">
        <v>99</v>
      </c>
      <c r="F216" s="126" t="s">
        <v>70</v>
      </c>
      <c r="G216" s="126" t="s">
        <v>70</v>
      </c>
      <c r="H216" s="24" t="s">
        <v>70</v>
      </c>
      <c r="I216" s="13" t="s">
        <v>84</v>
      </c>
      <c r="J216" s="13"/>
      <c r="K216" s="520"/>
      <c r="L216" s="377"/>
    </row>
    <row r="217" spans="1:12" x14ac:dyDescent="0.25">
      <c r="A217" s="469"/>
      <c r="B217" s="549"/>
      <c r="C217" s="15" t="s">
        <v>348</v>
      </c>
      <c r="D217" s="33"/>
      <c r="E217" s="90" t="s">
        <v>631</v>
      </c>
      <c r="F217" s="126">
        <v>0.1</v>
      </c>
      <c r="G217" s="126">
        <v>10</v>
      </c>
      <c r="H217" s="24" t="s">
        <v>77</v>
      </c>
      <c r="I217" s="13" t="s">
        <v>85</v>
      </c>
      <c r="J217" s="13"/>
      <c r="K217" s="520"/>
      <c r="L217" s="377"/>
    </row>
    <row r="218" spans="1:12" x14ac:dyDescent="0.25">
      <c r="A218" s="469"/>
      <c r="B218" s="549"/>
      <c r="C218" s="21" t="s">
        <v>368</v>
      </c>
      <c r="D218" s="33"/>
      <c r="E218" s="90" t="s">
        <v>631</v>
      </c>
      <c r="F218" s="126">
        <v>0</v>
      </c>
      <c r="G218" s="126">
        <v>1000</v>
      </c>
      <c r="H218" s="24" t="s">
        <v>80</v>
      </c>
      <c r="I218" s="13" t="s">
        <v>85</v>
      </c>
      <c r="J218" s="13"/>
      <c r="K218" s="520"/>
      <c r="L218" s="377"/>
    </row>
    <row r="219" spans="1:12" ht="15.75" thickBot="1" x14ac:dyDescent="0.3">
      <c r="A219" s="469"/>
      <c r="B219" s="550"/>
      <c r="C219" s="343" t="s">
        <v>825</v>
      </c>
      <c r="D219" s="343"/>
      <c r="E219" s="323" t="s">
        <v>99</v>
      </c>
      <c r="F219" s="342" t="s">
        <v>70</v>
      </c>
      <c r="G219" s="342" t="s">
        <v>70</v>
      </c>
      <c r="H219" s="323" t="s">
        <v>70</v>
      </c>
      <c r="I219" s="325" t="s">
        <v>85</v>
      </c>
      <c r="J219" s="323"/>
      <c r="K219" s="12"/>
      <c r="L219" s="386"/>
    </row>
    <row r="220" spans="1:12" ht="15.75" thickBot="1" x14ac:dyDescent="0.3">
      <c r="A220" s="469"/>
      <c r="B220" s="551" t="s">
        <v>49</v>
      </c>
      <c r="C220" s="470" t="s">
        <v>1145</v>
      </c>
      <c r="D220" s="19"/>
      <c r="E220" s="50" t="s">
        <v>631</v>
      </c>
      <c r="F220" s="34">
        <v>1</v>
      </c>
      <c r="G220" s="34" t="s">
        <v>685</v>
      </c>
      <c r="H220" s="19" t="s">
        <v>70</v>
      </c>
      <c r="I220" s="31" t="s">
        <v>85</v>
      </c>
      <c r="J220" s="19"/>
      <c r="K220" s="19"/>
      <c r="L220" s="374"/>
    </row>
    <row r="221" spans="1:12" ht="15.75" thickBot="1" x14ac:dyDescent="0.3">
      <c r="A221" s="469"/>
      <c r="B221" s="551"/>
      <c r="C221" s="471" t="s">
        <v>1146</v>
      </c>
      <c r="D221" s="13"/>
      <c r="E221" s="90" t="s">
        <v>631</v>
      </c>
      <c r="F221" s="108">
        <v>0</v>
      </c>
      <c r="G221" s="108">
        <v>10000</v>
      </c>
      <c r="H221" s="13" t="s">
        <v>75</v>
      </c>
      <c r="I221" s="33" t="s">
        <v>85</v>
      </c>
      <c r="J221" s="13"/>
      <c r="K221" s="13"/>
      <c r="L221" s="375"/>
    </row>
    <row r="222" spans="1:12" ht="15.75" thickBot="1" x14ac:dyDescent="0.3">
      <c r="A222" s="469"/>
      <c r="B222" s="551"/>
      <c r="C222" s="471" t="s">
        <v>53</v>
      </c>
      <c r="D222" s="13"/>
      <c r="E222" s="90" t="s">
        <v>631</v>
      </c>
      <c r="F222" s="108">
        <v>0</v>
      </c>
      <c r="G222" s="108">
        <v>10000</v>
      </c>
      <c r="H222" s="13" t="s">
        <v>75</v>
      </c>
      <c r="I222" s="33" t="s">
        <v>85</v>
      </c>
      <c r="J222" s="13"/>
      <c r="K222" s="13"/>
      <c r="L222" s="375"/>
    </row>
    <row r="223" spans="1:12" ht="15.75" thickBot="1" x14ac:dyDescent="0.3">
      <c r="A223" s="469"/>
      <c r="B223" s="551"/>
      <c r="C223" s="96" t="s">
        <v>54</v>
      </c>
      <c r="D223" s="13"/>
      <c r="E223" s="90" t="s">
        <v>99</v>
      </c>
      <c r="F223" s="29" t="s">
        <v>70</v>
      </c>
      <c r="G223" s="29" t="s">
        <v>70</v>
      </c>
      <c r="H223" s="24" t="s">
        <v>70</v>
      </c>
      <c r="I223" s="219" t="s">
        <v>84</v>
      </c>
      <c r="J223" s="33"/>
      <c r="K223" s="13"/>
      <c r="L223" s="402"/>
    </row>
    <row r="224" spans="1:12" ht="15.75" thickBot="1" x14ac:dyDescent="0.3">
      <c r="A224" s="469"/>
      <c r="B224" s="551"/>
      <c r="C224" s="96" t="s">
        <v>1147</v>
      </c>
      <c r="D224" s="13"/>
      <c r="E224" s="90" t="s">
        <v>631</v>
      </c>
      <c r="F224" s="32">
        <v>1</v>
      </c>
      <c r="G224" s="32" t="s">
        <v>685</v>
      </c>
      <c r="H224" s="13" t="s">
        <v>70</v>
      </c>
      <c r="I224" s="33" t="s">
        <v>85</v>
      </c>
      <c r="J224" s="13"/>
      <c r="K224" s="13"/>
      <c r="L224" s="375"/>
    </row>
    <row r="225" spans="1:12" ht="15.75" thickBot="1" x14ac:dyDescent="0.3">
      <c r="A225" s="469"/>
      <c r="B225" s="551"/>
      <c r="C225" s="96" t="s">
        <v>1148</v>
      </c>
      <c r="D225" s="13"/>
      <c r="E225" s="90" t="s">
        <v>631</v>
      </c>
      <c r="F225" s="32">
        <v>1</v>
      </c>
      <c r="G225" s="32" t="s">
        <v>685</v>
      </c>
      <c r="H225" s="13" t="s">
        <v>70</v>
      </c>
      <c r="I225" s="33" t="s">
        <v>85</v>
      </c>
      <c r="J225" s="13"/>
      <c r="K225" s="13"/>
      <c r="L225" s="375"/>
    </row>
    <row r="226" spans="1:12" ht="15.75" thickBot="1" x14ac:dyDescent="0.3">
      <c r="A226" s="469"/>
      <c r="B226" s="551"/>
      <c r="C226" s="96" t="s">
        <v>1149</v>
      </c>
      <c r="D226" s="13"/>
      <c r="E226" s="90" t="s">
        <v>631</v>
      </c>
      <c r="F226" s="108">
        <v>0</v>
      </c>
      <c r="G226" s="108">
        <v>10000</v>
      </c>
      <c r="H226" s="13" t="s">
        <v>75</v>
      </c>
      <c r="I226" s="33" t="s">
        <v>85</v>
      </c>
      <c r="J226" s="13"/>
      <c r="K226" s="13"/>
      <c r="L226" s="375"/>
    </row>
    <row r="227" spans="1:12" ht="15.75" thickBot="1" x14ac:dyDescent="0.3">
      <c r="A227" s="469"/>
      <c r="B227" s="551"/>
      <c r="C227" s="96" t="s">
        <v>1150</v>
      </c>
      <c r="D227" s="13"/>
      <c r="E227" s="90" t="s">
        <v>631</v>
      </c>
      <c r="F227" s="108">
        <v>0</v>
      </c>
      <c r="G227" s="108">
        <v>10000</v>
      </c>
      <c r="H227" s="13" t="s">
        <v>75</v>
      </c>
      <c r="I227" s="33" t="s">
        <v>85</v>
      </c>
      <c r="J227" s="13"/>
      <c r="K227" s="13"/>
      <c r="L227" s="375"/>
    </row>
    <row r="228" spans="1:12" ht="15.75" thickBot="1" x14ac:dyDescent="0.3">
      <c r="A228" s="469"/>
      <c r="B228" s="551"/>
      <c r="C228" s="74" t="s">
        <v>336</v>
      </c>
      <c r="D228" s="75"/>
      <c r="E228" s="76" t="s">
        <v>99</v>
      </c>
      <c r="F228" s="108" t="s">
        <v>70</v>
      </c>
      <c r="G228" s="108" t="s">
        <v>70</v>
      </c>
      <c r="H228" s="13" t="s">
        <v>70</v>
      </c>
      <c r="I228" s="13" t="s">
        <v>84</v>
      </c>
      <c r="J228" s="13"/>
      <c r="K228" s="520" t="s">
        <v>329</v>
      </c>
      <c r="L228" s="377"/>
    </row>
    <row r="229" spans="1:12" ht="15.75" thickBot="1" x14ac:dyDescent="0.3">
      <c r="A229" s="469"/>
      <c r="B229" s="551"/>
      <c r="C229" s="74" t="s">
        <v>337</v>
      </c>
      <c r="D229" s="75"/>
      <c r="E229" s="76" t="s">
        <v>99</v>
      </c>
      <c r="F229" s="108" t="s">
        <v>70</v>
      </c>
      <c r="G229" s="108" t="s">
        <v>70</v>
      </c>
      <c r="H229" s="13" t="s">
        <v>70</v>
      </c>
      <c r="I229" s="13" t="s">
        <v>84</v>
      </c>
      <c r="J229" s="13"/>
      <c r="K229" s="520"/>
      <c r="L229" s="377"/>
    </row>
    <row r="230" spans="1:12" ht="15.75" thickBot="1" x14ac:dyDescent="0.3">
      <c r="A230" s="469"/>
      <c r="B230" s="551"/>
      <c r="C230" s="96" t="s">
        <v>1151</v>
      </c>
      <c r="D230" s="13"/>
      <c r="E230" s="90" t="s">
        <v>631</v>
      </c>
      <c r="F230" s="108">
        <v>0</v>
      </c>
      <c r="G230" s="108">
        <v>10000</v>
      </c>
      <c r="H230" s="13" t="s">
        <v>75</v>
      </c>
      <c r="I230" s="33" t="s">
        <v>85</v>
      </c>
      <c r="J230" s="13"/>
      <c r="K230" s="13"/>
      <c r="L230" s="375"/>
    </row>
    <row r="231" spans="1:12" ht="15.75" thickBot="1" x14ac:dyDescent="0.3">
      <c r="A231" s="469"/>
      <c r="B231" s="551"/>
      <c r="C231" s="472" t="s">
        <v>1152</v>
      </c>
      <c r="D231" s="12"/>
      <c r="E231" s="47" t="s">
        <v>99</v>
      </c>
      <c r="F231" s="113" t="s">
        <v>70</v>
      </c>
      <c r="G231" s="113" t="s">
        <v>70</v>
      </c>
      <c r="H231" s="12" t="s">
        <v>70</v>
      </c>
      <c r="I231" s="49" t="s">
        <v>85</v>
      </c>
      <c r="J231" s="12"/>
      <c r="K231" s="12"/>
      <c r="L231" s="379"/>
    </row>
    <row r="232" spans="1:12" x14ac:dyDescent="0.25">
      <c r="A232" s="469"/>
      <c r="B232" s="530" t="s">
        <v>234</v>
      </c>
      <c r="C232" s="545" t="s">
        <v>1153</v>
      </c>
      <c r="D232" s="1" t="s">
        <v>1154</v>
      </c>
      <c r="E232" s="19" t="s">
        <v>631</v>
      </c>
      <c r="F232" s="34">
        <v>1</v>
      </c>
      <c r="G232" s="34" t="s">
        <v>685</v>
      </c>
      <c r="H232" s="19" t="s">
        <v>70</v>
      </c>
      <c r="I232" s="31" t="s">
        <v>85</v>
      </c>
      <c r="J232" s="19" t="s">
        <v>361</v>
      </c>
      <c r="K232" s="19"/>
      <c r="L232" s="374"/>
    </row>
    <row r="233" spans="1:12" x14ac:dyDescent="0.25">
      <c r="A233" s="469"/>
      <c r="B233" s="518"/>
      <c r="C233" s="546"/>
      <c r="D233" s="2" t="s">
        <v>1155</v>
      </c>
      <c r="E233" s="13" t="s">
        <v>99</v>
      </c>
      <c r="F233" s="108" t="s">
        <v>70</v>
      </c>
      <c r="G233" s="108" t="s">
        <v>70</v>
      </c>
      <c r="H233" s="25" t="s">
        <v>70</v>
      </c>
      <c r="I233" s="25" t="s">
        <v>84</v>
      </c>
      <c r="J233" s="13"/>
      <c r="K233" s="520" t="s">
        <v>329</v>
      </c>
      <c r="L233" s="388"/>
    </row>
    <row r="234" spans="1:12" x14ac:dyDescent="0.25">
      <c r="A234" s="469"/>
      <c r="B234" s="518"/>
      <c r="C234" s="546"/>
      <c r="D234" s="2" t="s">
        <v>1156</v>
      </c>
      <c r="E234" s="13" t="s">
        <v>99</v>
      </c>
      <c r="F234" s="108" t="s">
        <v>70</v>
      </c>
      <c r="G234" s="108" t="s">
        <v>70</v>
      </c>
      <c r="H234" s="25" t="s">
        <v>70</v>
      </c>
      <c r="I234" s="25" t="s">
        <v>84</v>
      </c>
      <c r="J234" s="13"/>
      <c r="K234" s="520"/>
      <c r="L234" s="388"/>
    </row>
    <row r="235" spans="1:12" x14ac:dyDescent="0.25">
      <c r="A235" s="469"/>
      <c r="B235" s="518"/>
      <c r="C235" s="546"/>
      <c r="D235" s="2" t="s">
        <v>1157</v>
      </c>
      <c r="E235" s="13" t="s">
        <v>99</v>
      </c>
      <c r="F235" s="108" t="s">
        <v>70</v>
      </c>
      <c r="G235" s="108" t="s">
        <v>70</v>
      </c>
      <c r="H235" s="13" t="s">
        <v>70</v>
      </c>
      <c r="I235" s="33" t="s">
        <v>84</v>
      </c>
      <c r="J235" s="13"/>
      <c r="K235" s="13"/>
      <c r="L235" s="375"/>
    </row>
    <row r="236" spans="1:12" x14ac:dyDescent="0.25">
      <c r="A236" s="469"/>
      <c r="B236" s="518"/>
      <c r="C236" s="546"/>
      <c r="D236" s="15" t="s">
        <v>63</v>
      </c>
      <c r="E236" s="90" t="s">
        <v>99</v>
      </c>
      <c r="F236" s="126" t="s">
        <v>70</v>
      </c>
      <c r="G236" s="126" t="s">
        <v>70</v>
      </c>
      <c r="H236" s="24" t="s">
        <v>70</v>
      </c>
      <c r="I236" s="13" t="s">
        <v>84</v>
      </c>
      <c r="J236" s="13"/>
      <c r="K236" s="13"/>
      <c r="L236" s="377"/>
    </row>
    <row r="237" spans="1:12" x14ac:dyDescent="0.25">
      <c r="A237" s="469"/>
      <c r="B237" s="518"/>
      <c r="C237" s="546"/>
      <c r="D237" s="15" t="s">
        <v>64</v>
      </c>
      <c r="E237" s="90" t="s">
        <v>631</v>
      </c>
      <c r="F237" s="126">
        <v>0.1</v>
      </c>
      <c r="G237" s="126">
        <v>10</v>
      </c>
      <c r="H237" s="24" t="s">
        <v>77</v>
      </c>
      <c r="I237" s="13" t="s">
        <v>85</v>
      </c>
      <c r="J237" s="13"/>
      <c r="K237" s="13"/>
      <c r="L237" s="377"/>
    </row>
    <row r="238" spans="1:12" x14ac:dyDescent="0.25">
      <c r="A238" s="469"/>
      <c r="B238" s="518"/>
      <c r="C238" s="546"/>
      <c r="D238" s="15" t="s">
        <v>858</v>
      </c>
      <c r="E238" s="90" t="s">
        <v>631</v>
      </c>
      <c r="F238" s="126">
        <v>0</v>
      </c>
      <c r="G238" s="126">
        <v>1000</v>
      </c>
      <c r="H238" s="24"/>
      <c r="I238" s="13" t="s">
        <v>85</v>
      </c>
      <c r="J238" s="13"/>
      <c r="K238" s="13"/>
      <c r="L238" s="377"/>
    </row>
    <row r="239" spans="1:12" x14ac:dyDescent="0.25">
      <c r="A239" s="469"/>
      <c r="B239" s="518"/>
      <c r="C239" s="546"/>
      <c r="D239" s="2" t="s">
        <v>1158</v>
      </c>
      <c r="E239" s="13" t="s">
        <v>631</v>
      </c>
      <c r="F239" s="108">
        <v>0</v>
      </c>
      <c r="G239" s="108">
        <v>10000</v>
      </c>
      <c r="H239" s="13" t="s">
        <v>75</v>
      </c>
      <c r="I239" s="33" t="s">
        <v>85</v>
      </c>
      <c r="J239" s="13" t="s">
        <v>361</v>
      </c>
      <c r="K239" s="13"/>
      <c r="L239" s="375"/>
    </row>
    <row r="240" spans="1:12" x14ac:dyDescent="0.25">
      <c r="A240" s="469"/>
      <c r="B240" s="518"/>
      <c r="C240" s="546"/>
      <c r="D240" s="2" t="s">
        <v>1159</v>
      </c>
      <c r="E240" s="13" t="s">
        <v>631</v>
      </c>
      <c r="F240" s="108">
        <v>0</v>
      </c>
      <c r="G240" s="108">
        <v>10000</v>
      </c>
      <c r="H240" s="13" t="s">
        <v>75</v>
      </c>
      <c r="I240" s="33" t="s">
        <v>85</v>
      </c>
      <c r="J240" s="13" t="s">
        <v>361</v>
      </c>
      <c r="K240" s="13"/>
      <c r="L240" s="375"/>
    </row>
    <row r="241" spans="1:12" x14ac:dyDescent="0.25">
      <c r="A241" s="469"/>
      <c r="B241" s="518"/>
      <c r="C241" s="546"/>
      <c r="D241" s="2" t="s">
        <v>1160</v>
      </c>
      <c r="E241" s="13" t="s">
        <v>631</v>
      </c>
      <c r="F241" s="108">
        <v>0</v>
      </c>
      <c r="G241" s="108">
        <v>10000</v>
      </c>
      <c r="H241" s="13" t="s">
        <v>75</v>
      </c>
      <c r="I241" s="33" t="s">
        <v>85</v>
      </c>
      <c r="J241" s="13"/>
      <c r="K241" s="13"/>
      <c r="L241" s="375"/>
    </row>
    <row r="242" spans="1:12" x14ac:dyDescent="0.25">
      <c r="A242" s="469"/>
      <c r="B242" s="518"/>
      <c r="C242" s="546"/>
      <c r="D242" s="2" t="s">
        <v>21</v>
      </c>
      <c r="E242" s="13" t="s">
        <v>631</v>
      </c>
      <c r="F242" s="108">
        <v>0</v>
      </c>
      <c r="G242" s="108">
        <v>5000</v>
      </c>
      <c r="H242" s="13" t="s">
        <v>82</v>
      </c>
      <c r="I242" s="33" t="s">
        <v>85</v>
      </c>
      <c r="J242" s="13"/>
      <c r="K242" s="13"/>
      <c r="L242" s="375"/>
    </row>
    <row r="243" spans="1:12" ht="15.75" thickBot="1" x14ac:dyDescent="0.3">
      <c r="A243" s="469"/>
      <c r="B243" s="518"/>
      <c r="C243" s="546"/>
      <c r="D243" s="2" t="s">
        <v>721</v>
      </c>
      <c r="E243" s="13" t="s">
        <v>99</v>
      </c>
      <c r="F243" s="108" t="s">
        <v>70</v>
      </c>
      <c r="G243" s="108" t="s">
        <v>70</v>
      </c>
      <c r="H243" s="13" t="s">
        <v>70</v>
      </c>
      <c r="I243" s="33" t="s">
        <v>85</v>
      </c>
      <c r="J243" s="13" t="s">
        <v>361</v>
      </c>
      <c r="K243" s="13"/>
      <c r="L243" s="375"/>
    </row>
    <row r="244" spans="1:12" x14ac:dyDescent="0.25">
      <c r="A244" s="469"/>
      <c r="B244" s="518"/>
      <c r="C244" s="545" t="s">
        <v>23</v>
      </c>
      <c r="D244" s="1" t="s">
        <v>1161</v>
      </c>
      <c r="E244" s="19" t="s">
        <v>631</v>
      </c>
      <c r="F244" s="34">
        <v>1</v>
      </c>
      <c r="G244" s="34" t="s">
        <v>685</v>
      </c>
      <c r="H244" s="19" t="s">
        <v>70</v>
      </c>
      <c r="I244" s="31" t="s">
        <v>85</v>
      </c>
      <c r="J244" s="19" t="s">
        <v>361</v>
      </c>
      <c r="K244" s="19"/>
      <c r="L244" s="374"/>
    </row>
    <row r="245" spans="1:12" x14ac:dyDescent="0.25">
      <c r="A245" s="469"/>
      <c r="B245" s="518"/>
      <c r="C245" s="546"/>
      <c r="D245" s="2" t="s">
        <v>1155</v>
      </c>
      <c r="E245" s="13" t="s">
        <v>99</v>
      </c>
      <c r="F245" s="108" t="s">
        <v>70</v>
      </c>
      <c r="G245" s="108" t="s">
        <v>70</v>
      </c>
      <c r="H245" s="25" t="s">
        <v>70</v>
      </c>
      <c r="I245" s="25" t="s">
        <v>84</v>
      </c>
      <c r="J245" s="13"/>
      <c r="K245" s="520" t="s">
        <v>329</v>
      </c>
      <c r="L245" s="388"/>
    </row>
    <row r="246" spans="1:12" x14ac:dyDescent="0.25">
      <c r="A246" s="469"/>
      <c r="B246" s="518"/>
      <c r="C246" s="546"/>
      <c r="D246" s="2" t="s">
        <v>1156</v>
      </c>
      <c r="E246" s="13" t="s">
        <v>99</v>
      </c>
      <c r="F246" s="108" t="s">
        <v>70</v>
      </c>
      <c r="G246" s="108" t="s">
        <v>70</v>
      </c>
      <c r="H246" s="25" t="s">
        <v>70</v>
      </c>
      <c r="I246" s="25" t="s">
        <v>84</v>
      </c>
      <c r="J246" s="13"/>
      <c r="K246" s="520"/>
      <c r="L246" s="388"/>
    </row>
    <row r="247" spans="1:12" x14ac:dyDescent="0.25">
      <c r="A247" s="469"/>
      <c r="B247" s="518"/>
      <c r="C247" s="546"/>
      <c r="D247" s="276" t="s">
        <v>1162</v>
      </c>
      <c r="E247" s="258" t="s">
        <v>99</v>
      </c>
      <c r="F247" s="259" t="s">
        <v>70</v>
      </c>
      <c r="G247" s="259" t="s">
        <v>70</v>
      </c>
      <c r="H247" s="267" t="s">
        <v>70</v>
      </c>
      <c r="I247" s="291" t="s">
        <v>84</v>
      </c>
      <c r="J247" s="258"/>
      <c r="K247" s="409"/>
      <c r="L247" s="473"/>
    </row>
    <row r="248" spans="1:12" x14ac:dyDescent="0.25">
      <c r="A248" s="469"/>
      <c r="B248" s="518"/>
      <c r="C248" s="546"/>
      <c r="D248" s="2" t="s">
        <v>1157</v>
      </c>
      <c r="E248" s="13" t="s">
        <v>99</v>
      </c>
      <c r="F248" s="108" t="s">
        <v>70</v>
      </c>
      <c r="G248" s="108" t="s">
        <v>70</v>
      </c>
      <c r="H248" s="13" t="s">
        <v>70</v>
      </c>
      <c r="I248" s="33" t="s">
        <v>84</v>
      </c>
      <c r="J248" s="13"/>
      <c r="K248" s="13"/>
      <c r="L248" s="375"/>
    </row>
    <row r="249" spans="1:12" x14ac:dyDescent="0.25">
      <c r="A249" s="469"/>
      <c r="B249" s="518"/>
      <c r="C249" s="546"/>
      <c r="D249" s="15" t="s">
        <v>63</v>
      </c>
      <c r="E249" s="90" t="s">
        <v>99</v>
      </c>
      <c r="F249" s="126" t="s">
        <v>70</v>
      </c>
      <c r="G249" s="126" t="s">
        <v>70</v>
      </c>
      <c r="H249" s="24" t="s">
        <v>70</v>
      </c>
      <c r="I249" s="13" t="s">
        <v>84</v>
      </c>
      <c r="J249" s="13"/>
      <c r="K249" s="13"/>
      <c r="L249" s="377"/>
    </row>
    <row r="250" spans="1:12" x14ac:dyDescent="0.25">
      <c r="A250" s="469"/>
      <c r="B250" s="518"/>
      <c r="C250" s="546"/>
      <c r="D250" s="15" t="s">
        <v>857</v>
      </c>
      <c r="E250" s="90" t="s">
        <v>631</v>
      </c>
      <c r="F250" s="126">
        <v>0.1</v>
      </c>
      <c r="G250" s="126">
        <v>10</v>
      </c>
      <c r="H250" s="24" t="s">
        <v>77</v>
      </c>
      <c r="I250" s="13" t="s">
        <v>85</v>
      </c>
      <c r="J250" s="13"/>
      <c r="K250" s="13"/>
      <c r="L250" s="377"/>
    </row>
    <row r="251" spans="1:12" x14ac:dyDescent="0.25">
      <c r="A251" s="469"/>
      <c r="B251" s="518"/>
      <c r="C251" s="546"/>
      <c r="D251" s="15" t="s">
        <v>858</v>
      </c>
      <c r="E251" s="90" t="s">
        <v>631</v>
      </c>
      <c r="F251" s="126">
        <v>0</v>
      </c>
      <c r="G251" s="126">
        <v>1000</v>
      </c>
      <c r="H251" s="24"/>
      <c r="I251" s="13" t="s">
        <v>85</v>
      </c>
      <c r="J251" s="13"/>
      <c r="K251" s="13"/>
      <c r="L251" s="377"/>
    </row>
    <row r="252" spans="1:12" x14ac:dyDescent="0.25">
      <c r="A252" s="469"/>
      <c r="B252" s="518"/>
      <c r="C252" s="546"/>
      <c r="D252" s="2" t="s">
        <v>237</v>
      </c>
      <c r="E252" s="13" t="s">
        <v>631</v>
      </c>
      <c r="F252" s="108">
        <v>0</v>
      </c>
      <c r="G252" s="108">
        <v>500</v>
      </c>
      <c r="H252" s="13" t="s">
        <v>81</v>
      </c>
      <c r="I252" s="33" t="s">
        <v>85</v>
      </c>
      <c r="J252" s="13" t="s">
        <v>361</v>
      </c>
      <c r="K252" s="13"/>
      <c r="L252" s="375"/>
    </row>
    <row r="253" spans="1:12" x14ac:dyDescent="0.25">
      <c r="A253" s="469"/>
      <c r="B253" s="518"/>
      <c r="C253" s="546"/>
      <c r="D253" s="2" t="s">
        <v>238</v>
      </c>
      <c r="E253" s="13" t="s">
        <v>631</v>
      </c>
      <c r="F253" s="108">
        <v>0</v>
      </c>
      <c r="G253" s="108">
        <v>500</v>
      </c>
      <c r="H253" s="13" t="s">
        <v>81</v>
      </c>
      <c r="I253" s="33" t="s">
        <v>85</v>
      </c>
      <c r="J253" s="13" t="s">
        <v>361</v>
      </c>
      <c r="K253" s="13"/>
      <c r="L253" s="375"/>
    </row>
    <row r="254" spans="1:12" x14ac:dyDescent="0.25">
      <c r="A254" s="469"/>
      <c r="B254" s="518"/>
      <c r="C254" s="546"/>
      <c r="D254" s="2" t="s">
        <v>21</v>
      </c>
      <c r="E254" s="13" t="s">
        <v>631</v>
      </c>
      <c r="F254" s="108">
        <v>0</v>
      </c>
      <c r="G254" s="108">
        <v>5000</v>
      </c>
      <c r="H254" s="13" t="s">
        <v>82</v>
      </c>
      <c r="I254" s="33" t="s">
        <v>85</v>
      </c>
      <c r="J254" s="13"/>
      <c r="K254" s="13"/>
      <c r="L254" s="375"/>
    </row>
    <row r="255" spans="1:12" ht="15.75" thickBot="1" x14ac:dyDescent="0.3">
      <c r="A255" s="469"/>
      <c r="B255" s="521"/>
      <c r="C255" s="547"/>
      <c r="D255" s="3" t="s">
        <v>721</v>
      </c>
      <c r="E255" s="12" t="s">
        <v>99</v>
      </c>
      <c r="F255" s="113" t="s">
        <v>70</v>
      </c>
      <c r="G255" s="113" t="s">
        <v>70</v>
      </c>
      <c r="H255" s="12" t="s">
        <v>70</v>
      </c>
      <c r="I255" s="49" t="s">
        <v>84</v>
      </c>
      <c r="J255" s="12" t="s">
        <v>361</v>
      </c>
      <c r="K255" s="12"/>
      <c r="L255" s="379"/>
    </row>
    <row r="256" spans="1:12" ht="15" customHeight="1" x14ac:dyDescent="0.25">
      <c r="A256" s="469"/>
      <c r="B256" s="530" t="s">
        <v>296</v>
      </c>
      <c r="C256" s="97" t="s">
        <v>670</v>
      </c>
      <c r="D256" s="98"/>
      <c r="E256" s="19" t="s">
        <v>631</v>
      </c>
      <c r="F256" s="34">
        <v>1</v>
      </c>
      <c r="G256" s="34" t="s">
        <v>685</v>
      </c>
      <c r="H256" s="19" t="s">
        <v>70</v>
      </c>
      <c r="I256" s="31" t="s">
        <v>85</v>
      </c>
      <c r="J256" s="19"/>
      <c r="K256" s="19"/>
      <c r="L256" s="374"/>
    </row>
    <row r="257" spans="1:12" x14ac:dyDescent="0.25">
      <c r="A257" s="469"/>
      <c r="B257" s="518"/>
      <c r="C257" s="99" t="s">
        <v>297</v>
      </c>
      <c r="D257" s="100"/>
      <c r="E257" s="13" t="s">
        <v>631</v>
      </c>
      <c r="F257" s="108">
        <v>0</v>
      </c>
      <c r="G257" s="108">
        <v>500</v>
      </c>
      <c r="H257" s="13" t="s">
        <v>81</v>
      </c>
      <c r="I257" s="33" t="s">
        <v>85</v>
      </c>
      <c r="J257" s="13"/>
      <c r="K257" s="13"/>
      <c r="L257" s="375"/>
    </row>
    <row r="258" spans="1:12" x14ac:dyDescent="0.25">
      <c r="A258" s="469"/>
      <c r="B258" s="518"/>
      <c r="C258" s="99" t="s">
        <v>298</v>
      </c>
      <c r="D258" s="100"/>
      <c r="E258" s="13" t="s">
        <v>631</v>
      </c>
      <c r="F258" s="108">
        <v>0</v>
      </c>
      <c r="G258" s="108">
        <v>500</v>
      </c>
      <c r="H258" s="13" t="s">
        <v>81</v>
      </c>
      <c r="I258" s="33" t="s">
        <v>85</v>
      </c>
      <c r="J258" s="13"/>
      <c r="K258" s="13"/>
      <c r="L258" s="375"/>
    </row>
    <row r="259" spans="1:12" x14ac:dyDescent="0.25">
      <c r="A259" s="469"/>
      <c r="B259" s="518"/>
      <c r="C259" s="99" t="s">
        <v>21</v>
      </c>
      <c r="D259" s="100"/>
      <c r="E259" s="13" t="s">
        <v>631</v>
      </c>
      <c r="F259" s="108">
        <v>0</v>
      </c>
      <c r="G259" s="108">
        <v>5000</v>
      </c>
      <c r="H259" s="13" t="s">
        <v>82</v>
      </c>
      <c r="I259" s="33" t="s">
        <v>85</v>
      </c>
      <c r="J259" s="13"/>
      <c r="K259" s="13"/>
      <c r="L259" s="375"/>
    </row>
    <row r="260" spans="1:12" ht="30.75" thickBot="1" x14ac:dyDescent="0.3">
      <c r="A260" s="469"/>
      <c r="B260" s="521"/>
      <c r="C260" s="99" t="s">
        <v>722</v>
      </c>
      <c r="D260" s="100"/>
      <c r="E260" s="13" t="s">
        <v>99</v>
      </c>
      <c r="F260" s="108" t="s">
        <v>70</v>
      </c>
      <c r="G260" s="108" t="s">
        <v>70</v>
      </c>
      <c r="H260" s="13" t="s">
        <v>70</v>
      </c>
      <c r="I260" s="33" t="s">
        <v>84</v>
      </c>
      <c r="J260" s="12"/>
      <c r="K260" s="12"/>
      <c r="L260" s="375"/>
    </row>
    <row r="261" spans="1:12" x14ac:dyDescent="0.25">
      <c r="A261" s="469"/>
      <c r="B261" s="530" t="s">
        <v>520</v>
      </c>
      <c r="C261" s="526" t="s">
        <v>521</v>
      </c>
      <c r="D261" s="50" t="s">
        <v>671</v>
      </c>
      <c r="E261" s="19" t="s">
        <v>631</v>
      </c>
      <c r="F261" s="34">
        <v>1</v>
      </c>
      <c r="G261" s="34" t="s">
        <v>685</v>
      </c>
      <c r="H261" s="19" t="s">
        <v>70</v>
      </c>
      <c r="I261" s="19" t="s">
        <v>85</v>
      </c>
      <c r="J261" s="19"/>
      <c r="K261" s="19"/>
      <c r="L261" s="380"/>
    </row>
    <row r="262" spans="1:12" x14ac:dyDescent="0.25">
      <c r="A262" s="469"/>
      <c r="B262" s="518"/>
      <c r="C262" s="527"/>
      <c r="D262" s="18" t="s">
        <v>672</v>
      </c>
      <c r="E262" s="13" t="s">
        <v>631</v>
      </c>
      <c r="F262" s="32">
        <v>1</v>
      </c>
      <c r="G262" s="32" t="s">
        <v>685</v>
      </c>
      <c r="H262" s="13" t="s">
        <v>70</v>
      </c>
      <c r="I262" s="13" t="s">
        <v>85</v>
      </c>
      <c r="J262" s="13"/>
      <c r="K262" s="13"/>
      <c r="L262" s="377"/>
    </row>
    <row r="263" spans="1:12" x14ac:dyDescent="0.25">
      <c r="A263" s="469"/>
      <c r="B263" s="518"/>
      <c r="C263" s="527"/>
      <c r="D263" s="18" t="s">
        <v>525</v>
      </c>
      <c r="E263" s="13" t="s">
        <v>631</v>
      </c>
      <c r="F263" s="108">
        <v>0</v>
      </c>
      <c r="G263" s="108">
        <v>10000</v>
      </c>
      <c r="H263" s="13" t="s">
        <v>75</v>
      </c>
      <c r="I263" s="33" t="s">
        <v>85</v>
      </c>
      <c r="J263" s="13"/>
      <c r="K263" s="520" t="s">
        <v>329</v>
      </c>
      <c r="L263" s="375"/>
    </row>
    <row r="264" spans="1:12" x14ac:dyDescent="0.25">
      <c r="A264" s="469"/>
      <c r="B264" s="518"/>
      <c r="C264" s="527"/>
      <c r="D264" s="18" t="s">
        <v>526</v>
      </c>
      <c r="E264" s="13" t="s">
        <v>631</v>
      </c>
      <c r="F264" s="108">
        <v>0</v>
      </c>
      <c r="G264" s="108">
        <v>10000</v>
      </c>
      <c r="H264" s="13" t="s">
        <v>75</v>
      </c>
      <c r="I264" s="33" t="s">
        <v>85</v>
      </c>
      <c r="J264" s="13"/>
      <c r="K264" s="520"/>
      <c r="L264" s="375"/>
    </row>
    <row r="265" spans="1:12" x14ac:dyDescent="0.25">
      <c r="A265" s="469"/>
      <c r="B265" s="518"/>
      <c r="C265" s="527"/>
      <c r="D265" s="18" t="s">
        <v>527</v>
      </c>
      <c r="E265" s="13" t="s">
        <v>631</v>
      </c>
      <c r="F265" s="108">
        <v>0</v>
      </c>
      <c r="G265" s="108">
        <v>5000</v>
      </c>
      <c r="H265" s="13" t="s">
        <v>82</v>
      </c>
      <c r="I265" s="33" t="s">
        <v>85</v>
      </c>
      <c r="J265" s="13"/>
      <c r="K265" s="520"/>
      <c r="L265" s="375"/>
    </row>
    <row r="266" spans="1:12" x14ac:dyDescent="0.25">
      <c r="A266" s="469"/>
      <c r="B266" s="518"/>
      <c r="C266" s="527"/>
      <c r="D266" s="18" t="s">
        <v>528</v>
      </c>
      <c r="E266" s="13" t="s">
        <v>631</v>
      </c>
      <c r="F266" s="108">
        <v>0</v>
      </c>
      <c r="G266" s="108">
        <v>10000</v>
      </c>
      <c r="H266" s="13" t="s">
        <v>75</v>
      </c>
      <c r="I266" s="33" t="s">
        <v>85</v>
      </c>
      <c r="J266" s="13"/>
      <c r="K266" s="520"/>
      <c r="L266" s="375"/>
    </row>
    <row r="267" spans="1:12" x14ac:dyDescent="0.25">
      <c r="A267" s="469"/>
      <c r="B267" s="518"/>
      <c r="C267" s="527"/>
      <c r="D267" s="18" t="s">
        <v>529</v>
      </c>
      <c r="E267" s="13" t="s">
        <v>631</v>
      </c>
      <c r="F267" s="108">
        <v>0</v>
      </c>
      <c r="G267" s="108">
        <v>10000</v>
      </c>
      <c r="H267" s="13" t="s">
        <v>75</v>
      </c>
      <c r="I267" s="33" t="s">
        <v>85</v>
      </c>
      <c r="J267" s="13"/>
      <c r="K267" s="520"/>
      <c r="L267" s="375"/>
    </row>
    <row r="268" spans="1:12" x14ac:dyDescent="0.25">
      <c r="A268" s="469"/>
      <c r="B268" s="518"/>
      <c r="C268" s="527"/>
      <c r="D268" s="18" t="s">
        <v>530</v>
      </c>
      <c r="E268" s="13" t="s">
        <v>631</v>
      </c>
      <c r="F268" s="108">
        <v>0</v>
      </c>
      <c r="G268" s="108">
        <v>5000</v>
      </c>
      <c r="H268" s="13" t="s">
        <v>82</v>
      </c>
      <c r="I268" s="33" t="s">
        <v>85</v>
      </c>
      <c r="J268" s="13"/>
      <c r="K268" s="520"/>
      <c r="L268" s="375"/>
    </row>
    <row r="269" spans="1:12" ht="15.75" thickBot="1" x14ac:dyDescent="0.3">
      <c r="A269" s="469"/>
      <c r="B269" s="518"/>
      <c r="C269" s="406"/>
      <c r="D269" s="12" t="s">
        <v>768</v>
      </c>
      <c r="E269" s="12" t="s">
        <v>631</v>
      </c>
      <c r="F269" s="113">
        <v>0</v>
      </c>
      <c r="G269" s="113">
        <v>10000</v>
      </c>
      <c r="H269" s="12" t="s">
        <v>274</v>
      </c>
      <c r="I269" s="12" t="s">
        <v>85</v>
      </c>
      <c r="J269" s="12"/>
      <c r="K269" s="12"/>
      <c r="L269" s="381"/>
    </row>
    <row r="270" spans="1:12" x14ac:dyDescent="0.25">
      <c r="A270" s="469"/>
      <c r="B270" s="518"/>
      <c r="C270" s="501" t="s">
        <v>522</v>
      </c>
      <c r="D270" s="19" t="s">
        <v>671</v>
      </c>
      <c r="E270" s="19" t="s">
        <v>631</v>
      </c>
      <c r="F270" s="34">
        <v>1</v>
      </c>
      <c r="G270" s="34" t="s">
        <v>685</v>
      </c>
      <c r="H270" s="19" t="s">
        <v>70</v>
      </c>
      <c r="I270" s="19" t="s">
        <v>85</v>
      </c>
      <c r="J270" s="19"/>
      <c r="K270" s="19"/>
      <c r="L270" s="380"/>
    </row>
    <row r="271" spans="1:12" x14ac:dyDescent="0.25">
      <c r="A271" s="469"/>
      <c r="B271" s="518"/>
      <c r="C271" s="502"/>
      <c r="D271" s="13" t="s">
        <v>672</v>
      </c>
      <c r="E271" s="13" t="s">
        <v>631</v>
      </c>
      <c r="F271" s="32">
        <v>1</v>
      </c>
      <c r="G271" s="32" t="s">
        <v>685</v>
      </c>
      <c r="H271" s="13" t="s">
        <v>70</v>
      </c>
      <c r="I271" s="13" t="s">
        <v>85</v>
      </c>
      <c r="J271" s="13"/>
      <c r="K271" s="13"/>
      <c r="L271" s="377"/>
    </row>
    <row r="272" spans="1:12" x14ac:dyDescent="0.25">
      <c r="A272" s="469"/>
      <c r="B272" s="518"/>
      <c r="C272" s="502"/>
      <c r="D272" s="13" t="s">
        <v>21</v>
      </c>
      <c r="E272" s="13" t="s">
        <v>631</v>
      </c>
      <c r="F272" s="108">
        <v>0</v>
      </c>
      <c r="G272" s="108">
        <v>5000</v>
      </c>
      <c r="H272" s="13" t="s">
        <v>82</v>
      </c>
      <c r="I272" s="13" t="s">
        <v>85</v>
      </c>
      <c r="J272" s="13"/>
      <c r="K272" s="13"/>
      <c r="L272" s="377"/>
    </row>
    <row r="273" spans="1:12" x14ac:dyDescent="0.25">
      <c r="A273" s="469"/>
      <c r="B273" s="518"/>
      <c r="C273" s="502"/>
      <c r="D273" s="13" t="s">
        <v>557</v>
      </c>
      <c r="E273" s="13" t="s">
        <v>631</v>
      </c>
      <c r="F273" s="108">
        <v>0</v>
      </c>
      <c r="G273" s="108">
        <v>10000</v>
      </c>
      <c r="H273" s="13" t="s">
        <v>75</v>
      </c>
      <c r="I273" s="13" t="s">
        <v>85</v>
      </c>
      <c r="J273" s="13"/>
      <c r="K273" s="13"/>
      <c r="L273" s="377"/>
    </row>
    <row r="274" spans="1:12" x14ac:dyDescent="0.25">
      <c r="A274" s="469"/>
      <c r="B274" s="518"/>
      <c r="C274" s="502"/>
      <c r="D274" s="21" t="s">
        <v>763</v>
      </c>
      <c r="E274" s="13" t="s">
        <v>631</v>
      </c>
      <c r="F274" s="108">
        <v>0</v>
      </c>
      <c r="G274" s="108">
        <v>10000</v>
      </c>
      <c r="H274" s="25" t="s">
        <v>764</v>
      </c>
      <c r="I274" s="25" t="s">
        <v>85</v>
      </c>
      <c r="J274" s="25"/>
      <c r="K274" s="13"/>
      <c r="L274" s="388"/>
    </row>
    <row r="275" spans="1:12" x14ac:dyDescent="0.25">
      <c r="A275" s="469"/>
      <c r="B275" s="518"/>
      <c r="C275" s="502"/>
      <c r="D275" s="21" t="s">
        <v>823</v>
      </c>
      <c r="E275" s="13" t="s">
        <v>99</v>
      </c>
      <c r="F275" s="108" t="s">
        <v>70</v>
      </c>
      <c r="G275" s="108" t="s">
        <v>70</v>
      </c>
      <c r="H275" s="25" t="s">
        <v>70</v>
      </c>
      <c r="I275" s="25" t="s">
        <v>84</v>
      </c>
      <c r="J275" s="25"/>
      <c r="K275" s="13"/>
      <c r="L275" s="388"/>
    </row>
    <row r="276" spans="1:12" x14ac:dyDescent="0.25">
      <c r="A276" s="469"/>
      <c r="B276" s="518"/>
      <c r="C276" s="502"/>
      <c r="D276" s="21" t="s">
        <v>144</v>
      </c>
      <c r="E276" s="13" t="s">
        <v>631</v>
      </c>
      <c r="F276" s="126">
        <v>0.1</v>
      </c>
      <c r="G276" s="126">
        <v>10</v>
      </c>
      <c r="H276" s="24" t="s">
        <v>77</v>
      </c>
      <c r="I276" s="13" t="s">
        <v>85</v>
      </c>
      <c r="J276" s="25"/>
      <c r="K276" s="13"/>
      <c r="L276" s="377"/>
    </row>
    <row r="277" spans="1:12" x14ac:dyDescent="0.25">
      <c r="A277" s="469"/>
      <c r="B277" s="518"/>
      <c r="C277" s="502"/>
      <c r="D277" s="13" t="s">
        <v>523</v>
      </c>
      <c r="E277" s="13" t="s">
        <v>631</v>
      </c>
      <c r="F277" s="108">
        <v>0</v>
      </c>
      <c r="G277" s="108">
        <v>10000</v>
      </c>
      <c r="H277" s="13" t="s">
        <v>75</v>
      </c>
      <c r="I277" s="13" t="s">
        <v>85</v>
      </c>
      <c r="J277" s="13"/>
      <c r="K277" s="13"/>
      <c r="L277" s="377"/>
    </row>
    <row r="278" spans="1:12" x14ac:dyDescent="0.25">
      <c r="A278" s="469"/>
      <c r="B278" s="518"/>
      <c r="C278" s="502"/>
      <c r="D278" s="13" t="s">
        <v>524</v>
      </c>
      <c r="E278" s="13" t="s">
        <v>631</v>
      </c>
      <c r="F278" s="108">
        <v>0</v>
      </c>
      <c r="G278" s="108">
        <v>10000</v>
      </c>
      <c r="H278" s="13" t="s">
        <v>75</v>
      </c>
      <c r="I278" s="13" t="s">
        <v>85</v>
      </c>
      <c r="J278" s="13"/>
      <c r="K278" s="13"/>
      <c r="L278" s="377"/>
    </row>
    <row r="279" spans="1:12" x14ac:dyDescent="0.25">
      <c r="A279" s="469"/>
      <c r="B279" s="518"/>
      <c r="C279" s="502"/>
      <c r="D279" s="258" t="s">
        <v>934</v>
      </c>
      <c r="E279" s="258" t="s">
        <v>631</v>
      </c>
      <c r="F279" s="259">
        <v>0</v>
      </c>
      <c r="G279" s="259">
        <v>10000</v>
      </c>
      <c r="H279" s="258" t="s">
        <v>75</v>
      </c>
      <c r="I279" s="258" t="s">
        <v>85</v>
      </c>
      <c r="J279" s="258"/>
      <c r="K279" s="258"/>
      <c r="L279" s="387"/>
    </row>
    <row r="280" spans="1:12" x14ac:dyDescent="0.25">
      <c r="A280" s="469"/>
      <c r="B280" s="518"/>
      <c r="C280" s="502"/>
      <c r="D280" s="13" t="s">
        <v>735</v>
      </c>
      <c r="E280" s="13" t="s">
        <v>631</v>
      </c>
      <c r="F280" s="108">
        <v>0</v>
      </c>
      <c r="G280" s="108">
        <v>500</v>
      </c>
      <c r="H280" s="13" t="s">
        <v>81</v>
      </c>
      <c r="I280" s="13" t="s">
        <v>85</v>
      </c>
      <c r="J280" s="13"/>
      <c r="K280" s="13"/>
      <c r="L280" s="377"/>
    </row>
    <row r="281" spans="1:12" x14ac:dyDescent="0.25">
      <c r="A281" s="469"/>
      <c r="B281" s="518"/>
      <c r="C281" s="502"/>
      <c r="D281" s="13" t="s">
        <v>736</v>
      </c>
      <c r="E281" s="13" t="s">
        <v>631</v>
      </c>
      <c r="F281" s="108">
        <v>0</v>
      </c>
      <c r="G281" s="108">
        <v>500</v>
      </c>
      <c r="H281" s="13" t="s">
        <v>81</v>
      </c>
      <c r="I281" s="13" t="s">
        <v>85</v>
      </c>
      <c r="J281" s="13"/>
      <c r="K281" s="13"/>
      <c r="L281" s="377"/>
    </row>
    <row r="282" spans="1:12" x14ac:dyDescent="0.25">
      <c r="A282" s="469"/>
      <c r="B282" s="518"/>
      <c r="C282" s="502"/>
      <c r="D282" s="13" t="s">
        <v>822</v>
      </c>
      <c r="E282" s="13" t="s">
        <v>631</v>
      </c>
      <c r="F282" s="108">
        <v>0</v>
      </c>
      <c r="G282" s="108">
        <v>10</v>
      </c>
      <c r="H282" s="13" t="s">
        <v>70</v>
      </c>
      <c r="I282" s="13" t="s">
        <v>85</v>
      </c>
      <c r="J282" s="13"/>
      <c r="K282" s="13"/>
      <c r="L282" s="377"/>
    </row>
    <row r="283" spans="1:12" ht="15.75" thickBot="1" x14ac:dyDescent="0.3">
      <c r="A283" s="469"/>
      <c r="B283" s="521"/>
      <c r="C283" s="503"/>
      <c r="D283" s="12" t="s">
        <v>768</v>
      </c>
      <c r="E283" s="12" t="s">
        <v>631</v>
      </c>
      <c r="F283" s="113">
        <v>0</v>
      </c>
      <c r="G283" s="113">
        <v>10000</v>
      </c>
      <c r="H283" s="12" t="s">
        <v>274</v>
      </c>
      <c r="I283" s="12" t="s">
        <v>85</v>
      </c>
      <c r="J283" s="12"/>
      <c r="K283" s="12"/>
      <c r="L283" s="381"/>
    </row>
    <row r="285" spans="1:12" x14ac:dyDescent="0.25">
      <c r="B285" t="s">
        <v>88</v>
      </c>
      <c r="C285" t="s">
        <v>334</v>
      </c>
    </row>
    <row r="286" spans="1:12" x14ac:dyDescent="0.25">
      <c r="B286" s="264"/>
      <c r="C286" t="s">
        <v>193</v>
      </c>
    </row>
    <row r="781" spans="4:4" x14ac:dyDescent="0.25">
      <c r="D781" s="222"/>
    </row>
  </sheetData>
  <mergeCells count="37">
    <mergeCell ref="A2:A189"/>
    <mergeCell ref="B27:B56"/>
    <mergeCell ref="C27:C41"/>
    <mergeCell ref="C42:C56"/>
    <mergeCell ref="B57:B72"/>
    <mergeCell ref="B2:B26"/>
    <mergeCell ref="B73:B103"/>
    <mergeCell ref="B104:B134"/>
    <mergeCell ref="B160:B189"/>
    <mergeCell ref="K263:K268"/>
    <mergeCell ref="B261:B283"/>
    <mergeCell ref="C261:C268"/>
    <mergeCell ref="C270:C283"/>
    <mergeCell ref="K65:K66"/>
    <mergeCell ref="K74:K75"/>
    <mergeCell ref="K161:K162"/>
    <mergeCell ref="B256:B260"/>
    <mergeCell ref="B135:B159"/>
    <mergeCell ref="K191:K192"/>
    <mergeCell ref="K213:K218"/>
    <mergeCell ref="K183:K188"/>
    <mergeCell ref="B220:B231"/>
    <mergeCell ref="K228:K229"/>
    <mergeCell ref="B232:B255"/>
    <mergeCell ref="C232:C243"/>
    <mergeCell ref="K233:K234"/>
    <mergeCell ref="C244:C255"/>
    <mergeCell ref="K245:K246"/>
    <mergeCell ref="B190:B219"/>
    <mergeCell ref="K11:K12"/>
    <mergeCell ref="K35:K36"/>
    <mergeCell ref="K50:K51"/>
    <mergeCell ref="K97:K102"/>
    <mergeCell ref="K105:K106"/>
    <mergeCell ref="K128:K133"/>
    <mergeCell ref="K136:K137"/>
    <mergeCell ref="K153:K158"/>
  </mergeCells>
  <conditionalFormatting sqref="L161">
    <cfRule type="duplicateValues" dxfId="7" priority="3"/>
  </conditionalFormatting>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2"/>
  <sheetViews>
    <sheetView view="pageBreakPreview" topLeftCell="A93" zoomScale="60" zoomScaleNormal="70" workbookViewId="0">
      <selection activeCell="A83" sqref="A83:I162"/>
    </sheetView>
  </sheetViews>
  <sheetFormatPr defaultRowHeight="15" x14ac:dyDescent="0.25"/>
  <cols>
    <col min="1" max="1" width="47.42578125" style="7" customWidth="1"/>
    <col min="2" max="2" width="10.42578125" style="7" customWidth="1"/>
    <col min="3" max="3" width="10.140625" style="7" customWidth="1"/>
    <col min="4" max="4" width="11.140625" customWidth="1"/>
    <col min="5" max="5" width="11.85546875" customWidth="1"/>
    <col min="6" max="6" width="12" customWidth="1"/>
    <col min="7" max="7" width="9.140625" customWidth="1"/>
    <col min="8" max="8" width="7.42578125" customWidth="1"/>
    <col min="9" max="9" width="30.5703125" customWidth="1"/>
    <col min="11" max="11" width="21.5703125" customWidth="1"/>
    <col min="12" max="12" width="11.140625" customWidth="1"/>
    <col min="13" max="13" width="46.28515625" customWidth="1"/>
  </cols>
  <sheetData>
    <row r="1" spans="1:9" ht="31.5" customHeight="1" thickBot="1" x14ac:dyDescent="0.3"/>
    <row r="2" spans="1:9" ht="15.75" customHeight="1" thickBot="1" x14ac:dyDescent="0.3">
      <c r="A2" s="414" t="s">
        <v>1008</v>
      </c>
      <c r="B2" s="552" t="s">
        <v>1031</v>
      </c>
      <c r="C2" s="553"/>
      <c r="D2" s="553"/>
      <c r="E2" s="553"/>
      <c r="F2" s="553"/>
      <c r="G2" s="553"/>
      <c r="H2" s="553"/>
      <c r="I2" s="554"/>
    </row>
    <row r="3" spans="1:9" ht="15.75" customHeight="1" thickBot="1" x14ac:dyDescent="0.3">
      <c r="A3" s="416" t="s">
        <v>1009</v>
      </c>
      <c r="B3" s="552" t="s">
        <v>1032</v>
      </c>
      <c r="C3" s="553"/>
      <c r="D3" s="553"/>
      <c r="E3" s="553"/>
      <c r="F3" s="553"/>
      <c r="G3" s="553"/>
      <c r="H3" s="553"/>
      <c r="I3" s="554"/>
    </row>
    <row r="4" spans="1:9" ht="15.75" thickBot="1" x14ac:dyDescent="0.3">
      <c r="A4" s="414" t="s">
        <v>1010</v>
      </c>
      <c r="B4" s="552" t="s">
        <v>752</v>
      </c>
      <c r="C4" s="553"/>
      <c r="D4" s="553"/>
      <c r="E4" s="553"/>
      <c r="F4" s="553"/>
      <c r="G4" s="553"/>
      <c r="H4" s="553"/>
      <c r="I4" s="554"/>
    </row>
    <row r="5" spans="1:9" ht="15.75" thickBot="1" x14ac:dyDescent="0.3">
      <c r="A5" s="414" t="s">
        <v>751</v>
      </c>
      <c r="B5" s="552"/>
      <c r="C5" s="553"/>
      <c r="D5" s="553"/>
      <c r="E5" s="553"/>
      <c r="F5" s="553"/>
      <c r="G5" s="553"/>
      <c r="H5" s="553"/>
      <c r="I5" s="554"/>
    </row>
    <row r="6" spans="1:9" ht="60.75" thickBot="1" x14ac:dyDescent="0.3">
      <c r="A6" s="193" t="s">
        <v>747</v>
      </c>
      <c r="B6" s="11" t="s">
        <v>98</v>
      </c>
      <c r="C6" s="9" t="s">
        <v>66</v>
      </c>
      <c r="D6" s="9" t="s">
        <v>67</v>
      </c>
      <c r="E6" s="9" t="s">
        <v>68</v>
      </c>
      <c r="F6" s="417" t="s">
        <v>1011</v>
      </c>
      <c r="G6" s="418"/>
      <c r="H6" s="369"/>
      <c r="I6" s="265"/>
    </row>
    <row r="7" spans="1:9" x14ac:dyDescent="0.25">
      <c r="A7" s="419" t="s">
        <v>1012</v>
      </c>
      <c r="B7" s="420" t="s">
        <v>1013</v>
      </c>
      <c r="C7" s="421">
        <v>1</v>
      </c>
      <c r="D7" s="421" t="s">
        <v>685</v>
      </c>
      <c r="E7" s="420" t="s">
        <v>70</v>
      </c>
      <c r="F7" s="422" t="s">
        <v>85</v>
      </c>
      <c r="G7" s="269"/>
      <c r="H7" s="369"/>
      <c r="I7" s="442">
        <v>43339</v>
      </c>
    </row>
    <row r="8" spans="1:9" x14ac:dyDescent="0.25">
      <c r="A8" s="423" t="s">
        <v>1014</v>
      </c>
      <c r="B8" s="265" t="s">
        <v>1013</v>
      </c>
      <c r="C8" s="424">
        <v>0</v>
      </c>
      <c r="D8" s="424">
        <v>10000</v>
      </c>
      <c r="E8" s="425" t="s">
        <v>91</v>
      </c>
      <c r="F8" s="294" t="s">
        <v>85</v>
      </c>
      <c r="G8" s="269"/>
      <c r="H8" s="369"/>
      <c r="I8" s="413"/>
    </row>
    <row r="9" spans="1:9" x14ac:dyDescent="0.25">
      <c r="A9" s="426" t="s">
        <v>336</v>
      </c>
      <c r="B9" s="219" t="s">
        <v>1015</v>
      </c>
      <c r="C9" s="427" t="s">
        <v>70</v>
      </c>
      <c r="D9" s="427" t="s">
        <v>70</v>
      </c>
      <c r="E9" s="219" t="s">
        <v>70</v>
      </c>
      <c r="F9" s="428" t="s">
        <v>84</v>
      </c>
      <c r="G9" s="269"/>
      <c r="H9" s="555" t="s">
        <v>329</v>
      </c>
      <c r="I9" s="411" t="s">
        <v>997</v>
      </c>
    </row>
    <row r="10" spans="1:9" x14ac:dyDescent="0.25">
      <c r="A10" s="426" t="s">
        <v>337</v>
      </c>
      <c r="B10" s="219" t="s">
        <v>1015</v>
      </c>
      <c r="C10" s="427" t="s">
        <v>70</v>
      </c>
      <c r="D10" s="427" t="s">
        <v>70</v>
      </c>
      <c r="E10" s="219" t="s">
        <v>70</v>
      </c>
      <c r="F10" s="428" t="s">
        <v>84</v>
      </c>
      <c r="G10" s="269"/>
      <c r="H10" s="555"/>
      <c r="I10" s="413"/>
    </row>
    <row r="11" spans="1:9" ht="15" customHeight="1" x14ac:dyDescent="0.25">
      <c r="A11" s="426" t="s">
        <v>1016</v>
      </c>
      <c r="B11" s="219" t="s">
        <v>1013</v>
      </c>
      <c r="C11" s="429">
        <v>0</v>
      </c>
      <c r="D11" s="429">
        <v>10000</v>
      </c>
      <c r="E11" s="219" t="s">
        <v>75</v>
      </c>
      <c r="F11" s="428" t="s">
        <v>85</v>
      </c>
      <c r="G11" s="269"/>
      <c r="H11" s="369"/>
      <c r="I11" s="413">
        <v>1270</v>
      </c>
    </row>
    <row r="12" spans="1:9" ht="15" customHeight="1" x14ac:dyDescent="0.25">
      <c r="A12" s="426" t="s">
        <v>1017</v>
      </c>
      <c r="B12" s="219" t="s">
        <v>1013</v>
      </c>
      <c r="C12" s="429">
        <v>0</v>
      </c>
      <c r="D12" s="429">
        <v>10000</v>
      </c>
      <c r="E12" s="219" t="s">
        <v>75</v>
      </c>
      <c r="F12" s="428" t="s">
        <v>85</v>
      </c>
      <c r="G12" s="269"/>
      <c r="H12" s="369"/>
      <c r="I12" s="413">
        <v>1270</v>
      </c>
    </row>
    <row r="13" spans="1:9" x14ac:dyDescent="0.25">
      <c r="A13" s="426" t="s">
        <v>1018</v>
      </c>
      <c r="B13" s="219" t="s">
        <v>1013</v>
      </c>
      <c r="C13" s="429">
        <v>0</v>
      </c>
      <c r="D13" s="429">
        <v>10000</v>
      </c>
      <c r="E13" s="219" t="s">
        <v>75</v>
      </c>
      <c r="F13" s="428" t="s">
        <v>85</v>
      </c>
      <c r="G13" s="269"/>
      <c r="H13" s="369"/>
      <c r="I13" s="413">
        <v>1270</v>
      </c>
    </row>
    <row r="14" spans="1:9" ht="15" customHeight="1" x14ac:dyDescent="0.25">
      <c r="A14" s="426" t="s">
        <v>1019</v>
      </c>
      <c r="B14" s="219" t="s">
        <v>1013</v>
      </c>
      <c r="C14" s="429">
        <v>1000</v>
      </c>
      <c r="D14" s="429">
        <v>-10000</v>
      </c>
      <c r="E14" s="219" t="s">
        <v>75</v>
      </c>
      <c r="F14" s="428" t="s">
        <v>85</v>
      </c>
      <c r="G14" s="269"/>
      <c r="H14" s="369"/>
      <c r="I14" s="413"/>
    </row>
    <row r="15" spans="1:9" ht="15" customHeight="1" x14ac:dyDescent="0.25">
      <c r="A15" s="426" t="s">
        <v>1020</v>
      </c>
      <c r="B15" s="219" t="s">
        <v>1013</v>
      </c>
      <c r="C15" s="429">
        <v>1000</v>
      </c>
      <c r="D15" s="429">
        <v>-10000</v>
      </c>
      <c r="E15" s="219" t="s">
        <v>75</v>
      </c>
      <c r="F15" s="428" t="s">
        <v>85</v>
      </c>
      <c r="G15" s="269"/>
      <c r="H15" s="369"/>
      <c r="I15" s="413"/>
    </row>
    <row r="16" spans="1:9" ht="15" customHeight="1" x14ac:dyDescent="0.25">
      <c r="A16" s="426" t="s">
        <v>1021</v>
      </c>
      <c r="B16" s="219" t="s">
        <v>1013</v>
      </c>
      <c r="C16" s="429">
        <v>0</v>
      </c>
      <c r="D16" s="429">
        <v>10000</v>
      </c>
      <c r="E16" s="219" t="s">
        <v>75</v>
      </c>
      <c r="F16" s="428" t="s">
        <v>85</v>
      </c>
      <c r="G16" s="415"/>
      <c r="H16" s="369"/>
      <c r="I16" s="413"/>
    </row>
    <row r="17" spans="1:9" x14ac:dyDescent="0.25">
      <c r="A17" s="426" t="s">
        <v>119</v>
      </c>
      <c r="B17" s="219" t="s">
        <v>1013</v>
      </c>
      <c r="C17" s="429">
        <v>0</v>
      </c>
      <c r="D17" s="429">
        <v>10000</v>
      </c>
      <c r="E17" s="219" t="s">
        <v>75</v>
      </c>
      <c r="F17" s="428" t="s">
        <v>85</v>
      </c>
      <c r="G17" s="415"/>
      <c r="H17" s="369"/>
      <c r="I17" s="413"/>
    </row>
    <row r="18" spans="1:9" x14ac:dyDescent="0.25">
      <c r="A18" s="426" t="s">
        <v>132</v>
      </c>
      <c r="B18" s="219" t="s">
        <v>1013</v>
      </c>
      <c r="C18" s="429">
        <v>0</v>
      </c>
      <c r="D18" s="429">
        <v>360</v>
      </c>
      <c r="E18" s="219" t="s">
        <v>1022</v>
      </c>
      <c r="F18" s="428" t="s">
        <v>85</v>
      </c>
      <c r="G18" s="415"/>
      <c r="H18" s="369"/>
      <c r="I18" s="413"/>
    </row>
    <row r="19" spans="1:9" x14ac:dyDescent="0.25">
      <c r="A19" s="426" t="s">
        <v>863</v>
      </c>
      <c r="B19" s="219" t="s">
        <v>1013</v>
      </c>
      <c r="C19" s="429">
        <v>0</v>
      </c>
      <c r="D19" s="429">
        <v>360</v>
      </c>
      <c r="E19" s="219" t="s">
        <v>1022</v>
      </c>
      <c r="F19" s="428" t="s">
        <v>85</v>
      </c>
      <c r="G19" s="415"/>
      <c r="H19" s="369"/>
      <c r="I19" s="413"/>
    </row>
    <row r="20" spans="1:9" ht="15.75" x14ac:dyDescent="0.25">
      <c r="A20" s="430" t="s">
        <v>1023</v>
      </c>
      <c r="B20" s="219"/>
      <c r="C20" s="431"/>
      <c r="D20" s="431"/>
      <c r="E20" s="431"/>
      <c r="F20" s="432"/>
      <c r="G20" s="415"/>
      <c r="H20" s="369"/>
      <c r="I20" s="444"/>
    </row>
    <row r="21" spans="1:9" ht="46.5" customHeight="1" x14ac:dyDescent="0.25">
      <c r="A21" s="426" t="s">
        <v>1024</v>
      </c>
      <c r="B21" s="219" t="s">
        <v>1015</v>
      </c>
      <c r="C21" s="427" t="s">
        <v>70</v>
      </c>
      <c r="D21" s="427" t="s">
        <v>70</v>
      </c>
      <c r="E21" s="219" t="s">
        <v>70</v>
      </c>
      <c r="F21" s="428" t="s">
        <v>84</v>
      </c>
      <c r="G21" s="269"/>
      <c r="H21" s="369"/>
      <c r="I21" s="443" t="s">
        <v>1033</v>
      </c>
    </row>
    <row r="22" spans="1:9" x14ac:dyDescent="0.25">
      <c r="A22" s="426" t="s">
        <v>1025</v>
      </c>
      <c r="B22" s="219" t="s">
        <v>1013</v>
      </c>
      <c r="C22" s="429">
        <v>0</v>
      </c>
      <c r="D22" s="429">
        <v>10000</v>
      </c>
      <c r="E22" s="219" t="s">
        <v>74</v>
      </c>
      <c r="F22" s="428" t="s">
        <v>85</v>
      </c>
      <c r="G22" s="269"/>
      <c r="H22" s="555" t="s">
        <v>329</v>
      </c>
      <c r="I22" s="413">
        <v>5</v>
      </c>
    </row>
    <row r="23" spans="1:9" ht="15" customHeight="1" x14ac:dyDescent="0.25">
      <c r="A23" s="426" t="s">
        <v>1027</v>
      </c>
      <c r="B23" s="219" t="s">
        <v>1013</v>
      </c>
      <c r="C23" s="429">
        <v>0</v>
      </c>
      <c r="D23" s="429">
        <v>10000</v>
      </c>
      <c r="E23" s="219" t="s">
        <v>1026</v>
      </c>
      <c r="F23" s="428" t="s">
        <v>85</v>
      </c>
      <c r="G23" s="269"/>
      <c r="H23" s="555"/>
      <c r="I23" s="413"/>
    </row>
    <row r="24" spans="1:9" ht="15" customHeight="1" x14ac:dyDescent="0.25">
      <c r="A24" s="433" t="s">
        <v>1028</v>
      </c>
      <c r="B24" s="265" t="s">
        <v>1013</v>
      </c>
      <c r="C24" s="434">
        <v>0</v>
      </c>
      <c r="D24" s="434">
        <v>1000000000</v>
      </c>
      <c r="E24" s="435" t="s">
        <v>1029</v>
      </c>
      <c r="F24" s="436" t="s">
        <v>85</v>
      </c>
      <c r="G24" s="269"/>
      <c r="H24" s="437"/>
      <c r="I24" s="413"/>
    </row>
    <row r="25" spans="1:9" ht="15" customHeight="1" thickBot="1" x14ac:dyDescent="0.3">
      <c r="A25" s="438" t="s">
        <v>1030</v>
      </c>
      <c r="B25" s="439" t="s">
        <v>1015</v>
      </c>
      <c r="C25" s="440" t="s">
        <v>70</v>
      </c>
      <c r="D25" s="440" t="s">
        <v>70</v>
      </c>
      <c r="E25" s="439" t="s">
        <v>70</v>
      </c>
      <c r="F25" s="441" t="s">
        <v>84</v>
      </c>
      <c r="G25" s="269"/>
      <c r="H25" s="370"/>
      <c r="I25" s="413" t="s">
        <v>1034</v>
      </c>
    </row>
    <row r="26" spans="1:9" ht="15" customHeight="1" thickBot="1" x14ac:dyDescent="0.3"/>
    <row r="27" spans="1:9" ht="15.75" thickBot="1" x14ac:dyDescent="0.3">
      <c r="A27" s="414" t="s">
        <v>1008</v>
      </c>
      <c r="B27" s="552" t="s">
        <v>1071</v>
      </c>
      <c r="C27" s="553"/>
      <c r="D27" s="553"/>
      <c r="E27" s="553"/>
      <c r="F27" s="553"/>
      <c r="G27" s="553"/>
      <c r="H27" s="553"/>
      <c r="I27" s="554"/>
    </row>
    <row r="28" spans="1:9" ht="15.75" thickBot="1" x14ac:dyDescent="0.3">
      <c r="A28" s="416" t="s">
        <v>1009</v>
      </c>
      <c r="B28" s="552" t="s">
        <v>1072</v>
      </c>
      <c r="C28" s="553"/>
      <c r="D28" s="553"/>
      <c r="E28" s="553"/>
      <c r="F28" s="553"/>
      <c r="G28" s="553"/>
      <c r="H28" s="553"/>
      <c r="I28" s="554"/>
    </row>
    <row r="29" spans="1:9" ht="15.75" thickBot="1" x14ac:dyDescent="0.3">
      <c r="A29" s="414" t="s">
        <v>1010</v>
      </c>
      <c r="B29" s="552" t="s">
        <v>1051</v>
      </c>
      <c r="C29" s="553"/>
      <c r="D29" s="553"/>
      <c r="E29" s="553"/>
      <c r="F29" s="553"/>
      <c r="G29" s="553"/>
      <c r="H29" s="553"/>
      <c r="I29" s="554"/>
    </row>
    <row r="30" spans="1:9" ht="15.75" thickBot="1" x14ac:dyDescent="0.3">
      <c r="A30" s="414" t="s">
        <v>751</v>
      </c>
      <c r="B30" s="552" t="s">
        <v>1051</v>
      </c>
      <c r="C30" s="553"/>
      <c r="D30" s="553"/>
      <c r="E30" s="553"/>
      <c r="F30" s="553"/>
      <c r="G30" s="553"/>
      <c r="H30" s="553"/>
      <c r="I30" s="554"/>
    </row>
    <row r="31" spans="1:9" ht="60.75" thickBot="1" x14ac:dyDescent="0.3">
      <c r="A31" s="193" t="s">
        <v>747</v>
      </c>
      <c r="B31" s="11" t="s">
        <v>98</v>
      </c>
      <c r="C31" s="9" t="s">
        <v>66</v>
      </c>
      <c r="D31" s="9" t="s">
        <v>67</v>
      </c>
      <c r="E31" s="9" t="s">
        <v>68</v>
      </c>
      <c r="F31" s="417" t="s">
        <v>1011</v>
      </c>
      <c r="G31" s="418"/>
      <c r="H31" s="407"/>
      <c r="I31" s="413"/>
    </row>
    <row r="32" spans="1:9" ht="15" customHeight="1" x14ac:dyDescent="0.25">
      <c r="A32" s="455" t="s">
        <v>1012</v>
      </c>
      <c r="B32" s="141" t="s">
        <v>1013</v>
      </c>
      <c r="C32" s="456">
        <v>1</v>
      </c>
      <c r="D32" s="456" t="s">
        <v>685</v>
      </c>
      <c r="E32" s="141" t="s">
        <v>70</v>
      </c>
      <c r="F32" s="144" t="s">
        <v>85</v>
      </c>
      <c r="G32" s="269"/>
      <c r="H32" s="407"/>
      <c r="I32" s="442">
        <v>43342</v>
      </c>
    </row>
    <row r="33" spans="1:9" ht="15" customHeight="1" x14ac:dyDescent="0.25">
      <c r="A33" s="426" t="s">
        <v>336</v>
      </c>
      <c r="B33" s="219" t="s">
        <v>1015</v>
      </c>
      <c r="C33" s="427" t="s">
        <v>70</v>
      </c>
      <c r="D33" s="427" t="s">
        <v>70</v>
      </c>
      <c r="E33" s="219" t="s">
        <v>70</v>
      </c>
      <c r="F33" s="428" t="s">
        <v>84</v>
      </c>
      <c r="G33" s="269"/>
      <c r="H33" s="555" t="s">
        <v>329</v>
      </c>
      <c r="I33" s="413" t="s">
        <v>996</v>
      </c>
    </row>
    <row r="34" spans="1:9" ht="15" customHeight="1" x14ac:dyDescent="0.25">
      <c r="A34" s="426" t="s">
        <v>337</v>
      </c>
      <c r="B34" s="219" t="s">
        <v>1015</v>
      </c>
      <c r="C34" s="427" t="s">
        <v>70</v>
      </c>
      <c r="D34" s="427" t="s">
        <v>70</v>
      </c>
      <c r="E34" s="219" t="s">
        <v>70</v>
      </c>
      <c r="F34" s="428" t="s">
        <v>84</v>
      </c>
      <c r="G34" s="269"/>
      <c r="H34" s="555"/>
      <c r="I34" s="413">
        <v>1186</v>
      </c>
    </row>
    <row r="35" spans="1:9" ht="15" customHeight="1" x14ac:dyDescent="0.25">
      <c r="A35" s="426" t="s">
        <v>1016</v>
      </c>
      <c r="B35" s="219" t="s">
        <v>1013</v>
      </c>
      <c r="C35" s="429">
        <v>0</v>
      </c>
      <c r="D35" s="429">
        <v>10000</v>
      </c>
      <c r="E35" s="219" t="s">
        <v>75</v>
      </c>
      <c r="F35" s="428" t="s">
        <v>85</v>
      </c>
      <c r="G35" s="269"/>
      <c r="H35" s="407"/>
      <c r="I35" s="413">
        <v>1237</v>
      </c>
    </row>
    <row r="36" spans="1:9" ht="15" customHeight="1" x14ac:dyDescent="0.25">
      <c r="A36" s="426" t="s">
        <v>1017</v>
      </c>
      <c r="B36" s="219" t="s">
        <v>1013</v>
      </c>
      <c r="C36" s="429">
        <v>0</v>
      </c>
      <c r="D36" s="429">
        <v>10000</v>
      </c>
      <c r="E36" s="219" t="s">
        <v>75</v>
      </c>
      <c r="F36" s="428" t="s">
        <v>85</v>
      </c>
      <c r="G36" s="269"/>
      <c r="H36" s="407"/>
      <c r="I36" s="413"/>
    </row>
    <row r="37" spans="1:9" ht="15" customHeight="1" x14ac:dyDescent="0.25">
      <c r="A37" s="426" t="s">
        <v>1019</v>
      </c>
      <c r="B37" s="219" t="s">
        <v>1013</v>
      </c>
      <c r="C37" s="429">
        <v>1000</v>
      </c>
      <c r="D37" s="429">
        <v>-10000</v>
      </c>
      <c r="E37" s="219" t="s">
        <v>75</v>
      </c>
      <c r="F37" s="428" t="s">
        <v>85</v>
      </c>
      <c r="G37" s="269"/>
      <c r="H37" s="407"/>
      <c r="I37" s="413"/>
    </row>
    <row r="38" spans="1:9" ht="15" customHeight="1" x14ac:dyDescent="0.25">
      <c r="A38" s="426" t="s">
        <v>1020</v>
      </c>
      <c r="B38" s="219" t="s">
        <v>1013</v>
      </c>
      <c r="C38" s="429">
        <v>1000</v>
      </c>
      <c r="D38" s="429">
        <v>-10000</v>
      </c>
      <c r="E38" s="219" t="s">
        <v>75</v>
      </c>
      <c r="F38" s="428" t="s">
        <v>85</v>
      </c>
      <c r="G38" s="269"/>
      <c r="H38" s="407"/>
      <c r="I38" s="413"/>
    </row>
    <row r="39" spans="1:9" ht="15" customHeight="1" x14ac:dyDescent="0.25">
      <c r="A39" s="426" t="s">
        <v>1021</v>
      </c>
      <c r="B39" s="219" t="s">
        <v>1013</v>
      </c>
      <c r="C39" s="429">
        <v>0</v>
      </c>
      <c r="D39" s="429">
        <v>10000</v>
      </c>
      <c r="E39" s="219" t="s">
        <v>75</v>
      </c>
      <c r="F39" s="428" t="s">
        <v>85</v>
      </c>
      <c r="G39" s="415"/>
      <c r="H39" s="407"/>
      <c r="I39" s="413"/>
    </row>
    <row r="40" spans="1:9" ht="15" customHeight="1" x14ac:dyDescent="0.25">
      <c r="A40" s="426" t="s">
        <v>119</v>
      </c>
      <c r="B40" s="219" t="s">
        <v>1013</v>
      </c>
      <c r="C40" s="429">
        <v>0</v>
      </c>
      <c r="D40" s="429">
        <v>10000</v>
      </c>
      <c r="E40" s="219" t="s">
        <v>75</v>
      </c>
      <c r="F40" s="428" t="s">
        <v>85</v>
      </c>
      <c r="G40" s="415"/>
      <c r="H40" s="407"/>
      <c r="I40" s="413"/>
    </row>
    <row r="41" spans="1:9" ht="15" customHeight="1" x14ac:dyDescent="0.25">
      <c r="A41" s="426" t="s">
        <v>132</v>
      </c>
      <c r="B41" s="219" t="s">
        <v>1013</v>
      </c>
      <c r="C41" s="429">
        <v>0</v>
      </c>
      <c r="D41" s="429">
        <v>360</v>
      </c>
      <c r="E41" s="219" t="s">
        <v>1022</v>
      </c>
      <c r="F41" s="428" t="s">
        <v>85</v>
      </c>
      <c r="G41" s="415"/>
      <c r="H41" s="407"/>
      <c r="I41" s="413"/>
    </row>
    <row r="42" spans="1:9" ht="15" customHeight="1" x14ac:dyDescent="0.25">
      <c r="A42" s="426" t="s">
        <v>863</v>
      </c>
      <c r="B42" s="219" t="s">
        <v>1013</v>
      </c>
      <c r="C42" s="429">
        <v>0</v>
      </c>
      <c r="D42" s="429">
        <v>360</v>
      </c>
      <c r="E42" s="219" t="s">
        <v>1022</v>
      </c>
      <c r="F42" s="428" t="s">
        <v>85</v>
      </c>
      <c r="G42" s="415"/>
      <c r="H42" s="407"/>
      <c r="I42" s="413"/>
    </row>
    <row r="43" spans="1:9" ht="15" customHeight="1" x14ac:dyDescent="0.25">
      <c r="A43" s="430" t="s">
        <v>1023</v>
      </c>
      <c r="B43" s="219"/>
      <c r="C43" s="431"/>
      <c r="D43" s="431"/>
      <c r="E43" s="431"/>
      <c r="F43" s="432"/>
      <c r="G43" s="415"/>
      <c r="H43" s="407"/>
      <c r="I43" s="461"/>
    </row>
    <row r="44" spans="1:9" ht="15" customHeight="1" x14ac:dyDescent="0.25">
      <c r="A44" s="426" t="s">
        <v>1024</v>
      </c>
      <c r="B44" s="219" t="s">
        <v>1015</v>
      </c>
      <c r="C44" s="427" t="s">
        <v>70</v>
      </c>
      <c r="D44" s="427" t="s">
        <v>70</v>
      </c>
      <c r="E44" s="219" t="s">
        <v>70</v>
      </c>
      <c r="F44" s="428" t="s">
        <v>84</v>
      </c>
      <c r="G44" s="269"/>
      <c r="H44" s="407"/>
      <c r="I44" s="443" t="s">
        <v>1033</v>
      </c>
    </row>
    <row r="45" spans="1:9" ht="15" customHeight="1" x14ac:dyDescent="0.25">
      <c r="A45" s="426" t="s">
        <v>1036</v>
      </c>
      <c r="B45" s="219" t="s">
        <v>1013</v>
      </c>
      <c r="C45" s="429">
        <v>0</v>
      </c>
      <c r="D45" s="429">
        <v>10000</v>
      </c>
      <c r="E45" s="219" t="s">
        <v>1026</v>
      </c>
      <c r="F45" s="428" t="s">
        <v>85</v>
      </c>
      <c r="G45" s="269"/>
      <c r="H45" s="555" t="s">
        <v>329</v>
      </c>
      <c r="I45" s="413"/>
    </row>
    <row r="46" spans="1:9" ht="15" customHeight="1" x14ac:dyDescent="0.25">
      <c r="A46" s="426" t="s">
        <v>1037</v>
      </c>
      <c r="B46" s="219" t="s">
        <v>1013</v>
      </c>
      <c r="C46" s="429">
        <v>0</v>
      </c>
      <c r="D46" s="429">
        <v>10000</v>
      </c>
      <c r="E46" s="219" t="s">
        <v>1026</v>
      </c>
      <c r="F46" s="428" t="s">
        <v>85</v>
      </c>
      <c r="G46" s="269"/>
      <c r="H46" s="555"/>
      <c r="I46" s="413"/>
    </row>
    <row r="47" spans="1:9" ht="15" customHeight="1" x14ac:dyDescent="0.25">
      <c r="A47" s="426" t="s">
        <v>1053</v>
      </c>
      <c r="B47" s="219" t="s">
        <v>1013</v>
      </c>
      <c r="C47" s="447">
        <v>1</v>
      </c>
      <c r="D47" s="447" t="s">
        <v>685</v>
      </c>
      <c r="E47" s="219" t="s">
        <v>70</v>
      </c>
      <c r="F47" s="428" t="s">
        <v>85</v>
      </c>
      <c r="G47" s="269"/>
      <c r="H47" s="407"/>
      <c r="I47" s="442">
        <v>43342</v>
      </c>
    </row>
    <row r="48" spans="1:9" ht="15" customHeight="1" x14ac:dyDescent="0.25">
      <c r="A48" s="426" t="s">
        <v>1054</v>
      </c>
      <c r="B48" s="219" t="s">
        <v>1013</v>
      </c>
      <c r="C48" s="447">
        <v>1</v>
      </c>
      <c r="D48" s="447" t="s">
        <v>685</v>
      </c>
      <c r="E48" s="219" t="s">
        <v>70</v>
      </c>
      <c r="F48" s="428" t="s">
        <v>85</v>
      </c>
      <c r="G48" s="269"/>
      <c r="H48" s="407"/>
      <c r="I48" s="442">
        <v>43342</v>
      </c>
    </row>
    <row r="49" spans="1:9" ht="15" customHeight="1" x14ac:dyDescent="0.25">
      <c r="A49" s="423" t="s">
        <v>1014</v>
      </c>
      <c r="B49" s="265" t="s">
        <v>1013</v>
      </c>
      <c r="C49" s="424">
        <v>0</v>
      </c>
      <c r="D49" s="424">
        <v>10000</v>
      </c>
      <c r="E49" s="425" t="s">
        <v>91</v>
      </c>
      <c r="F49" s="294" t="s">
        <v>85</v>
      </c>
      <c r="G49" s="269"/>
      <c r="H49" s="407"/>
      <c r="I49" s="413"/>
    </row>
    <row r="50" spans="1:9" ht="15" customHeight="1" x14ac:dyDescent="0.25">
      <c r="A50" s="426" t="s">
        <v>186</v>
      </c>
      <c r="B50" s="219" t="s">
        <v>1013</v>
      </c>
      <c r="C50" s="448">
        <v>0</v>
      </c>
      <c r="D50" s="448">
        <v>10000</v>
      </c>
      <c r="E50" s="219" t="s">
        <v>75</v>
      </c>
      <c r="F50" s="428" t="s">
        <v>85</v>
      </c>
      <c r="G50" s="269"/>
      <c r="H50" s="407"/>
      <c r="I50" s="413"/>
    </row>
    <row r="51" spans="1:9" ht="15" customHeight="1" x14ac:dyDescent="0.25">
      <c r="A51" s="426" t="s">
        <v>202</v>
      </c>
      <c r="B51" s="219" t="s">
        <v>1015</v>
      </c>
      <c r="C51" s="427" t="s">
        <v>70</v>
      </c>
      <c r="D51" s="427" t="s">
        <v>70</v>
      </c>
      <c r="E51" s="219" t="s">
        <v>70</v>
      </c>
      <c r="F51" s="428" t="s">
        <v>84</v>
      </c>
      <c r="G51" s="269"/>
      <c r="H51" s="407"/>
      <c r="I51" s="413"/>
    </row>
    <row r="52" spans="1:9" ht="15" customHeight="1" x14ac:dyDescent="0.25">
      <c r="A52" s="426" t="s">
        <v>579</v>
      </c>
      <c r="B52" s="219" t="s">
        <v>1013</v>
      </c>
      <c r="C52" s="429">
        <v>0</v>
      </c>
      <c r="D52" s="429">
        <v>10000</v>
      </c>
      <c r="E52" s="219" t="s">
        <v>75</v>
      </c>
      <c r="F52" s="428" t="s">
        <v>85</v>
      </c>
      <c r="G52" s="269"/>
      <c r="H52" s="407"/>
      <c r="I52" s="413"/>
    </row>
    <row r="53" spans="1:9" ht="15" customHeight="1" x14ac:dyDescent="0.25">
      <c r="A53" s="426" t="s">
        <v>1018</v>
      </c>
      <c r="B53" s="219" t="s">
        <v>1013</v>
      </c>
      <c r="C53" s="429">
        <v>0</v>
      </c>
      <c r="D53" s="429">
        <v>10000</v>
      </c>
      <c r="E53" s="219" t="s">
        <v>75</v>
      </c>
      <c r="F53" s="428" t="s">
        <v>85</v>
      </c>
      <c r="G53" s="269"/>
      <c r="H53" s="407"/>
      <c r="I53" s="413">
        <v>1237</v>
      </c>
    </row>
    <row r="54" spans="1:9" ht="15" customHeight="1" x14ac:dyDescent="0.25">
      <c r="A54" s="426" t="s">
        <v>1055</v>
      </c>
      <c r="B54" s="219" t="s">
        <v>1013</v>
      </c>
      <c r="C54" s="429">
        <v>0</v>
      </c>
      <c r="D54" s="429">
        <v>10000</v>
      </c>
      <c r="E54" s="219" t="s">
        <v>75</v>
      </c>
      <c r="F54" s="428" t="s">
        <v>85</v>
      </c>
      <c r="G54" s="269"/>
      <c r="H54" s="407"/>
      <c r="I54" s="413">
        <v>1186</v>
      </c>
    </row>
    <row r="55" spans="1:9" ht="15" customHeight="1" x14ac:dyDescent="0.25">
      <c r="A55" s="426" t="s">
        <v>1056</v>
      </c>
      <c r="B55" s="219" t="s">
        <v>1013</v>
      </c>
      <c r="C55" s="429">
        <v>0</v>
      </c>
      <c r="D55" s="429">
        <v>10000</v>
      </c>
      <c r="E55" s="219" t="s">
        <v>75</v>
      </c>
      <c r="F55" s="428" t="s">
        <v>85</v>
      </c>
      <c r="G55" s="269"/>
      <c r="H55" s="407"/>
      <c r="I55" s="413">
        <v>1237</v>
      </c>
    </row>
    <row r="56" spans="1:9" ht="15" customHeight="1" x14ac:dyDescent="0.25">
      <c r="A56" s="426" t="s">
        <v>1057</v>
      </c>
      <c r="B56" s="219" t="s">
        <v>1015</v>
      </c>
      <c r="C56" s="427" t="s">
        <v>70</v>
      </c>
      <c r="D56" s="427" t="s">
        <v>70</v>
      </c>
      <c r="E56" s="219" t="s">
        <v>70</v>
      </c>
      <c r="F56" s="428" t="s">
        <v>85</v>
      </c>
      <c r="G56" s="269"/>
      <c r="H56" s="407"/>
      <c r="I56" s="413"/>
    </row>
    <row r="57" spans="1:9" ht="15" customHeight="1" x14ac:dyDescent="0.25">
      <c r="A57" s="451" t="s">
        <v>340</v>
      </c>
      <c r="B57" s="219" t="s">
        <v>1015</v>
      </c>
      <c r="C57" s="427" t="s">
        <v>70</v>
      </c>
      <c r="D57" s="427" t="s">
        <v>70</v>
      </c>
      <c r="E57" s="219" t="s">
        <v>70</v>
      </c>
      <c r="F57" s="428" t="s">
        <v>84</v>
      </c>
      <c r="G57" s="269"/>
      <c r="H57" s="407"/>
      <c r="I57" s="413" t="s">
        <v>982</v>
      </c>
    </row>
    <row r="58" spans="1:9" ht="15" customHeight="1" x14ac:dyDescent="0.25">
      <c r="A58" s="451" t="s">
        <v>341</v>
      </c>
      <c r="B58" s="219" t="s">
        <v>1013</v>
      </c>
      <c r="C58" s="429">
        <v>0</v>
      </c>
      <c r="D58" s="429">
        <v>500</v>
      </c>
      <c r="E58" s="219" t="s">
        <v>78</v>
      </c>
      <c r="F58" s="428" t="s">
        <v>85</v>
      </c>
      <c r="G58" s="269"/>
      <c r="H58" s="407"/>
      <c r="I58" s="413">
        <v>10</v>
      </c>
    </row>
    <row r="59" spans="1:9" ht="15" customHeight="1" x14ac:dyDescent="0.25">
      <c r="A59" s="451" t="s">
        <v>342</v>
      </c>
      <c r="B59" s="219" t="s">
        <v>1013</v>
      </c>
      <c r="C59" s="429">
        <v>0</v>
      </c>
      <c r="D59" s="429">
        <v>5</v>
      </c>
      <c r="E59" s="219" t="s">
        <v>77</v>
      </c>
      <c r="F59" s="428" t="s">
        <v>85</v>
      </c>
      <c r="G59" s="269"/>
      <c r="H59" s="407"/>
      <c r="I59" s="413"/>
    </row>
    <row r="60" spans="1:9" ht="15" customHeight="1" x14ac:dyDescent="0.25">
      <c r="A60" s="451" t="s">
        <v>338</v>
      </c>
      <c r="B60" s="219" t="s">
        <v>1015</v>
      </c>
      <c r="C60" s="427" t="s">
        <v>70</v>
      </c>
      <c r="D60" s="427" t="s">
        <v>70</v>
      </c>
      <c r="E60" s="219" t="s">
        <v>70</v>
      </c>
      <c r="F60" s="428" t="s">
        <v>84</v>
      </c>
      <c r="G60" s="269"/>
      <c r="H60" s="555" t="s">
        <v>329</v>
      </c>
      <c r="I60" s="413"/>
    </row>
    <row r="61" spans="1:9" ht="15" customHeight="1" x14ac:dyDescent="0.25">
      <c r="A61" s="451" t="s">
        <v>343</v>
      </c>
      <c r="B61" s="219" t="s">
        <v>1013</v>
      </c>
      <c r="C61" s="429">
        <v>0</v>
      </c>
      <c r="D61" s="429">
        <v>500</v>
      </c>
      <c r="E61" s="219" t="s">
        <v>797</v>
      </c>
      <c r="F61" s="428" t="s">
        <v>85</v>
      </c>
      <c r="G61" s="269"/>
      <c r="H61" s="555"/>
      <c r="I61" s="413"/>
    </row>
    <row r="62" spans="1:9" ht="15" customHeight="1" x14ac:dyDescent="0.25">
      <c r="A62" s="451" t="s">
        <v>344</v>
      </c>
      <c r="B62" s="219" t="s">
        <v>1013</v>
      </c>
      <c r="C62" s="429">
        <v>0</v>
      </c>
      <c r="D62" s="429">
        <v>5</v>
      </c>
      <c r="E62" s="219" t="s">
        <v>77</v>
      </c>
      <c r="F62" s="428" t="s">
        <v>85</v>
      </c>
      <c r="G62" s="269"/>
      <c r="H62" s="555"/>
      <c r="I62" s="413"/>
    </row>
    <row r="63" spans="1:9" ht="15" customHeight="1" x14ac:dyDescent="0.25">
      <c r="A63" s="451" t="s">
        <v>346</v>
      </c>
      <c r="B63" s="219" t="s">
        <v>1015</v>
      </c>
      <c r="C63" s="427" t="s">
        <v>70</v>
      </c>
      <c r="D63" s="427" t="s">
        <v>70</v>
      </c>
      <c r="E63" s="219" t="s">
        <v>70</v>
      </c>
      <c r="F63" s="428" t="s">
        <v>84</v>
      </c>
      <c r="G63" s="269"/>
      <c r="H63" s="555"/>
      <c r="I63" s="413"/>
    </row>
    <row r="64" spans="1:9" ht="15" customHeight="1" x14ac:dyDescent="0.25">
      <c r="A64" s="451" t="s">
        <v>347</v>
      </c>
      <c r="B64" s="219" t="s">
        <v>1013</v>
      </c>
      <c r="C64" s="429">
        <v>0</v>
      </c>
      <c r="D64" s="429">
        <v>500</v>
      </c>
      <c r="E64" s="219" t="s">
        <v>797</v>
      </c>
      <c r="F64" s="428" t="s">
        <v>85</v>
      </c>
      <c r="G64" s="269"/>
      <c r="H64" s="555"/>
      <c r="I64" s="413"/>
    </row>
    <row r="65" spans="1:9" ht="15" customHeight="1" x14ac:dyDescent="0.25">
      <c r="A65" s="451" t="s">
        <v>348</v>
      </c>
      <c r="B65" s="219" t="s">
        <v>1013</v>
      </c>
      <c r="C65" s="429">
        <v>0</v>
      </c>
      <c r="D65" s="429">
        <v>5</v>
      </c>
      <c r="E65" s="219" t="s">
        <v>77</v>
      </c>
      <c r="F65" s="428" t="s">
        <v>85</v>
      </c>
      <c r="G65" s="269"/>
      <c r="H65" s="555"/>
      <c r="I65" s="413"/>
    </row>
    <row r="66" spans="1:9" ht="15" customHeight="1" x14ac:dyDescent="0.25">
      <c r="A66" s="451" t="s">
        <v>1058</v>
      </c>
      <c r="B66" s="219" t="s">
        <v>1013</v>
      </c>
      <c r="C66" s="429">
        <v>0</v>
      </c>
      <c r="D66" s="429">
        <v>10000</v>
      </c>
      <c r="E66" s="219" t="s">
        <v>75</v>
      </c>
      <c r="F66" s="428" t="s">
        <v>85</v>
      </c>
      <c r="G66" s="269"/>
      <c r="H66" s="407"/>
      <c r="I66" s="413"/>
    </row>
    <row r="67" spans="1:9" ht="15" customHeight="1" x14ac:dyDescent="0.25">
      <c r="A67" s="451" t="s">
        <v>1059</v>
      </c>
      <c r="B67" s="219" t="s">
        <v>1013</v>
      </c>
      <c r="C67" s="429">
        <v>0</v>
      </c>
      <c r="D67" s="429">
        <v>500</v>
      </c>
      <c r="E67" s="219" t="s">
        <v>797</v>
      </c>
      <c r="F67" s="428" t="s">
        <v>85</v>
      </c>
      <c r="G67" s="269"/>
      <c r="H67" s="407"/>
      <c r="I67" s="413"/>
    </row>
    <row r="68" spans="1:9" ht="15" customHeight="1" x14ac:dyDescent="0.25">
      <c r="A68" s="451" t="s">
        <v>1060</v>
      </c>
      <c r="B68" s="219" t="s">
        <v>1015</v>
      </c>
      <c r="C68" s="427" t="s">
        <v>70</v>
      </c>
      <c r="D68" s="427" t="s">
        <v>70</v>
      </c>
      <c r="E68" s="219" t="s">
        <v>70</v>
      </c>
      <c r="F68" s="428" t="s">
        <v>84</v>
      </c>
      <c r="G68" s="269"/>
      <c r="H68" s="407"/>
      <c r="I68" s="413"/>
    </row>
    <row r="69" spans="1:9" ht="15.75" customHeight="1" x14ac:dyDescent="0.25">
      <c r="A69" s="451" t="s">
        <v>1061</v>
      </c>
      <c r="B69" s="219" t="s">
        <v>1013</v>
      </c>
      <c r="C69" s="429">
        <v>0</v>
      </c>
      <c r="D69" s="429">
        <v>500</v>
      </c>
      <c r="E69" s="219" t="s">
        <v>80</v>
      </c>
      <c r="F69" s="428" t="s">
        <v>85</v>
      </c>
      <c r="G69" s="269"/>
      <c r="H69" s="407"/>
      <c r="I69" s="413"/>
    </row>
    <row r="70" spans="1:9" ht="15" customHeight="1" x14ac:dyDescent="0.25">
      <c r="A70" s="451" t="s">
        <v>1062</v>
      </c>
      <c r="B70" s="219" t="s">
        <v>1013</v>
      </c>
      <c r="C70" s="429">
        <v>0</v>
      </c>
      <c r="D70" s="429">
        <v>5</v>
      </c>
      <c r="E70" s="219" t="s">
        <v>77</v>
      </c>
      <c r="F70" s="428" t="s">
        <v>85</v>
      </c>
      <c r="G70" s="269"/>
      <c r="H70" s="407"/>
      <c r="I70" s="413"/>
    </row>
    <row r="71" spans="1:9" ht="15" customHeight="1" x14ac:dyDescent="0.25">
      <c r="A71" s="451" t="s">
        <v>1063</v>
      </c>
      <c r="B71" s="219" t="s">
        <v>1015</v>
      </c>
      <c r="C71" s="427" t="s">
        <v>70</v>
      </c>
      <c r="D71" s="427" t="s">
        <v>70</v>
      </c>
      <c r="E71" s="219" t="s">
        <v>70</v>
      </c>
      <c r="F71" s="428" t="s">
        <v>84</v>
      </c>
      <c r="G71" s="269"/>
      <c r="H71" s="555" t="s">
        <v>329</v>
      </c>
      <c r="I71" s="413"/>
    </row>
    <row r="72" spans="1:9" ht="15" customHeight="1" x14ac:dyDescent="0.25">
      <c r="A72" s="451" t="s">
        <v>1064</v>
      </c>
      <c r="B72" s="219" t="s">
        <v>1013</v>
      </c>
      <c r="C72" s="429">
        <v>0</v>
      </c>
      <c r="D72" s="429">
        <v>500</v>
      </c>
      <c r="E72" s="219" t="s">
        <v>797</v>
      </c>
      <c r="F72" s="428" t="s">
        <v>85</v>
      </c>
      <c r="G72" s="269"/>
      <c r="H72" s="555"/>
      <c r="I72" s="413"/>
    </row>
    <row r="73" spans="1:9" ht="15" customHeight="1" x14ac:dyDescent="0.25">
      <c r="A73" s="451" t="s">
        <v>1065</v>
      </c>
      <c r="B73" s="219" t="s">
        <v>1013</v>
      </c>
      <c r="C73" s="429">
        <v>0</v>
      </c>
      <c r="D73" s="429">
        <v>5</v>
      </c>
      <c r="E73" s="219" t="s">
        <v>77</v>
      </c>
      <c r="F73" s="428" t="s">
        <v>85</v>
      </c>
      <c r="G73" s="269"/>
      <c r="H73" s="555"/>
      <c r="I73" s="413"/>
    </row>
    <row r="74" spans="1:9" ht="15.75" customHeight="1" x14ac:dyDescent="0.25">
      <c r="A74" s="451" t="s">
        <v>1066</v>
      </c>
      <c r="B74" s="219" t="s">
        <v>1015</v>
      </c>
      <c r="C74" s="427" t="s">
        <v>70</v>
      </c>
      <c r="D74" s="427" t="s">
        <v>70</v>
      </c>
      <c r="E74" s="219" t="s">
        <v>70</v>
      </c>
      <c r="F74" s="428" t="s">
        <v>84</v>
      </c>
      <c r="G74" s="269"/>
      <c r="H74" s="555"/>
      <c r="I74" s="413"/>
    </row>
    <row r="75" spans="1:9" ht="15" customHeight="1" x14ac:dyDescent="0.25">
      <c r="A75" s="451" t="s">
        <v>1067</v>
      </c>
      <c r="B75" s="219" t="s">
        <v>1013</v>
      </c>
      <c r="C75" s="429">
        <v>0</v>
      </c>
      <c r="D75" s="429">
        <v>500</v>
      </c>
      <c r="E75" s="219" t="s">
        <v>797</v>
      </c>
      <c r="F75" s="428" t="s">
        <v>85</v>
      </c>
      <c r="G75" s="269"/>
      <c r="H75" s="555"/>
      <c r="I75" s="413"/>
    </row>
    <row r="76" spans="1:9" ht="15" customHeight="1" x14ac:dyDescent="0.25">
      <c r="A76" s="451" t="s">
        <v>1068</v>
      </c>
      <c r="B76" s="219" t="s">
        <v>1013</v>
      </c>
      <c r="C76" s="429">
        <v>0</v>
      </c>
      <c r="D76" s="429">
        <v>5</v>
      </c>
      <c r="E76" s="219" t="s">
        <v>77</v>
      </c>
      <c r="F76" s="428" t="s">
        <v>85</v>
      </c>
      <c r="G76" s="269"/>
      <c r="H76" s="555"/>
      <c r="I76" s="413"/>
    </row>
    <row r="77" spans="1:9" ht="15" customHeight="1" x14ac:dyDescent="0.25">
      <c r="A77" s="451" t="s">
        <v>1069</v>
      </c>
      <c r="B77" s="219" t="s">
        <v>1013</v>
      </c>
      <c r="C77" s="429">
        <v>0</v>
      </c>
      <c r="D77" s="429">
        <v>500</v>
      </c>
      <c r="E77" s="219" t="s">
        <v>81</v>
      </c>
      <c r="F77" s="428" t="s">
        <v>85</v>
      </c>
      <c r="G77" s="269"/>
      <c r="H77" s="407"/>
      <c r="I77" s="413"/>
    </row>
    <row r="78" spans="1:9" ht="15" customHeight="1" x14ac:dyDescent="0.25">
      <c r="A78" s="451" t="s">
        <v>1070</v>
      </c>
      <c r="B78" s="219" t="s">
        <v>1013</v>
      </c>
      <c r="C78" s="429">
        <v>0</v>
      </c>
      <c r="D78" s="429">
        <v>500</v>
      </c>
      <c r="E78" s="219" t="s">
        <v>81</v>
      </c>
      <c r="F78" s="428" t="s">
        <v>85</v>
      </c>
      <c r="G78" s="269"/>
      <c r="H78" s="407"/>
      <c r="I78" s="413"/>
    </row>
    <row r="79" spans="1:9" ht="15" customHeight="1" x14ac:dyDescent="0.25">
      <c r="A79" s="426" t="s">
        <v>1048</v>
      </c>
      <c r="B79" s="219" t="s">
        <v>1013</v>
      </c>
      <c r="C79" s="429">
        <v>0</v>
      </c>
      <c r="D79" s="429">
        <v>10000</v>
      </c>
      <c r="E79" s="219" t="s">
        <v>1026</v>
      </c>
      <c r="F79" s="428" t="s">
        <v>85</v>
      </c>
      <c r="G79" s="269"/>
      <c r="H79" s="407"/>
      <c r="I79" s="413"/>
    </row>
    <row r="80" spans="1:9" ht="15" customHeight="1" x14ac:dyDescent="0.25">
      <c r="A80" s="433" t="s">
        <v>1028</v>
      </c>
      <c r="B80" s="265" t="s">
        <v>1013</v>
      </c>
      <c r="C80" s="434">
        <v>0</v>
      </c>
      <c r="D80" s="434">
        <v>1000000000</v>
      </c>
      <c r="E80" s="435" t="s">
        <v>1029</v>
      </c>
      <c r="F80" s="436" t="s">
        <v>85</v>
      </c>
      <c r="G80" s="269"/>
      <c r="H80" s="407"/>
      <c r="I80" s="413"/>
    </row>
    <row r="81" spans="1:9" ht="15" customHeight="1" thickBot="1" x14ac:dyDescent="0.3">
      <c r="A81" s="438" t="s">
        <v>1030</v>
      </c>
      <c r="B81" s="439" t="s">
        <v>1015</v>
      </c>
      <c r="C81" s="440" t="s">
        <v>70</v>
      </c>
      <c r="D81" s="440" t="s">
        <v>70</v>
      </c>
      <c r="E81" s="439" t="s">
        <v>70</v>
      </c>
      <c r="F81" s="441" t="s">
        <v>84</v>
      </c>
      <c r="G81" s="269"/>
      <c r="H81" s="408"/>
      <c r="I81" s="413" t="s">
        <v>1050</v>
      </c>
    </row>
    <row r="82" spans="1:9" ht="15" customHeight="1" thickBot="1" x14ac:dyDescent="0.3">
      <c r="A82" s="210"/>
      <c r="B82"/>
      <c r="C82"/>
      <c r="I82" s="383"/>
    </row>
    <row r="83" spans="1:9" ht="15" customHeight="1" thickBot="1" x14ac:dyDescent="0.3">
      <c r="A83" s="414" t="s">
        <v>1008</v>
      </c>
      <c r="B83" s="552" t="s">
        <v>1071</v>
      </c>
      <c r="C83" s="553"/>
      <c r="D83" s="553"/>
      <c r="E83" s="553"/>
      <c r="F83" s="553"/>
      <c r="G83" s="553"/>
      <c r="H83" s="553"/>
      <c r="I83" s="554"/>
    </row>
    <row r="84" spans="1:9" ht="15" customHeight="1" thickBot="1" x14ac:dyDescent="0.3">
      <c r="A84" s="416" t="s">
        <v>1009</v>
      </c>
      <c r="B84" s="552" t="s">
        <v>1072</v>
      </c>
      <c r="C84" s="553"/>
      <c r="D84" s="553"/>
      <c r="E84" s="553"/>
      <c r="F84" s="553"/>
      <c r="G84" s="553"/>
      <c r="H84" s="553"/>
      <c r="I84" s="554"/>
    </row>
    <row r="85" spans="1:9" ht="15" customHeight="1" thickBot="1" x14ac:dyDescent="0.3">
      <c r="A85" s="414" t="s">
        <v>1010</v>
      </c>
      <c r="B85" s="552" t="s">
        <v>798</v>
      </c>
      <c r="C85" s="553"/>
      <c r="D85" s="553"/>
      <c r="E85" s="553"/>
      <c r="F85" s="553"/>
      <c r="G85" s="553"/>
      <c r="H85" s="553"/>
      <c r="I85" s="554"/>
    </row>
    <row r="86" spans="1:9" ht="15" customHeight="1" thickBot="1" x14ac:dyDescent="0.3">
      <c r="A86" s="414" t="s">
        <v>751</v>
      </c>
      <c r="B86" s="552" t="s">
        <v>1079</v>
      </c>
      <c r="C86" s="553"/>
      <c r="D86" s="553"/>
      <c r="E86" s="553"/>
      <c r="F86" s="553"/>
      <c r="G86" s="553"/>
      <c r="H86" s="553"/>
      <c r="I86" s="554"/>
    </row>
    <row r="87" spans="1:9" ht="15" customHeight="1" thickBot="1" x14ac:dyDescent="0.3">
      <c r="A87" s="193" t="s">
        <v>747</v>
      </c>
      <c r="B87" s="6" t="s">
        <v>98</v>
      </c>
      <c r="C87" s="452" t="s">
        <v>66</v>
      </c>
      <c r="D87" s="452" t="s">
        <v>67</v>
      </c>
      <c r="E87" s="452" t="s">
        <v>68</v>
      </c>
      <c r="F87" s="453" t="s">
        <v>1011</v>
      </c>
      <c r="G87" s="418"/>
      <c r="H87" s="407"/>
      <c r="I87" s="454"/>
    </row>
    <row r="88" spans="1:9" ht="15" customHeight="1" x14ac:dyDescent="0.25">
      <c r="A88" s="455" t="s">
        <v>1012</v>
      </c>
      <c r="B88" s="141" t="s">
        <v>1013</v>
      </c>
      <c r="C88" s="456">
        <v>1</v>
      </c>
      <c r="D88" s="456" t="s">
        <v>685</v>
      </c>
      <c r="E88" s="141" t="s">
        <v>70</v>
      </c>
      <c r="F88" s="144" t="s">
        <v>85</v>
      </c>
      <c r="G88" s="269"/>
      <c r="H88" s="407"/>
      <c r="I88" s="442">
        <v>43343</v>
      </c>
    </row>
    <row r="89" spans="1:9" ht="15" customHeight="1" x14ac:dyDescent="0.25">
      <c r="A89" s="426" t="s">
        <v>336</v>
      </c>
      <c r="B89" s="219" t="s">
        <v>1015</v>
      </c>
      <c r="C89" s="427" t="s">
        <v>70</v>
      </c>
      <c r="D89" s="427" t="s">
        <v>70</v>
      </c>
      <c r="E89" s="219" t="s">
        <v>70</v>
      </c>
      <c r="F89" s="428" t="s">
        <v>84</v>
      </c>
      <c r="G89" s="269"/>
      <c r="H89" s="555" t="s">
        <v>329</v>
      </c>
      <c r="I89" s="402" t="s">
        <v>995</v>
      </c>
    </row>
    <row r="90" spans="1:9" ht="15" customHeight="1" x14ac:dyDescent="0.25">
      <c r="A90" s="426" t="s">
        <v>1052</v>
      </c>
      <c r="B90" s="219" t="s">
        <v>1015</v>
      </c>
      <c r="C90" s="427" t="s">
        <v>70</v>
      </c>
      <c r="D90" s="427" t="s">
        <v>70</v>
      </c>
      <c r="E90" s="219" t="s">
        <v>70</v>
      </c>
      <c r="F90" s="428" t="s">
        <v>84</v>
      </c>
      <c r="G90" s="269"/>
      <c r="H90" s="555"/>
      <c r="I90" s="413"/>
    </row>
    <row r="91" spans="1:9" ht="15" customHeight="1" x14ac:dyDescent="0.25">
      <c r="A91" s="426" t="s">
        <v>1016</v>
      </c>
      <c r="B91" s="219" t="s">
        <v>1013</v>
      </c>
      <c r="C91" s="429">
        <v>0</v>
      </c>
      <c r="D91" s="429">
        <v>10000</v>
      </c>
      <c r="E91" s="219" t="s">
        <v>75</v>
      </c>
      <c r="F91" s="428" t="s">
        <v>85</v>
      </c>
      <c r="G91" s="269"/>
      <c r="H91" s="407"/>
      <c r="I91" s="413">
        <v>1160</v>
      </c>
    </row>
    <row r="92" spans="1:9" ht="15" customHeight="1" x14ac:dyDescent="0.25">
      <c r="A92" s="426" t="s">
        <v>1017</v>
      </c>
      <c r="B92" s="219" t="s">
        <v>1013</v>
      </c>
      <c r="C92" s="429">
        <v>0</v>
      </c>
      <c r="D92" s="429">
        <v>10000</v>
      </c>
      <c r="E92" s="219" t="s">
        <v>75</v>
      </c>
      <c r="F92" s="428" t="s">
        <v>85</v>
      </c>
      <c r="G92" s="269"/>
      <c r="H92" s="407"/>
      <c r="I92" s="413">
        <v>1182</v>
      </c>
    </row>
    <row r="93" spans="1:9" ht="15" customHeight="1" x14ac:dyDescent="0.25">
      <c r="A93" s="426" t="s">
        <v>1019</v>
      </c>
      <c r="B93" s="219" t="s">
        <v>1013</v>
      </c>
      <c r="C93" s="429">
        <v>1000</v>
      </c>
      <c r="D93" s="429">
        <v>-10000</v>
      </c>
      <c r="E93" s="219" t="s">
        <v>75</v>
      </c>
      <c r="F93" s="428" t="s">
        <v>85</v>
      </c>
      <c r="G93" s="269"/>
      <c r="H93" s="407"/>
      <c r="I93" s="413"/>
    </row>
    <row r="94" spans="1:9" ht="15" customHeight="1" x14ac:dyDescent="0.25">
      <c r="A94" s="426" t="s">
        <v>1020</v>
      </c>
      <c r="B94" s="219" t="s">
        <v>1013</v>
      </c>
      <c r="C94" s="429">
        <v>1000</v>
      </c>
      <c r="D94" s="429">
        <v>-10000</v>
      </c>
      <c r="E94" s="219" t="s">
        <v>75</v>
      </c>
      <c r="F94" s="428" t="s">
        <v>85</v>
      </c>
      <c r="G94" s="269"/>
      <c r="H94" s="407"/>
      <c r="I94" s="413"/>
    </row>
    <row r="95" spans="1:9" ht="15" customHeight="1" x14ac:dyDescent="0.25">
      <c r="A95" s="426" t="s">
        <v>1021</v>
      </c>
      <c r="B95" s="219" t="s">
        <v>1013</v>
      </c>
      <c r="C95" s="429">
        <v>0</v>
      </c>
      <c r="D95" s="429">
        <v>10000</v>
      </c>
      <c r="E95" s="219" t="s">
        <v>75</v>
      </c>
      <c r="F95" s="428" t="s">
        <v>85</v>
      </c>
      <c r="G95" s="415"/>
      <c r="H95" s="407"/>
      <c r="I95" s="413"/>
    </row>
    <row r="96" spans="1:9" ht="15" customHeight="1" x14ac:dyDescent="0.25">
      <c r="A96" s="426" t="s">
        <v>119</v>
      </c>
      <c r="B96" s="219" t="s">
        <v>1013</v>
      </c>
      <c r="C96" s="429">
        <v>0</v>
      </c>
      <c r="D96" s="429">
        <v>10000</v>
      </c>
      <c r="E96" s="219" t="s">
        <v>75</v>
      </c>
      <c r="F96" s="428" t="s">
        <v>85</v>
      </c>
      <c r="G96" s="415"/>
      <c r="H96" s="407"/>
      <c r="I96" s="413"/>
    </row>
    <row r="97" spans="1:9" ht="15" customHeight="1" x14ac:dyDescent="0.25">
      <c r="A97" s="426" t="s">
        <v>132</v>
      </c>
      <c r="B97" s="219" t="s">
        <v>1013</v>
      </c>
      <c r="C97" s="429">
        <v>0</v>
      </c>
      <c r="D97" s="429">
        <v>360</v>
      </c>
      <c r="E97" s="219" t="s">
        <v>1022</v>
      </c>
      <c r="F97" s="428" t="s">
        <v>85</v>
      </c>
      <c r="G97" s="415"/>
      <c r="H97" s="407"/>
      <c r="I97" s="413"/>
    </row>
    <row r="98" spans="1:9" ht="15" customHeight="1" x14ac:dyDescent="0.25">
      <c r="A98" s="426" t="s">
        <v>863</v>
      </c>
      <c r="B98" s="219" t="s">
        <v>1013</v>
      </c>
      <c r="C98" s="429">
        <v>0</v>
      </c>
      <c r="D98" s="429">
        <v>360</v>
      </c>
      <c r="E98" s="219" t="s">
        <v>1022</v>
      </c>
      <c r="F98" s="428" t="s">
        <v>85</v>
      </c>
      <c r="G98" s="415"/>
      <c r="H98" s="407"/>
      <c r="I98" s="413"/>
    </row>
    <row r="99" spans="1:9" ht="15" customHeight="1" x14ac:dyDescent="0.25">
      <c r="A99" s="430" t="s">
        <v>1023</v>
      </c>
      <c r="B99" s="219"/>
      <c r="C99" s="431"/>
      <c r="D99" s="431"/>
      <c r="E99" s="431"/>
      <c r="F99" s="432"/>
      <c r="G99" s="415"/>
      <c r="H99" s="407"/>
      <c r="I99" s="461"/>
    </row>
    <row r="100" spans="1:9" ht="15.75" customHeight="1" x14ac:dyDescent="0.25">
      <c r="A100" s="426" t="s">
        <v>1024</v>
      </c>
      <c r="B100" s="219" t="s">
        <v>1015</v>
      </c>
      <c r="C100" s="427" t="s">
        <v>70</v>
      </c>
      <c r="D100" s="427" t="s">
        <v>70</v>
      </c>
      <c r="E100" s="219" t="s">
        <v>70</v>
      </c>
      <c r="F100" s="428" t="s">
        <v>84</v>
      </c>
      <c r="G100" s="269"/>
      <c r="H100" s="407"/>
      <c r="I100" s="443" t="s">
        <v>1033</v>
      </c>
    </row>
    <row r="101" spans="1:9" ht="15.75" customHeight="1" x14ac:dyDescent="0.25">
      <c r="A101" s="426" t="s">
        <v>1036</v>
      </c>
      <c r="B101" s="219" t="s">
        <v>1013</v>
      </c>
      <c r="C101" s="429">
        <v>0</v>
      </c>
      <c r="D101" s="429">
        <v>10000</v>
      </c>
      <c r="E101" s="219" t="s">
        <v>1026</v>
      </c>
      <c r="F101" s="428" t="s">
        <v>85</v>
      </c>
      <c r="G101" s="269"/>
      <c r="H101" s="555" t="s">
        <v>329</v>
      </c>
      <c r="I101" s="413"/>
    </row>
    <row r="102" spans="1:9" ht="15" customHeight="1" x14ac:dyDescent="0.25">
      <c r="A102" s="426" t="s">
        <v>1037</v>
      </c>
      <c r="B102" s="219" t="s">
        <v>1013</v>
      </c>
      <c r="C102" s="429">
        <v>0</v>
      </c>
      <c r="D102" s="429">
        <v>10000</v>
      </c>
      <c r="E102" s="219" t="s">
        <v>1026</v>
      </c>
      <c r="F102" s="428" t="s">
        <v>85</v>
      </c>
      <c r="G102" s="269"/>
      <c r="H102" s="555"/>
      <c r="I102" s="413"/>
    </row>
    <row r="103" spans="1:9" ht="15" customHeight="1" x14ac:dyDescent="0.25">
      <c r="A103" s="426" t="s">
        <v>1080</v>
      </c>
      <c r="B103" s="219" t="s">
        <v>1013</v>
      </c>
      <c r="C103" s="447">
        <v>1</v>
      </c>
      <c r="D103" s="447" t="s">
        <v>685</v>
      </c>
      <c r="E103" s="219" t="s">
        <v>70</v>
      </c>
      <c r="F103" s="428" t="s">
        <v>85</v>
      </c>
      <c r="G103" s="269"/>
      <c r="H103" s="407"/>
      <c r="I103" s="442">
        <v>43343</v>
      </c>
    </row>
    <row r="104" spans="1:9" ht="15" customHeight="1" x14ac:dyDescent="0.25">
      <c r="A104" s="426" t="s">
        <v>1081</v>
      </c>
      <c r="B104" s="219" t="s">
        <v>1013</v>
      </c>
      <c r="C104" s="447">
        <v>1</v>
      </c>
      <c r="D104" s="447" t="s">
        <v>685</v>
      </c>
      <c r="E104" s="219" t="s">
        <v>70</v>
      </c>
      <c r="F104" s="428" t="s">
        <v>85</v>
      </c>
      <c r="G104" s="269"/>
      <c r="H104" s="407"/>
      <c r="I104" s="442">
        <v>43343</v>
      </c>
    </row>
    <row r="105" spans="1:9" ht="15" customHeight="1" x14ac:dyDescent="0.25">
      <c r="A105" s="423" t="s">
        <v>1014</v>
      </c>
      <c r="B105" s="265" t="s">
        <v>1013</v>
      </c>
      <c r="C105" s="424">
        <v>0</v>
      </c>
      <c r="D105" s="424">
        <v>10000</v>
      </c>
      <c r="E105" s="425" t="s">
        <v>91</v>
      </c>
      <c r="F105" s="294" t="s">
        <v>85</v>
      </c>
      <c r="G105" s="269"/>
      <c r="H105" s="407"/>
      <c r="I105" s="413"/>
    </row>
    <row r="106" spans="1:9" ht="15" customHeight="1" x14ac:dyDescent="0.25">
      <c r="A106" s="426" t="s">
        <v>1082</v>
      </c>
      <c r="B106" s="219" t="s">
        <v>1013</v>
      </c>
      <c r="C106" s="429">
        <v>0</v>
      </c>
      <c r="D106" s="429" t="s">
        <v>1083</v>
      </c>
      <c r="E106" s="219" t="s">
        <v>79</v>
      </c>
      <c r="F106" s="428" t="s">
        <v>85</v>
      </c>
      <c r="G106" s="269"/>
      <c r="H106" s="407"/>
      <c r="I106" s="413"/>
    </row>
    <row r="107" spans="1:9" ht="15" customHeight="1" x14ac:dyDescent="0.25">
      <c r="A107" s="426" t="s">
        <v>186</v>
      </c>
      <c r="B107" s="219" t="s">
        <v>1013</v>
      </c>
      <c r="C107" s="448">
        <v>0</v>
      </c>
      <c r="D107" s="448">
        <v>10000</v>
      </c>
      <c r="E107" s="219" t="s">
        <v>75</v>
      </c>
      <c r="F107" s="428" t="s">
        <v>85</v>
      </c>
      <c r="G107" s="269"/>
      <c r="H107" s="407"/>
      <c r="I107" s="413" t="s">
        <v>1049</v>
      </c>
    </row>
    <row r="108" spans="1:9" ht="15" customHeight="1" x14ac:dyDescent="0.25">
      <c r="A108" s="426" t="s">
        <v>579</v>
      </c>
      <c r="B108" s="219" t="s">
        <v>1013</v>
      </c>
      <c r="C108" s="429">
        <v>0</v>
      </c>
      <c r="D108" s="429">
        <v>10000</v>
      </c>
      <c r="E108" s="219" t="s">
        <v>75</v>
      </c>
      <c r="F108" s="428" t="s">
        <v>85</v>
      </c>
      <c r="G108" s="269"/>
      <c r="H108" s="407"/>
      <c r="I108" s="413"/>
    </row>
    <row r="109" spans="1:9" ht="15" customHeight="1" x14ac:dyDescent="0.25">
      <c r="A109" s="426" t="s">
        <v>1018</v>
      </c>
      <c r="B109" s="219" t="s">
        <v>1013</v>
      </c>
      <c r="C109" s="429">
        <v>0</v>
      </c>
      <c r="D109" s="429">
        <v>10000</v>
      </c>
      <c r="E109" s="219" t="s">
        <v>75</v>
      </c>
      <c r="F109" s="428" t="s">
        <v>85</v>
      </c>
      <c r="G109" s="269"/>
      <c r="H109" s="407"/>
      <c r="I109" s="413">
        <v>1237</v>
      </c>
    </row>
    <row r="110" spans="1:9" ht="15" customHeight="1" x14ac:dyDescent="0.25">
      <c r="A110" s="426" t="s">
        <v>202</v>
      </c>
      <c r="B110" s="219" t="s">
        <v>1015</v>
      </c>
      <c r="C110" s="427" t="s">
        <v>70</v>
      </c>
      <c r="D110" s="427" t="s">
        <v>70</v>
      </c>
      <c r="E110" s="219" t="s">
        <v>70</v>
      </c>
      <c r="F110" s="428" t="s">
        <v>84</v>
      </c>
      <c r="G110" s="269"/>
      <c r="H110" s="407"/>
      <c r="I110" s="413"/>
    </row>
    <row r="111" spans="1:9" ht="15" customHeight="1" x14ac:dyDescent="0.25">
      <c r="A111" s="426" t="s">
        <v>1084</v>
      </c>
      <c r="B111" s="219" t="s">
        <v>1015</v>
      </c>
      <c r="C111" s="427" t="s">
        <v>70</v>
      </c>
      <c r="D111" s="427" t="s">
        <v>70</v>
      </c>
      <c r="E111" s="219" t="s">
        <v>70</v>
      </c>
      <c r="F111" s="428" t="s">
        <v>84</v>
      </c>
      <c r="G111" s="269"/>
      <c r="H111" s="407"/>
      <c r="I111" s="413"/>
    </row>
    <row r="112" spans="1:9" ht="15" customHeight="1" x14ac:dyDescent="0.25">
      <c r="A112" s="426" t="s">
        <v>1085</v>
      </c>
      <c r="B112" s="219" t="s">
        <v>1013</v>
      </c>
      <c r="C112" s="429">
        <v>0</v>
      </c>
      <c r="D112" s="429">
        <v>500</v>
      </c>
      <c r="E112" s="219" t="s">
        <v>797</v>
      </c>
      <c r="F112" s="428" t="s">
        <v>85</v>
      </c>
      <c r="G112" s="269"/>
      <c r="H112" s="407"/>
      <c r="I112" s="413"/>
    </row>
    <row r="113" spans="1:9" ht="15" customHeight="1" x14ac:dyDescent="0.25">
      <c r="A113" s="426" t="s">
        <v>1086</v>
      </c>
      <c r="B113" s="219" t="s">
        <v>1013</v>
      </c>
      <c r="C113" s="429">
        <v>0</v>
      </c>
      <c r="D113" s="429">
        <v>5</v>
      </c>
      <c r="E113" s="219" t="s">
        <v>77</v>
      </c>
      <c r="F113" s="428" t="s">
        <v>85</v>
      </c>
      <c r="G113" s="269"/>
      <c r="H113" s="407"/>
      <c r="I113" s="413"/>
    </row>
    <row r="114" spans="1:9" ht="15" customHeight="1" x14ac:dyDescent="0.25">
      <c r="A114" s="426" t="s">
        <v>1087</v>
      </c>
      <c r="B114" s="219" t="s">
        <v>1013</v>
      </c>
      <c r="C114" s="429">
        <v>0</v>
      </c>
      <c r="D114" s="429">
        <v>10000</v>
      </c>
      <c r="E114" s="219" t="s">
        <v>75</v>
      </c>
      <c r="F114" s="428" t="s">
        <v>85</v>
      </c>
      <c r="G114" s="269"/>
      <c r="H114" s="407"/>
      <c r="I114" s="413">
        <v>1160</v>
      </c>
    </row>
    <row r="115" spans="1:9" ht="15" customHeight="1" x14ac:dyDescent="0.25">
      <c r="A115" s="426" t="s">
        <v>1088</v>
      </c>
      <c r="B115" s="219" t="s">
        <v>1013</v>
      </c>
      <c r="C115" s="429">
        <v>0</v>
      </c>
      <c r="D115" s="429">
        <v>10000</v>
      </c>
      <c r="E115" s="219" t="s">
        <v>75</v>
      </c>
      <c r="F115" s="428" t="s">
        <v>85</v>
      </c>
      <c r="G115" s="269"/>
      <c r="H115" s="407"/>
      <c r="I115" s="413">
        <v>1182</v>
      </c>
    </row>
    <row r="116" spans="1:9" ht="15" customHeight="1" x14ac:dyDescent="0.25">
      <c r="A116" s="451" t="s">
        <v>340</v>
      </c>
      <c r="B116" s="219" t="s">
        <v>1015</v>
      </c>
      <c r="C116" s="427" t="s">
        <v>70</v>
      </c>
      <c r="D116" s="427" t="s">
        <v>70</v>
      </c>
      <c r="E116" s="219" t="s">
        <v>70</v>
      </c>
      <c r="F116" s="428" t="s">
        <v>84</v>
      </c>
      <c r="G116" s="269"/>
      <c r="H116" s="407"/>
      <c r="I116" s="413" t="s">
        <v>1089</v>
      </c>
    </row>
    <row r="117" spans="1:9" ht="15.75" customHeight="1" x14ac:dyDescent="0.25">
      <c r="A117" s="451" t="s">
        <v>341</v>
      </c>
      <c r="B117" s="219" t="s">
        <v>1013</v>
      </c>
      <c r="C117" s="429">
        <v>0</v>
      </c>
      <c r="D117" s="429">
        <v>500</v>
      </c>
      <c r="E117" s="219" t="s">
        <v>769</v>
      </c>
      <c r="F117" s="428" t="s">
        <v>85</v>
      </c>
      <c r="G117" s="269"/>
      <c r="H117" s="407"/>
      <c r="I117" s="413">
        <v>6</v>
      </c>
    </row>
    <row r="118" spans="1:9" ht="15" customHeight="1" x14ac:dyDescent="0.25">
      <c r="A118" s="451" t="s">
        <v>342</v>
      </c>
      <c r="B118" s="219" t="s">
        <v>1013</v>
      </c>
      <c r="C118" s="429">
        <v>0</v>
      </c>
      <c r="D118" s="429">
        <v>5</v>
      </c>
      <c r="E118" s="219" t="s">
        <v>77</v>
      </c>
      <c r="F118" s="428" t="s">
        <v>85</v>
      </c>
      <c r="G118" s="269"/>
      <c r="H118" s="407"/>
      <c r="I118" s="413"/>
    </row>
    <row r="119" spans="1:9" ht="15" customHeight="1" x14ac:dyDescent="0.25">
      <c r="A119" s="458" t="s">
        <v>510</v>
      </c>
      <c r="B119" s="265" t="s">
        <v>1013</v>
      </c>
      <c r="C119" s="459">
        <v>0</v>
      </c>
      <c r="D119" s="459">
        <v>500</v>
      </c>
      <c r="E119" s="265" t="s">
        <v>80</v>
      </c>
      <c r="F119" s="299" t="s">
        <v>85</v>
      </c>
      <c r="G119" s="269"/>
      <c r="H119" s="407"/>
      <c r="I119" s="413"/>
    </row>
    <row r="120" spans="1:9" ht="15" customHeight="1" x14ac:dyDescent="0.25">
      <c r="A120" s="451" t="s">
        <v>300</v>
      </c>
      <c r="B120" s="219" t="s">
        <v>1015</v>
      </c>
      <c r="C120" s="429" t="s">
        <v>70</v>
      </c>
      <c r="D120" s="429" t="s">
        <v>70</v>
      </c>
      <c r="E120" s="219" t="s">
        <v>70</v>
      </c>
      <c r="F120" s="428" t="s">
        <v>84</v>
      </c>
      <c r="G120" s="269"/>
      <c r="H120" s="407"/>
      <c r="I120" s="413"/>
    </row>
    <row r="121" spans="1:9" ht="15" customHeight="1" x14ac:dyDescent="0.25">
      <c r="A121" s="451" t="s">
        <v>338</v>
      </c>
      <c r="B121" s="219" t="s">
        <v>1015</v>
      </c>
      <c r="C121" s="427" t="s">
        <v>70</v>
      </c>
      <c r="D121" s="427" t="s">
        <v>70</v>
      </c>
      <c r="E121" s="219" t="s">
        <v>70</v>
      </c>
      <c r="F121" s="428" t="s">
        <v>84</v>
      </c>
      <c r="G121" s="269"/>
      <c r="H121" s="555" t="s">
        <v>329</v>
      </c>
      <c r="I121" s="413" t="s">
        <v>1110</v>
      </c>
    </row>
    <row r="122" spans="1:9" ht="15" customHeight="1" x14ac:dyDescent="0.25">
      <c r="A122" s="451" t="s">
        <v>343</v>
      </c>
      <c r="B122" s="219" t="s">
        <v>1013</v>
      </c>
      <c r="C122" s="429">
        <v>0</v>
      </c>
      <c r="D122" s="429">
        <v>500</v>
      </c>
      <c r="E122" s="219" t="s">
        <v>769</v>
      </c>
      <c r="F122" s="428" t="s">
        <v>85</v>
      </c>
      <c r="G122" s="269"/>
      <c r="H122" s="555"/>
      <c r="I122" s="413">
        <v>7.0000000000000007E-2</v>
      </c>
    </row>
    <row r="123" spans="1:9" ht="15" customHeight="1" x14ac:dyDescent="0.25">
      <c r="A123" s="451" t="s">
        <v>344</v>
      </c>
      <c r="B123" s="219" t="s">
        <v>1013</v>
      </c>
      <c r="C123" s="429">
        <v>0</v>
      </c>
      <c r="D123" s="429">
        <v>5</v>
      </c>
      <c r="E123" s="219" t="s">
        <v>77</v>
      </c>
      <c r="F123" s="428" t="s">
        <v>85</v>
      </c>
      <c r="G123" s="269"/>
      <c r="H123" s="555"/>
      <c r="I123" s="413"/>
    </row>
    <row r="124" spans="1:9" ht="15" customHeight="1" x14ac:dyDescent="0.25">
      <c r="A124" s="451" t="s">
        <v>346</v>
      </c>
      <c r="B124" s="219" t="s">
        <v>1015</v>
      </c>
      <c r="C124" s="427" t="s">
        <v>70</v>
      </c>
      <c r="D124" s="427" t="s">
        <v>70</v>
      </c>
      <c r="E124" s="219" t="s">
        <v>70</v>
      </c>
      <c r="F124" s="428" t="s">
        <v>84</v>
      </c>
      <c r="G124" s="269"/>
      <c r="H124" s="555"/>
      <c r="I124" s="413"/>
    </row>
    <row r="125" spans="1:9" ht="15" customHeight="1" x14ac:dyDescent="0.25">
      <c r="A125" s="451" t="s">
        <v>347</v>
      </c>
      <c r="B125" s="219" t="s">
        <v>1013</v>
      </c>
      <c r="C125" s="429">
        <v>0</v>
      </c>
      <c r="D125" s="429">
        <v>500</v>
      </c>
      <c r="E125" s="219" t="s">
        <v>797</v>
      </c>
      <c r="F125" s="428" t="s">
        <v>85</v>
      </c>
      <c r="G125" s="269"/>
      <c r="H125" s="555"/>
      <c r="I125" s="413"/>
    </row>
    <row r="126" spans="1:9" ht="15" customHeight="1" x14ac:dyDescent="0.25">
      <c r="A126" s="451" t="s">
        <v>348</v>
      </c>
      <c r="B126" s="219" t="s">
        <v>1013</v>
      </c>
      <c r="C126" s="429">
        <v>0</v>
      </c>
      <c r="D126" s="429">
        <v>5</v>
      </c>
      <c r="E126" s="219" t="s">
        <v>77</v>
      </c>
      <c r="F126" s="428" t="s">
        <v>85</v>
      </c>
      <c r="G126" s="269"/>
      <c r="H126" s="555"/>
      <c r="I126" s="413"/>
    </row>
    <row r="127" spans="1:9" ht="15" customHeight="1" x14ac:dyDescent="0.25">
      <c r="A127" s="451" t="s">
        <v>1090</v>
      </c>
      <c r="B127" s="219" t="s">
        <v>1013</v>
      </c>
      <c r="C127" s="429">
        <v>0</v>
      </c>
      <c r="D127" s="429">
        <v>10000</v>
      </c>
      <c r="E127" s="219" t="s">
        <v>75</v>
      </c>
      <c r="F127" s="428" t="s">
        <v>85</v>
      </c>
      <c r="G127" s="269"/>
      <c r="H127" s="555"/>
      <c r="I127" s="413"/>
    </row>
    <row r="128" spans="1:9" ht="15" customHeight="1" x14ac:dyDescent="0.25">
      <c r="A128" s="451" t="s">
        <v>1091</v>
      </c>
      <c r="B128" s="219" t="s">
        <v>1013</v>
      </c>
      <c r="C128" s="429">
        <v>0</v>
      </c>
      <c r="D128" s="429">
        <v>500</v>
      </c>
      <c r="E128" s="219" t="s">
        <v>80</v>
      </c>
      <c r="F128" s="428" t="s">
        <v>85</v>
      </c>
      <c r="G128" s="269"/>
      <c r="H128" s="555"/>
      <c r="I128" s="413"/>
    </row>
    <row r="129" spans="1:9" ht="15" customHeight="1" x14ac:dyDescent="0.25">
      <c r="A129" s="451" t="s">
        <v>1092</v>
      </c>
      <c r="B129" s="219" t="s">
        <v>1015</v>
      </c>
      <c r="C129" s="427" t="s">
        <v>70</v>
      </c>
      <c r="D129" s="427" t="s">
        <v>70</v>
      </c>
      <c r="E129" s="219" t="s">
        <v>70</v>
      </c>
      <c r="F129" s="428" t="s">
        <v>84</v>
      </c>
      <c r="G129" s="269"/>
      <c r="H129" s="555"/>
      <c r="I129" s="413"/>
    </row>
    <row r="130" spans="1:9" ht="15" customHeight="1" x14ac:dyDescent="0.25">
      <c r="A130" s="451" t="s">
        <v>1093</v>
      </c>
      <c r="B130" s="219" t="s">
        <v>1013</v>
      </c>
      <c r="C130" s="429">
        <v>0</v>
      </c>
      <c r="D130" s="429">
        <v>500</v>
      </c>
      <c r="E130" s="219" t="s">
        <v>797</v>
      </c>
      <c r="F130" s="428" t="s">
        <v>85</v>
      </c>
      <c r="G130" s="269"/>
      <c r="H130" s="555"/>
      <c r="I130" s="413"/>
    </row>
    <row r="131" spans="1:9" ht="15" customHeight="1" x14ac:dyDescent="0.25">
      <c r="A131" s="451" t="s">
        <v>1094</v>
      </c>
      <c r="B131" s="219" t="s">
        <v>1013</v>
      </c>
      <c r="C131" s="429">
        <v>0</v>
      </c>
      <c r="D131" s="429">
        <v>5</v>
      </c>
      <c r="E131" s="219" t="s">
        <v>77</v>
      </c>
      <c r="F131" s="428" t="s">
        <v>85</v>
      </c>
      <c r="G131" s="269"/>
      <c r="H131" s="555"/>
      <c r="I131" s="413"/>
    </row>
    <row r="132" spans="1:9" ht="15" customHeight="1" x14ac:dyDescent="0.25">
      <c r="A132" s="451" t="s">
        <v>1063</v>
      </c>
      <c r="B132" s="219" t="s">
        <v>1015</v>
      </c>
      <c r="C132" s="427" t="s">
        <v>70</v>
      </c>
      <c r="D132" s="427" t="s">
        <v>70</v>
      </c>
      <c r="E132" s="219" t="s">
        <v>70</v>
      </c>
      <c r="F132" s="428" t="s">
        <v>84</v>
      </c>
      <c r="G132" s="269"/>
      <c r="H132" s="555"/>
      <c r="I132" s="413"/>
    </row>
    <row r="133" spans="1:9" ht="15" customHeight="1" x14ac:dyDescent="0.25">
      <c r="A133" s="451" t="s">
        <v>1064</v>
      </c>
      <c r="B133" s="219" t="s">
        <v>1013</v>
      </c>
      <c r="C133" s="429">
        <v>0</v>
      </c>
      <c r="D133" s="429">
        <v>500</v>
      </c>
      <c r="E133" s="219" t="s">
        <v>797</v>
      </c>
      <c r="F133" s="428" t="s">
        <v>85</v>
      </c>
      <c r="G133" s="269"/>
      <c r="H133" s="555"/>
      <c r="I133" s="413"/>
    </row>
    <row r="134" spans="1:9" ht="15" customHeight="1" x14ac:dyDescent="0.25">
      <c r="A134" s="451" t="s">
        <v>1065</v>
      </c>
      <c r="B134" s="219" t="s">
        <v>1013</v>
      </c>
      <c r="C134" s="429">
        <v>0</v>
      </c>
      <c r="D134" s="429">
        <v>5</v>
      </c>
      <c r="E134" s="219" t="s">
        <v>77</v>
      </c>
      <c r="F134" s="428" t="s">
        <v>85</v>
      </c>
      <c r="G134" s="269"/>
      <c r="H134" s="555"/>
      <c r="I134" s="413"/>
    </row>
    <row r="135" spans="1:9" ht="15" customHeight="1" x14ac:dyDescent="0.25">
      <c r="A135" s="451" t="s">
        <v>1095</v>
      </c>
      <c r="B135" s="219" t="s">
        <v>1013</v>
      </c>
      <c r="C135" s="429">
        <v>0</v>
      </c>
      <c r="D135" s="429">
        <v>500</v>
      </c>
      <c r="E135" s="219" t="s">
        <v>81</v>
      </c>
      <c r="F135" s="428" t="s">
        <v>85</v>
      </c>
      <c r="G135" s="269"/>
      <c r="H135" s="555"/>
      <c r="I135" s="413"/>
    </row>
    <row r="136" spans="1:9" ht="15" customHeight="1" x14ac:dyDescent="0.25">
      <c r="A136" s="451" t="s">
        <v>1096</v>
      </c>
      <c r="B136" s="219" t="s">
        <v>1013</v>
      </c>
      <c r="C136" s="429">
        <v>0</v>
      </c>
      <c r="D136" s="429">
        <v>500</v>
      </c>
      <c r="E136" s="219" t="s">
        <v>81</v>
      </c>
      <c r="F136" s="428" t="s">
        <v>85</v>
      </c>
      <c r="G136" s="269"/>
      <c r="H136" s="555"/>
      <c r="I136" s="413"/>
    </row>
    <row r="137" spans="1:9" ht="15" customHeight="1" x14ac:dyDescent="0.25">
      <c r="A137" s="451" t="s">
        <v>1097</v>
      </c>
      <c r="B137" s="219" t="s">
        <v>1013</v>
      </c>
      <c r="C137" s="429">
        <v>0</v>
      </c>
      <c r="D137" s="429">
        <v>10000</v>
      </c>
      <c r="E137" s="219" t="s">
        <v>75</v>
      </c>
      <c r="F137" s="428" t="s">
        <v>85</v>
      </c>
      <c r="G137" s="269"/>
      <c r="H137" s="555"/>
      <c r="I137" s="413"/>
    </row>
    <row r="138" spans="1:9" ht="15" customHeight="1" x14ac:dyDescent="0.25">
      <c r="A138" s="451" t="s">
        <v>1098</v>
      </c>
      <c r="B138" s="219" t="s">
        <v>1013</v>
      </c>
      <c r="C138" s="429">
        <v>0</v>
      </c>
      <c r="D138" s="429">
        <v>500</v>
      </c>
      <c r="E138" s="219" t="s">
        <v>797</v>
      </c>
      <c r="F138" s="428" t="s">
        <v>85</v>
      </c>
      <c r="G138" s="269"/>
      <c r="H138" s="555"/>
      <c r="I138" s="413"/>
    </row>
    <row r="139" spans="1:9" ht="15" customHeight="1" x14ac:dyDescent="0.25">
      <c r="A139" s="451" t="s">
        <v>1099</v>
      </c>
      <c r="B139" s="219" t="s">
        <v>1015</v>
      </c>
      <c r="C139" s="427" t="s">
        <v>70</v>
      </c>
      <c r="D139" s="427" t="s">
        <v>70</v>
      </c>
      <c r="E139" s="219" t="s">
        <v>70</v>
      </c>
      <c r="F139" s="428" t="s">
        <v>84</v>
      </c>
      <c r="G139" s="269"/>
      <c r="H139" s="555"/>
      <c r="I139" s="413"/>
    </row>
    <row r="140" spans="1:9" ht="15" customHeight="1" x14ac:dyDescent="0.25">
      <c r="A140" s="451" t="s">
        <v>1100</v>
      </c>
      <c r="B140" s="219" t="s">
        <v>1013</v>
      </c>
      <c r="C140" s="429">
        <v>0</v>
      </c>
      <c r="D140" s="429">
        <v>500</v>
      </c>
      <c r="E140" s="219" t="s">
        <v>797</v>
      </c>
      <c r="F140" s="428" t="s">
        <v>85</v>
      </c>
      <c r="G140" s="269"/>
      <c r="H140" s="555"/>
      <c r="I140" s="413"/>
    </row>
    <row r="141" spans="1:9" ht="15" customHeight="1" x14ac:dyDescent="0.25">
      <c r="A141" s="451" t="s">
        <v>1101</v>
      </c>
      <c r="B141" s="219" t="s">
        <v>1013</v>
      </c>
      <c r="C141" s="429">
        <v>0</v>
      </c>
      <c r="D141" s="429">
        <v>5</v>
      </c>
      <c r="E141" s="219" t="s">
        <v>77</v>
      </c>
      <c r="F141" s="428" t="s">
        <v>85</v>
      </c>
      <c r="G141" s="269"/>
      <c r="H141" s="555"/>
      <c r="I141" s="413"/>
    </row>
    <row r="142" spans="1:9" ht="15" customHeight="1" x14ac:dyDescent="0.25">
      <c r="A142" s="451" t="s">
        <v>1066</v>
      </c>
      <c r="B142" s="219" t="s">
        <v>1015</v>
      </c>
      <c r="C142" s="427" t="s">
        <v>70</v>
      </c>
      <c r="D142" s="427" t="s">
        <v>70</v>
      </c>
      <c r="E142" s="219" t="s">
        <v>70</v>
      </c>
      <c r="F142" s="428" t="s">
        <v>84</v>
      </c>
      <c r="G142" s="269"/>
      <c r="H142" s="555"/>
      <c r="I142" s="413"/>
    </row>
    <row r="143" spans="1:9" ht="15" customHeight="1" x14ac:dyDescent="0.25">
      <c r="A143" s="451" t="s">
        <v>1102</v>
      </c>
      <c r="B143" s="219" t="s">
        <v>1013</v>
      </c>
      <c r="C143" s="429">
        <v>0</v>
      </c>
      <c r="D143" s="429">
        <v>500</v>
      </c>
      <c r="E143" s="219" t="s">
        <v>797</v>
      </c>
      <c r="F143" s="428" t="s">
        <v>85</v>
      </c>
      <c r="G143" s="269"/>
      <c r="H143" s="555"/>
      <c r="I143" s="413"/>
    </row>
    <row r="144" spans="1:9" ht="15" customHeight="1" x14ac:dyDescent="0.25">
      <c r="A144" s="451" t="s">
        <v>1068</v>
      </c>
      <c r="B144" s="219" t="s">
        <v>1013</v>
      </c>
      <c r="C144" s="429">
        <v>0</v>
      </c>
      <c r="D144" s="429">
        <v>5</v>
      </c>
      <c r="E144" s="219" t="s">
        <v>77</v>
      </c>
      <c r="F144" s="428" t="s">
        <v>85</v>
      </c>
      <c r="G144" s="269"/>
      <c r="H144" s="555"/>
      <c r="I144" s="413"/>
    </row>
    <row r="145" spans="1:12" ht="15" customHeight="1" x14ac:dyDescent="0.25">
      <c r="A145" s="451" t="s">
        <v>1103</v>
      </c>
      <c r="B145" s="219" t="s">
        <v>1013</v>
      </c>
      <c r="C145" s="429">
        <v>0</v>
      </c>
      <c r="D145" s="429">
        <v>500</v>
      </c>
      <c r="E145" s="219" t="s">
        <v>81</v>
      </c>
      <c r="F145" s="428" t="s">
        <v>85</v>
      </c>
      <c r="G145" s="269"/>
      <c r="H145" s="555"/>
      <c r="I145" s="413"/>
    </row>
    <row r="146" spans="1:12" ht="15" customHeight="1" x14ac:dyDescent="0.25">
      <c r="A146" s="451" t="s">
        <v>1104</v>
      </c>
      <c r="B146" s="219" t="s">
        <v>1013</v>
      </c>
      <c r="C146" s="429">
        <v>0</v>
      </c>
      <c r="D146" s="429">
        <v>500</v>
      </c>
      <c r="E146" s="219" t="s">
        <v>81</v>
      </c>
      <c r="F146" s="428" t="s">
        <v>85</v>
      </c>
      <c r="G146" s="269"/>
      <c r="H146" s="555"/>
      <c r="I146" s="413"/>
    </row>
    <row r="147" spans="1:12" ht="15" customHeight="1" x14ac:dyDescent="0.25">
      <c r="A147" s="451" t="s">
        <v>1105</v>
      </c>
      <c r="B147" s="219" t="s">
        <v>1013</v>
      </c>
      <c r="C147" s="429">
        <v>0</v>
      </c>
      <c r="D147" s="429">
        <v>10000</v>
      </c>
      <c r="E147" s="219" t="s">
        <v>75</v>
      </c>
      <c r="F147" s="428" t="s">
        <v>85</v>
      </c>
      <c r="G147" s="269"/>
      <c r="H147" s="407"/>
      <c r="I147" s="413"/>
    </row>
    <row r="148" spans="1:12" ht="21.75" customHeight="1" x14ac:dyDescent="0.25">
      <c r="A148" s="451" t="s">
        <v>632</v>
      </c>
      <c r="B148" s="219" t="s">
        <v>1015</v>
      </c>
      <c r="C148" s="462" t="s">
        <v>70</v>
      </c>
      <c r="D148" s="462" t="s">
        <v>70</v>
      </c>
      <c r="E148" s="219" t="s">
        <v>70</v>
      </c>
      <c r="F148" s="428" t="s">
        <v>84</v>
      </c>
      <c r="G148" s="269"/>
      <c r="H148" s="407"/>
      <c r="I148" s="413"/>
    </row>
    <row r="149" spans="1:12" ht="15.75" customHeight="1" x14ac:dyDescent="0.25">
      <c r="A149" s="451" t="s">
        <v>1106</v>
      </c>
      <c r="B149" s="219" t="s">
        <v>1013</v>
      </c>
      <c r="C149" s="429">
        <v>0</v>
      </c>
      <c r="D149" s="429">
        <v>5</v>
      </c>
      <c r="E149" s="219" t="s">
        <v>77</v>
      </c>
      <c r="F149" s="428" t="s">
        <v>85</v>
      </c>
      <c r="G149" s="269"/>
      <c r="H149" s="407"/>
      <c r="I149" s="413"/>
    </row>
    <row r="150" spans="1:12" ht="15" customHeight="1" x14ac:dyDescent="0.25">
      <c r="A150" s="451" t="s">
        <v>1107</v>
      </c>
      <c r="B150" s="219" t="s">
        <v>1013</v>
      </c>
      <c r="C150" s="429">
        <v>0</v>
      </c>
      <c r="D150" s="429">
        <v>500</v>
      </c>
      <c r="E150" s="219" t="s">
        <v>80</v>
      </c>
      <c r="F150" s="428" t="s">
        <v>85</v>
      </c>
      <c r="G150" s="269"/>
      <c r="H150" s="407"/>
      <c r="I150" s="413"/>
    </row>
    <row r="151" spans="1:12" ht="15" customHeight="1" x14ac:dyDescent="0.25">
      <c r="A151" s="451" t="s">
        <v>1108</v>
      </c>
      <c r="B151" s="219" t="s">
        <v>1013</v>
      </c>
      <c r="C151" s="429">
        <v>0</v>
      </c>
      <c r="D151" s="429">
        <v>1000</v>
      </c>
      <c r="E151" s="219" t="s">
        <v>82</v>
      </c>
      <c r="F151" s="428" t="s">
        <v>85</v>
      </c>
      <c r="G151" s="269"/>
      <c r="H151" s="407"/>
      <c r="I151" s="413"/>
    </row>
    <row r="152" spans="1:12" ht="15" customHeight="1" x14ac:dyDescent="0.25">
      <c r="A152" s="451" t="s">
        <v>1109</v>
      </c>
      <c r="B152" s="219" t="s">
        <v>1015</v>
      </c>
      <c r="C152" s="429" t="s">
        <v>70</v>
      </c>
      <c r="D152" s="429" t="s">
        <v>70</v>
      </c>
      <c r="E152" s="219" t="s">
        <v>70</v>
      </c>
      <c r="F152" s="428" t="s">
        <v>84</v>
      </c>
      <c r="G152" s="269"/>
      <c r="H152" s="407"/>
      <c r="I152" s="413"/>
    </row>
    <row r="153" spans="1:12" ht="15" customHeight="1" x14ac:dyDescent="0.25">
      <c r="A153" s="451" t="s">
        <v>0</v>
      </c>
      <c r="B153" s="219" t="s">
        <v>1013</v>
      </c>
      <c r="C153" s="429">
        <v>0</v>
      </c>
      <c r="D153" s="429">
        <v>1000</v>
      </c>
      <c r="E153" s="219" t="s">
        <v>76</v>
      </c>
      <c r="F153" s="428" t="s">
        <v>85</v>
      </c>
      <c r="G153" s="269"/>
      <c r="H153" s="407"/>
      <c r="I153" s="413"/>
    </row>
    <row r="154" spans="1:12" ht="15" customHeight="1" x14ac:dyDescent="0.25">
      <c r="A154" s="451" t="s">
        <v>930</v>
      </c>
      <c r="B154" s="219" t="s">
        <v>1015</v>
      </c>
      <c r="C154" s="427" t="s">
        <v>70</v>
      </c>
      <c r="D154" s="427" t="s">
        <v>70</v>
      </c>
      <c r="E154" s="219" t="s">
        <v>70</v>
      </c>
      <c r="F154" s="428" t="s">
        <v>84</v>
      </c>
      <c r="G154" s="269"/>
      <c r="H154" s="407"/>
      <c r="I154" s="413"/>
    </row>
    <row r="155" spans="1:12" ht="15" customHeight="1" x14ac:dyDescent="0.25">
      <c r="A155" s="451" t="s">
        <v>931</v>
      </c>
      <c r="B155" s="219" t="s">
        <v>1013</v>
      </c>
      <c r="C155" s="429">
        <v>0</v>
      </c>
      <c r="D155" s="429">
        <v>1000</v>
      </c>
      <c r="E155" s="219" t="s">
        <v>76</v>
      </c>
      <c r="F155" s="428" t="s">
        <v>85</v>
      </c>
      <c r="G155" s="269"/>
      <c r="H155" s="407"/>
      <c r="I155" s="413"/>
    </row>
    <row r="156" spans="1:12" ht="15" customHeight="1" x14ac:dyDescent="0.25">
      <c r="A156" s="451" t="s">
        <v>330</v>
      </c>
      <c r="B156" s="219" t="s">
        <v>1013</v>
      </c>
      <c r="C156" s="429">
        <v>0</v>
      </c>
      <c r="D156" s="429">
        <v>10000</v>
      </c>
      <c r="E156" s="219" t="s">
        <v>75</v>
      </c>
      <c r="F156" s="428" t="s">
        <v>85</v>
      </c>
      <c r="G156" s="269"/>
      <c r="H156" s="555" t="s">
        <v>329</v>
      </c>
      <c r="I156" s="413"/>
    </row>
    <row r="157" spans="1:12" ht="15.75" customHeight="1" x14ac:dyDescent="0.25">
      <c r="A157" s="451" t="s">
        <v>331</v>
      </c>
      <c r="B157" s="219" t="s">
        <v>1013</v>
      </c>
      <c r="C157" s="429">
        <v>0</v>
      </c>
      <c r="D157" s="429">
        <v>10000</v>
      </c>
      <c r="E157" s="219" t="s">
        <v>75</v>
      </c>
      <c r="F157" s="428" t="s">
        <v>85</v>
      </c>
      <c r="G157" s="269"/>
      <c r="H157" s="555"/>
      <c r="I157" s="413"/>
    </row>
    <row r="158" spans="1:12" ht="15" customHeight="1" x14ac:dyDescent="0.25">
      <c r="A158" s="451" t="s">
        <v>332</v>
      </c>
      <c r="B158" s="219" t="s">
        <v>1013</v>
      </c>
      <c r="C158" s="429">
        <v>0</v>
      </c>
      <c r="D158" s="429">
        <v>10000</v>
      </c>
      <c r="E158" s="219" t="s">
        <v>75</v>
      </c>
      <c r="F158" s="428" t="s">
        <v>85</v>
      </c>
      <c r="G158" s="269"/>
      <c r="H158" s="555"/>
      <c r="I158" s="413"/>
    </row>
    <row r="159" spans="1:12" ht="15" customHeight="1" x14ac:dyDescent="0.25">
      <c r="A159" s="451" t="s">
        <v>333</v>
      </c>
      <c r="B159" s="219" t="s">
        <v>1013</v>
      </c>
      <c r="C159" s="429">
        <v>0</v>
      </c>
      <c r="D159" s="429">
        <v>10000</v>
      </c>
      <c r="E159" s="219" t="s">
        <v>75</v>
      </c>
      <c r="F159" s="428" t="s">
        <v>85</v>
      </c>
      <c r="G159" s="269"/>
      <c r="H159" s="555"/>
      <c r="I159" s="413"/>
    </row>
    <row r="160" spans="1:12" ht="15" customHeight="1" x14ac:dyDescent="0.25">
      <c r="A160" s="426" t="s">
        <v>1048</v>
      </c>
      <c r="B160" s="219" t="s">
        <v>1013</v>
      </c>
      <c r="C160" s="429">
        <v>0</v>
      </c>
      <c r="D160" s="429">
        <v>10000</v>
      </c>
      <c r="E160" s="219" t="s">
        <v>1026</v>
      </c>
      <c r="F160" s="428" t="s">
        <v>85</v>
      </c>
      <c r="G160" s="269"/>
      <c r="H160" s="407"/>
      <c r="I160" s="413"/>
      <c r="K160" s="7"/>
      <c r="L160" s="7"/>
    </row>
    <row r="161" spans="1:12" ht="15" customHeight="1" x14ac:dyDescent="0.25">
      <c r="A161" s="433" t="s">
        <v>1028</v>
      </c>
      <c r="B161" s="265" t="s">
        <v>1013</v>
      </c>
      <c r="C161" s="434">
        <v>0</v>
      </c>
      <c r="D161" s="434">
        <v>1000000000</v>
      </c>
      <c r="E161" s="435" t="s">
        <v>1029</v>
      </c>
      <c r="F161" s="436" t="s">
        <v>85</v>
      </c>
      <c r="G161" s="269"/>
      <c r="H161" s="407"/>
      <c r="I161" s="413"/>
      <c r="K161" s="7"/>
      <c r="L161" s="7"/>
    </row>
    <row r="162" spans="1:12" ht="15" customHeight="1" thickBot="1" x14ac:dyDescent="0.3">
      <c r="A162" s="438" t="s">
        <v>1030</v>
      </c>
      <c r="B162" s="439" t="s">
        <v>1015</v>
      </c>
      <c r="C162" s="440" t="s">
        <v>70</v>
      </c>
      <c r="D162" s="440" t="s">
        <v>70</v>
      </c>
      <c r="E162" s="439" t="s">
        <v>70</v>
      </c>
      <c r="F162" s="441" t="s">
        <v>84</v>
      </c>
      <c r="G162" s="269"/>
      <c r="H162" s="408"/>
      <c r="I162" s="413" t="s">
        <v>1050</v>
      </c>
      <c r="K162" s="7"/>
      <c r="L162" s="7"/>
    </row>
    <row r="163" spans="1:12" ht="15.75" customHeight="1" thickBot="1" x14ac:dyDescent="0.3">
      <c r="A163" s="210"/>
      <c r="B163"/>
      <c r="C163"/>
      <c r="I163" s="383"/>
      <c r="K163" s="7"/>
      <c r="L163" s="7"/>
    </row>
    <row r="164" spans="1:12" ht="15" customHeight="1" thickBot="1" x14ac:dyDescent="0.3">
      <c r="A164" s="414" t="s">
        <v>1008</v>
      </c>
      <c r="B164" s="552" t="s">
        <v>1071</v>
      </c>
      <c r="C164" s="553"/>
      <c r="D164" s="553"/>
      <c r="E164" s="553"/>
      <c r="F164" s="553"/>
      <c r="G164" s="553"/>
      <c r="H164" s="553"/>
      <c r="I164" s="554"/>
      <c r="K164" s="7"/>
      <c r="L164" s="7"/>
    </row>
    <row r="165" spans="1:12" ht="15" customHeight="1" thickBot="1" x14ac:dyDescent="0.3">
      <c r="A165" s="416" t="s">
        <v>1009</v>
      </c>
      <c r="B165" s="552" t="s">
        <v>1072</v>
      </c>
      <c r="C165" s="553"/>
      <c r="D165" s="553"/>
      <c r="E165" s="553"/>
      <c r="F165" s="553"/>
      <c r="G165" s="553"/>
      <c r="H165" s="553"/>
      <c r="I165" s="554"/>
      <c r="K165" s="7"/>
      <c r="L165" s="7"/>
    </row>
    <row r="166" spans="1:12" ht="15" customHeight="1" thickBot="1" x14ac:dyDescent="0.3">
      <c r="A166" s="414" t="s">
        <v>1010</v>
      </c>
      <c r="B166" s="552" t="s">
        <v>798</v>
      </c>
      <c r="C166" s="553"/>
      <c r="D166" s="553"/>
      <c r="E166" s="553"/>
      <c r="F166" s="553"/>
      <c r="G166" s="553"/>
      <c r="H166" s="553"/>
      <c r="I166" s="554"/>
      <c r="K166" s="7"/>
      <c r="L166" s="7"/>
    </row>
    <row r="167" spans="1:12" ht="15.75" customHeight="1" thickBot="1" x14ac:dyDescent="0.3">
      <c r="A167" s="414" t="s">
        <v>751</v>
      </c>
      <c r="B167" s="552" t="s">
        <v>1079</v>
      </c>
      <c r="C167" s="553"/>
      <c r="D167" s="553"/>
      <c r="E167" s="553"/>
      <c r="F167" s="553"/>
      <c r="G167" s="553"/>
      <c r="H167" s="553"/>
      <c r="I167" s="554"/>
      <c r="K167" s="7"/>
      <c r="L167" s="7"/>
    </row>
    <row r="168" spans="1:12" ht="15.75" customHeight="1" thickBot="1" x14ac:dyDescent="0.3">
      <c r="A168" s="193" t="s">
        <v>747</v>
      </c>
      <c r="B168" s="6" t="s">
        <v>98</v>
      </c>
      <c r="C168" s="452" t="s">
        <v>66</v>
      </c>
      <c r="D168" s="452" t="s">
        <v>67</v>
      </c>
      <c r="E168" s="452" t="s">
        <v>68</v>
      </c>
      <c r="F168" s="453" t="s">
        <v>1011</v>
      </c>
      <c r="G168" s="418"/>
      <c r="H168" s="407"/>
      <c r="I168" s="454"/>
      <c r="K168" s="7"/>
      <c r="L168" s="7"/>
    </row>
    <row r="169" spans="1:12" ht="15.75" customHeight="1" x14ac:dyDescent="0.25">
      <c r="A169" s="455" t="s">
        <v>1012</v>
      </c>
      <c r="B169" s="141" t="s">
        <v>1013</v>
      </c>
      <c r="C169" s="456">
        <v>1</v>
      </c>
      <c r="D169" s="456" t="s">
        <v>685</v>
      </c>
      <c r="E169" s="141" t="s">
        <v>70</v>
      </c>
      <c r="F169" s="144" t="s">
        <v>85</v>
      </c>
      <c r="G169" s="269"/>
      <c r="H169" s="407"/>
      <c r="I169" s="442">
        <v>43343</v>
      </c>
      <c r="K169" s="7"/>
      <c r="L169" s="7"/>
    </row>
    <row r="170" spans="1:12" ht="15" customHeight="1" x14ac:dyDescent="0.25">
      <c r="A170" s="426" t="s">
        <v>336</v>
      </c>
      <c r="B170" s="219" t="s">
        <v>1015</v>
      </c>
      <c r="C170" s="427" t="s">
        <v>70</v>
      </c>
      <c r="D170" s="427" t="s">
        <v>70</v>
      </c>
      <c r="E170" s="219" t="s">
        <v>70</v>
      </c>
      <c r="F170" s="428" t="s">
        <v>84</v>
      </c>
      <c r="G170" s="269"/>
      <c r="H170" s="555" t="s">
        <v>329</v>
      </c>
      <c r="I170" s="402" t="s">
        <v>993</v>
      </c>
      <c r="K170" s="7"/>
      <c r="L170" s="7"/>
    </row>
    <row r="171" spans="1:12" ht="15" customHeight="1" x14ac:dyDescent="0.25">
      <c r="A171" s="426" t="s">
        <v>1052</v>
      </c>
      <c r="B171" s="219" t="s">
        <v>1015</v>
      </c>
      <c r="C171" s="427" t="s">
        <v>70</v>
      </c>
      <c r="D171" s="427" t="s">
        <v>70</v>
      </c>
      <c r="E171" s="219" t="s">
        <v>70</v>
      </c>
      <c r="F171" s="428" t="s">
        <v>84</v>
      </c>
      <c r="G171" s="269"/>
      <c r="H171" s="555"/>
      <c r="I171" s="413"/>
      <c r="K171" s="7"/>
      <c r="L171" s="7"/>
    </row>
    <row r="172" spans="1:12" ht="15" customHeight="1" x14ac:dyDescent="0.25">
      <c r="A172" s="426" t="s">
        <v>1016</v>
      </c>
      <c r="B172" s="219" t="s">
        <v>1013</v>
      </c>
      <c r="C172" s="429">
        <v>0</v>
      </c>
      <c r="D172" s="429">
        <v>10000</v>
      </c>
      <c r="E172" s="219" t="s">
        <v>75</v>
      </c>
      <c r="F172" s="428" t="s">
        <v>85</v>
      </c>
      <c r="G172" s="269"/>
      <c r="H172" s="407"/>
      <c r="I172" s="413">
        <v>895</v>
      </c>
      <c r="K172" s="7"/>
      <c r="L172" s="7"/>
    </row>
    <row r="173" spans="1:12" ht="15" customHeight="1" x14ac:dyDescent="0.25">
      <c r="A173" s="426" t="s">
        <v>1017</v>
      </c>
      <c r="B173" s="219" t="s">
        <v>1013</v>
      </c>
      <c r="C173" s="429">
        <v>0</v>
      </c>
      <c r="D173" s="429">
        <v>10000</v>
      </c>
      <c r="E173" s="219" t="s">
        <v>75</v>
      </c>
      <c r="F173" s="428" t="s">
        <v>85</v>
      </c>
      <c r="G173" s="269"/>
      <c r="H173" s="407"/>
      <c r="I173" s="413">
        <v>1141</v>
      </c>
      <c r="K173" s="7"/>
      <c r="L173" s="7"/>
    </row>
    <row r="174" spans="1:12" ht="15.75" customHeight="1" x14ac:dyDescent="0.25">
      <c r="A174" s="426" t="s">
        <v>1019</v>
      </c>
      <c r="B174" s="219" t="s">
        <v>1013</v>
      </c>
      <c r="C174" s="429">
        <v>1000</v>
      </c>
      <c r="D174" s="429">
        <v>-10000</v>
      </c>
      <c r="E174" s="219" t="s">
        <v>75</v>
      </c>
      <c r="F174" s="428" t="s">
        <v>85</v>
      </c>
      <c r="G174" s="269"/>
      <c r="H174" s="407"/>
      <c r="I174" s="413"/>
      <c r="K174" s="7"/>
      <c r="L174" s="7"/>
    </row>
    <row r="175" spans="1:12" ht="15.75" customHeight="1" x14ac:dyDescent="0.25">
      <c r="A175" s="426" t="s">
        <v>1020</v>
      </c>
      <c r="B175" s="219" t="s">
        <v>1013</v>
      </c>
      <c r="C175" s="429">
        <v>1000</v>
      </c>
      <c r="D175" s="429">
        <v>-10000</v>
      </c>
      <c r="E175" s="219" t="s">
        <v>75</v>
      </c>
      <c r="F175" s="428" t="s">
        <v>85</v>
      </c>
      <c r="G175" s="269"/>
      <c r="H175" s="407"/>
      <c r="I175" s="413"/>
      <c r="K175" s="7"/>
      <c r="L175" s="7"/>
    </row>
    <row r="176" spans="1:12" ht="15.75" customHeight="1" x14ac:dyDescent="0.25">
      <c r="A176" s="426" t="s">
        <v>1021</v>
      </c>
      <c r="B176" s="219" t="s">
        <v>1013</v>
      </c>
      <c r="C176" s="429">
        <v>0</v>
      </c>
      <c r="D176" s="429">
        <v>10000</v>
      </c>
      <c r="E176" s="219" t="s">
        <v>75</v>
      </c>
      <c r="F176" s="428" t="s">
        <v>85</v>
      </c>
      <c r="G176" s="415"/>
      <c r="H176" s="407"/>
      <c r="I176" s="413"/>
      <c r="K176" s="7"/>
      <c r="L176" s="7"/>
    </row>
    <row r="177" spans="1:15" x14ac:dyDescent="0.25">
      <c r="A177" s="426" t="s">
        <v>119</v>
      </c>
      <c r="B177" s="219" t="s">
        <v>1013</v>
      </c>
      <c r="C177" s="429">
        <v>0</v>
      </c>
      <c r="D177" s="429">
        <v>10000</v>
      </c>
      <c r="E177" s="219" t="s">
        <v>75</v>
      </c>
      <c r="F177" s="428" t="s">
        <v>85</v>
      </c>
      <c r="G177" s="415"/>
      <c r="H177" s="407"/>
      <c r="I177" s="413"/>
      <c r="K177" s="7"/>
      <c r="L177" s="7"/>
    </row>
    <row r="178" spans="1:15" x14ac:dyDescent="0.25">
      <c r="A178" s="426" t="s">
        <v>132</v>
      </c>
      <c r="B178" s="219" t="s">
        <v>1013</v>
      </c>
      <c r="C178" s="429">
        <v>0</v>
      </c>
      <c r="D178" s="429">
        <v>360</v>
      </c>
      <c r="E178" s="219" t="s">
        <v>1022</v>
      </c>
      <c r="F178" s="428" t="s">
        <v>85</v>
      </c>
      <c r="G178" s="415"/>
      <c r="H178" s="407"/>
      <c r="I178" s="413"/>
      <c r="K178" s="7"/>
      <c r="L178" s="7"/>
    </row>
    <row r="179" spans="1:15" x14ac:dyDescent="0.25">
      <c r="A179" s="426" t="s">
        <v>863</v>
      </c>
      <c r="B179" s="219" t="s">
        <v>1013</v>
      </c>
      <c r="C179" s="429">
        <v>0</v>
      </c>
      <c r="D179" s="429">
        <v>360</v>
      </c>
      <c r="E179" s="219" t="s">
        <v>1022</v>
      </c>
      <c r="F179" s="428" t="s">
        <v>85</v>
      </c>
      <c r="G179" s="415"/>
      <c r="H179" s="407"/>
      <c r="I179" s="413"/>
      <c r="K179" s="7"/>
      <c r="L179" s="7"/>
    </row>
    <row r="180" spans="1:15" ht="15.75" x14ac:dyDescent="0.25">
      <c r="A180" s="430" t="s">
        <v>1023</v>
      </c>
      <c r="B180" s="219"/>
      <c r="C180" s="431"/>
      <c r="D180" s="431"/>
      <c r="E180" s="431"/>
      <c r="F180" s="432"/>
      <c r="G180" s="415"/>
      <c r="H180" s="407"/>
      <c r="I180" s="461"/>
      <c r="K180" s="7"/>
      <c r="L180" s="7"/>
    </row>
    <row r="181" spans="1:15" ht="30" x14ac:dyDescent="0.25">
      <c r="A181" s="426" t="s">
        <v>1024</v>
      </c>
      <c r="B181" s="219" t="s">
        <v>1015</v>
      </c>
      <c r="C181" s="427" t="s">
        <v>70</v>
      </c>
      <c r="D181" s="427" t="s">
        <v>70</v>
      </c>
      <c r="E181" s="219" t="s">
        <v>70</v>
      </c>
      <c r="F181" s="428" t="s">
        <v>84</v>
      </c>
      <c r="G181" s="269"/>
      <c r="H181" s="407"/>
      <c r="I181" s="443" t="s">
        <v>1033</v>
      </c>
      <c r="K181" s="7"/>
      <c r="L181" s="7"/>
    </row>
    <row r="182" spans="1:15" x14ac:dyDescent="0.25">
      <c r="A182" s="426" t="s">
        <v>1036</v>
      </c>
      <c r="B182" s="219" t="s">
        <v>1013</v>
      </c>
      <c r="C182" s="429">
        <v>0</v>
      </c>
      <c r="D182" s="429">
        <v>10000</v>
      </c>
      <c r="E182" s="219" t="s">
        <v>1026</v>
      </c>
      <c r="F182" s="428" t="s">
        <v>85</v>
      </c>
      <c r="G182" s="269"/>
      <c r="H182" s="555" t="s">
        <v>329</v>
      </c>
      <c r="I182" s="413"/>
      <c r="K182" s="7"/>
      <c r="L182" s="7"/>
      <c r="M182" s="7"/>
      <c r="N182" s="7"/>
      <c r="O182" s="7"/>
    </row>
    <row r="183" spans="1:15" s="7" customFormat="1" x14ac:dyDescent="0.25">
      <c r="A183" s="426" t="s">
        <v>1037</v>
      </c>
      <c r="B183" s="219" t="s">
        <v>1013</v>
      </c>
      <c r="C183" s="429">
        <v>0</v>
      </c>
      <c r="D183" s="429">
        <v>10000</v>
      </c>
      <c r="E183" s="219" t="s">
        <v>1026</v>
      </c>
      <c r="F183" s="428" t="s">
        <v>85</v>
      </c>
      <c r="G183" s="269"/>
      <c r="H183" s="555"/>
      <c r="I183" s="413"/>
    </row>
    <row r="184" spans="1:15" s="7" customFormat="1" x14ac:dyDescent="0.25">
      <c r="A184" s="426" t="s">
        <v>1080</v>
      </c>
      <c r="B184" s="219" t="s">
        <v>1013</v>
      </c>
      <c r="C184" s="447">
        <v>1</v>
      </c>
      <c r="D184" s="447" t="s">
        <v>685</v>
      </c>
      <c r="E184" s="219" t="s">
        <v>70</v>
      </c>
      <c r="F184" s="428" t="s">
        <v>85</v>
      </c>
      <c r="G184" s="269"/>
      <c r="H184" s="407"/>
      <c r="I184" s="442">
        <v>43343</v>
      </c>
    </row>
    <row r="185" spans="1:15" s="7" customFormat="1" x14ac:dyDescent="0.25">
      <c r="A185" s="426" t="s">
        <v>1081</v>
      </c>
      <c r="B185" s="219" t="s">
        <v>1013</v>
      </c>
      <c r="C185" s="447">
        <v>1</v>
      </c>
      <c r="D185" s="447" t="s">
        <v>685</v>
      </c>
      <c r="E185" s="219" t="s">
        <v>70</v>
      </c>
      <c r="F185" s="428" t="s">
        <v>85</v>
      </c>
      <c r="G185" s="269"/>
      <c r="H185" s="407"/>
      <c r="I185" s="442">
        <v>43343</v>
      </c>
    </row>
    <row r="186" spans="1:15" s="7" customFormat="1" x14ac:dyDescent="0.25">
      <c r="A186" s="423" t="s">
        <v>1014</v>
      </c>
      <c r="B186" s="265" t="s">
        <v>1013</v>
      </c>
      <c r="C186" s="424">
        <v>0</v>
      </c>
      <c r="D186" s="424">
        <v>10000</v>
      </c>
      <c r="E186" s="425" t="s">
        <v>91</v>
      </c>
      <c r="F186" s="294" t="s">
        <v>85</v>
      </c>
      <c r="G186" s="269"/>
      <c r="H186" s="407"/>
      <c r="I186" s="413"/>
    </row>
    <row r="187" spans="1:15" s="7" customFormat="1" x14ac:dyDescent="0.25">
      <c r="A187" s="426" t="s">
        <v>1082</v>
      </c>
      <c r="B187" s="219" t="s">
        <v>1013</v>
      </c>
      <c r="C187" s="429">
        <v>0</v>
      </c>
      <c r="D187" s="429" t="s">
        <v>1083</v>
      </c>
      <c r="E187" s="219" t="s">
        <v>79</v>
      </c>
      <c r="F187" s="428" t="s">
        <v>85</v>
      </c>
      <c r="G187" s="269"/>
      <c r="H187" s="407"/>
      <c r="I187" s="413"/>
    </row>
    <row r="188" spans="1:15" s="7" customFormat="1" x14ac:dyDescent="0.25">
      <c r="A188" s="426" t="s">
        <v>186</v>
      </c>
      <c r="B188" s="219" t="s">
        <v>1013</v>
      </c>
      <c r="C188" s="448">
        <v>0</v>
      </c>
      <c r="D188" s="448">
        <v>10000</v>
      </c>
      <c r="E188" s="219" t="s">
        <v>75</v>
      </c>
      <c r="F188" s="428" t="s">
        <v>85</v>
      </c>
      <c r="G188" s="269"/>
      <c r="H188" s="407"/>
      <c r="I188" s="413" t="s">
        <v>1049</v>
      </c>
    </row>
    <row r="189" spans="1:15" s="7" customFormat="1" x14ac:dyDescent="0.25">
      <c r="A189" s="426" t="s">
        <v>579</v>
      </c>
      <c r="B189" s="219" t="s">
        <v>1013</v>
      </c>
      <c r="C189" s="429">
        <v>0</v>
      </c>
      <c r="D189" s="429">
        <v>10000</v>
      </c>
      <c r="E189" s="219" t="s">
        <v>75</v>
      </c>
      <c r="F189" s="428" t="s">
        <v>85</v>
      </c>
      <c r="G189" s="269"/>
      <c r="H189" s="407"/>
      <c r="I189" s="413"/>
    </row>
    <row r="190" spans="1:15" s="7" customFormat="1" x14ac:dyDescent="0.25">
      <c r="A190" s="426" t="s">
        <v>1018</v>
      </c>
      <c r="B190" s="219" t="s">
        <v>1013</v>
      </c>
      <c r="C190" s="429">
        <v>0</v>
      </c>
      <c r="D190" s="429">
        <v>10000</v>
      </c>
      <c r="E190" s="219" t="s">
        <v>75</v>
      </c>
      <c r="F190" s="428" t="s">
        <v>85</v>
      </c>
      <c r="G190" s="269"/>
      <c r="H190" s="407"/>
      <c r="I190" s="413">
        <v>1237</v>
      </c>
    </row>
    <row r="191" spans="1:15" s="7" customFormat="1" x14ac:dyDescent="0.25">
      <c r="A191" s="426" t="s">
        <v>202</v>
      </c>
      <c r="B191" s="219" t="s">
        <v>1015</v>
      </c>
      <c r="C191" s="427" t="s">
        <v>70</v>
      </c>
      <c r="D191" s="427" t="s">
        <v>70</v>
      </c>
      <c r="E191" s="219" t="s">
        <v>70</v>
      </c>
      <c r="F191" s="428" t="s">
        <v>84</v>
      </c>
      <c r="G191" s="269"/>
      <c r="H191" s="407"/>
      <c r="I191" s="413"/>
    </row>
    <row r="192" spans="1:15" s="7" customFormat="1" x14ac:dyDescent="0.25">
      <c r="A192" s="426" t="s">
        <v>1084</v>
      </c>
      <c r="B192" s="219" t="s">
        <v>1015</v>
      </c>
      <c r="C192" s="427" t="s">
        <v>70</v>
      </c>
      <c r="D192" s="427" t="s">
        <v>70</v>
      </c>
      <c r="E192" s="219" t="s">
        <v>70</v>
      </c>
      <c r="F192" s="428" t="s">
        <v>84</v>
      </c>
      <c r="G192" s="269"/>
      <c r="H192" s="407"/>
      <c r="I192" s="413"/>
    </row>
    <row r="193" spans="1:9" s="7" customFormat="1" x14ac:dyDescent="0.25">
      <c r="A193" s="426" t="s">
        <v>1085</v>
      </c>
      <c r="B193" s="219" t="s">
        <v>1013</v>
      </c>
      <c r="C193" s="429">
        <v>0</v>
      </c>
      <c r="D193" s="429">
        <v>500</v>
      </c>
      <c r="E193" s="219" t="s">
        <v>797</v>
      </c>
      <c r="F193" s="428" t="s">
        <v>85</v>
      </c>
      <c r="G193" s="269"/>
      <c r="H193" s="407"/>
      <c r="I193" s="413"/>
    </row>
    <row r="194" spans="1:9" s="7" customFormat="1" x14ac:dyDescent="0.25">
      <c r="A194" s="426" t="s">
        <v>1086</v>
      </c>
      <c r="B194" s="219" t="s">
        <v>1013</v>
      </c>
      <c r="C194" s="429">
        <v>0</v>
      </c>
      <c r="D194" s="429">
        <v>5</v>
      </c>
      <c r="E194" s="219" t="s">
        <v>77</v>
      </c>
      <c r="F194" s="428" t="s">
        <v>85</v>
      </c>
      <c r="G194" s="269"/>
      <c r="H194" s="407"/>
      <c r="I194" s="413"/>
    </row>
    <row r="195" spans="1:9" s="7" customFormat="1" x14ac:dyDescent="0.25">
      <c r="A195" s="426" t="s">
        <v>1087</v>
      </c>
      <c r="B195" s="219" t="s">
        <v>1013</v>
      </c>
      <c r="C195" s="429">
        <v>0</v>
      </c>
      <c r="D195" s="429">
        <v>10000</v>
      </c>
      <c r="E195" s="219" t="s">
        <v>75</v>
      </c>
      <c r="F195" s="428" t="s">
        <v>85</v>
      </c>
      <c r="G195" s="269"/>
      <c r="H195" s="407"/>
      <c r="I195" s="413">
        <v>895</v>
      </c>
    </row>
    <row r="196" spans="1:9" s="7" customFormat="1" x14ac:dyDescent="0.25">
      <c r="A196" s="426" t="s">
        <v>1088</v>
      </c>
      <c r="B196" s="219" t="s">
        <v>1013</v>
      </c>
      <c r="C196" s="429">
        <v>0</v>
      </c>
      <c r="D196" s="429">
        <v>10000</v>
      </c>
      <c r="E196" s="219" t="s">
        <v>75</v>
      </c>
      <c r="F196" s="428" t="s">
        <v>85</v>
      </c>
      <c r="G196" s="269"/>
      <c r="H196" s="407"/>
      <c r="I196" s="413">
        <v>1141</v>
      </c>
    </row>
    <row r="197" spans="1:9" s="7" customFormat="1" x14ac:dyDescent="0.25">
      <c r="A197" s="451" t="s">
        <v>340</v>
      </c>
      <c r="B197" s="219" t="s">
        <v>1015</v>
      </c>
      <c r="C197" s="427" t="s">
        <v>70</v>
      </c>
      <c r="D197" s="427" t="s">
        <v>70</v>
      </c>
      <c r="E197" s="219" t="s">
        <v>70</v>
      </c>
      <c r="F197" s="428" t="s">
        <v>84</v>
      </c>
      <c r="G197" s="269"/>
      <c r="H197" s="407"/>
      <c r="I197" s="413" t="s">
        <v>1111</v>
      </c>
    </row>
    <row r="198" spans="1:9" s="7" customFormat="1" x14ac:dyDescent="0.25">
      <c r="A198" s="451" t="s">
        <v>341</v>
      </c>
      <c r="B198" s="219" t="s">
        <v>1013</v>
      </c>
      <c r="C198" s="429">
        <v>0</v>
      </c>
      <c r="D198" s="429">
        <v>500</v>
      </c>
      <c r="E198" s="219" t="s">
        <v>769</v>
      </c>
      <c r="F198" s="428" t="s">
        <v>85</v>
      </c>
      <c r="G198" s="269"/>
      <c r="H198" s="407"/>
      <c r="I198" s="413">
        <v>7</v>
      </c>
    </row>
    <row r="199" spans="1:9" s="7" customFormat="1" x14ac:dyDescent="0.25">
      <c r="A199" s="451" t="s">
        <v>342</v>
      </c>
      <c r="B199" s="219" t="s">
        <v>1013</v>
      </c>
      <c r="C199" s="429">
        <v>0</v>
      </c>
      <c r="D199" s="429">
        <v>5</v>
      </c>
      <c r="E199" s="219" t="s">
        <v>77</v>
      </c>
      <c r="F199" s="428" t="s">
        <v>85</v>
      </c>
      <c r="G199" s="269"/>
      <c r="H199" s="407"/>
      <c r="I199" s="413"/>
    </row>
    <row r="200" spans="1:9" s="7" customFormat="1" x14ac:dyDescent="0.25">
      <c r="A200" s="458" t="s">
        <v>510</v>
      </c>
      <c r="B200" s="265" t="s">
        <v>1013</v>
      </c>
      <c r="C200" s="459">
        <v>0</v>
      </c>
      <c r="D200" s="459">
        <v>500</v>
      </c>
      <c r="E200" s="265" t="s">
        <v>80</v>
      </c>
      <c r="F200" s="299" t="s">
        <v>85</v>
      </c>
      <c r="G200" s="269"/>
      <c r="H200" s="407"/>
      <c r="I200" s="413"/>
    </row>
    <row r="201" spans="1:9" s="7" customFormat="1" x14ac:dyDescent="0.25">
      <c r="A201" s="451" t="s">
        <v>300</v>
      </c>
      <c r="B201" s="219" t="s">
        <v>1015</v>
      </c>
      <c r="C201" s="429" t="s">
        <v>70</v>
      </c>
      <c r="D201" s="429" t="s">
        <v>70</v>
      </c>
      <c r="E201" s="219" t="s">
        <v>70</v>
      </c>
      <c r="F201" s="428" t="s">
        <v>84</v>
      </c>
      <c r="G201" s="269"/>
      <c r="H201" s="407"/>
      <c r="I201" s="413"/>
    </row>
    <row r="202" spans="1:9" s="7" customFormat="1" x14ac:dyDescent="0.25">
      <c r="A202" s="451" t="s">
        <v>338</v>
      </c>
      <c r="B202" s="219" t="s">
        <v>1015</v>
      </c>
      <c r="C202" s="427" t="s">
        <v>70</v>
      </c>
      <c r="D202" s="427" t="s">
        <v>70</v>
      </c>
      <c r="E202" s="219" t="s">
        <v>70</v>
      </c>
      <c r="F202" s="428" t="s">
        <v>84</v>
      </c>
      <c r="G202" s="269"/>
      <c r="H202" s="555" t="s">
        <v>329</v>
      </c>
      <c r="I202" s="413" t="s">
        <v>1110</v>
      </c>
    </row>
    <row r="203" spans="1:9" s="7" customFormat="1" x14ac:dyDescent="0.25">
      <c r="A203" s="451" t="s">
        <v>343</v>
      </c>
      <c r="B203" s="219" t="s">
        <v>1013</v>
      </c>
      <c r="C203" s="429">
        <v>0</v>
      </c>
      <c r="D203" s="429">
        <v>500</v>
      </c>
      <c r="E203" s="219" t="s">
        <v>769</v>
      </c>
      <c r="F203" s="428" t="s">
        <v>85</v>
      </c>
      <c r="G203" s="269"/>
      <c r="H203" s="555"/>
      <c r="I203" s="413">
        <v>7.0000000000000007E-2</v>
      </c>
    </row>
    <row r="204" spans="1:9" s="7" customFormat="1" x14ac:dyDescent="0.25">
      <c r="A204" s="451" t="s">
        <v>344</v>
      </c>
      <c r="B204" s="219" t="s">
        <v>1013</v>
      </c>
      <c r="C204" s="429">
        <v>0</v>
      </c>
      <c r="D204" s="429">
        <v>5</v>
      </c>
      <c r="E204" s="219" t="s">
        <v>77</v>
      </c>
      <c r="F204" s="428" t="s">
        <v>85</v>
      </c>
      <c r="G204" s="269"/>
      <c r="H204" s="555"/>
      <c r="I204" s="413"/>
    </row>
    <row r="205" spans="1:9" s="7" customFormat="1" x14ac:dyDescent="0.25">
      <c r="A205" s="451" t="s">
        <v>346</v>
      </c>
      <c r="B205" s="219" t="s">
        <v>1015</v>
      </c>
      <c r="C205" s="427" t="s">
        <v>70</v>
      </c>
      <c r="D205" s="427" t="s">
        <v>70</v>
      </c>
      <c r="E205" s="219" t="s">
        <v>70</v>
      </c>
      <c r="F205" s="428" t="s">
        <v>84</v>
      </c>
      <c r="G205" s="269"/>
      <c r="H205" s="555"/>
      <c r="I205" s="413"/>
    </row>
    <row r="206" spans="1:9" s="7" customFormat="1" x14ac:dyDescent="0.25">
      <c r="A206" s="451" t="s">
        <v>347</v>
      </c>
      <c r="B206" s="219" t="s">
        <v>1013</v>
      </c>
      <c r="C206" s="429">
        <v>0</v>
      </c>
      <c r="D206" s="429">
        <v>500</v>
      </c>
      <c r="E206" s="219" t="s">
        <v>797</v>
      </c>
      <c r="F206" s="428" t="s">
        <v>85</v>
      </c>
      <c r="G206" s="269"/>
      <c r="H206" s="555"/>
      <c r="I206" s="413"/>
    </row>
    <row r="207" spans="1:9" s="7" customFormat="1" x14ac:dyDescent="0.25">
      <c r="A207" s="451" t="s">
        <v>348</v>
      </c>
      <c r="B207" s="219" t="s">
        <v>1013</v>
      </c>
      <c r="C207" s="429">
        <v>0</v>
      </c>
      <c r="D207" s="429">
        <v>5</v>
      </c>
      <c r="E207" s="219" t="s">
        <v>77</v>
      </c>
      <c r="F207" s="428" t="s">
        <v>85</v>
      </c>
      <c r="G207" s="269"/>
      <c r="H207" s="555"/>
      <c r="I207" s="413"/>
    </row>
    <row r="208" spans="1:9" s="7" customFormat="1" x14ac:dyDescent="0.25">
      <c r="A208" s="451" t="s">
        <v>1090</v>
      </c>
      <c r="B208" s="219" t="s">
        <v>1013</v>
      </c>
      <c r="C208" s="429">
        <v>0</v>
      </c>
      <c r="D208" s="429">
        <v>10000</v>
      </c>
      <c r="E208" s="219" t="s">
        <v>75</v>
      </c>
      <c r="F208" s="428" t="s">
        <v>85</v>
      </c>
      <c r="G208" s="269"/>
      <c r="H208" s="555"/>
      <c r="I208" s="413"/>
    </row>
    <row r="209" spans="1:9" s="7" customFormat="1" x14ac:dyDescent="0.25">
      <c r="A209" s="451" t="s">
        <v>1091</v>
      </c>
      <c r="B209" s="219" t="s">
        <v>1013</v>
      </c>
      <c r="C209" s="429">
        <v>0</v>
      </c>
      <c r="D209" s="429">
        <v>500</v>
      </c>
      <c r="E209" s="219" t="s">
        <v>80</v>
      </c>
      <c r="F209" s="428" t="s">
        <v>85</v>
      </c>
      <c r="G209" s="269"/>
      <c r="H209" s="555"/>
      <c r="I209" s="413"/>
    </row>
    <row r="210" spans="1:9" s="7" customFormat="1" x14ac:dyDescent="0.25">
      <c r="A210" s="451" t="s">
        <v>1092</v>
      </c>
      <c r="B210" s="219" t="s">
        <v>1015</v>
      </c>
      <c r="C210" s="427" t="s">
        <v>70</v>
      </c>
      <c r="D210" s="427" t="s">
        <v>70</v>
      </c>
      <c r="E210" s="219" t="s">
        <v>70</v>
      </c>
      <c r="F210" s="428" t="s">
        <v>84</v>
      </c>
      <c r="G210" s="269"/>
      <c r="H210" s="555"/>
      <c r="I210" s="413"/>
    </row>
    <row r="211" spans="1:9" s="7" customFormat="1" x14ac:dyDescent="0.25">
      <c r="A211" s="451" t="s">
        <v>1093</v>
      </c>
      <c r="B211" s="219" t="s">
        <v>1013</v>
      </c>
      <c r="C211" s="429">
        <v>0</v>
      </c>
      <c r="D211" s="429">
        <v>500</v>
      </c>
      <c r="E211" s="219" t="s">
        <v>797</v>
      </c>
      <c r="F211" s="428" t="s">
        <v>85</v>
      </c>
      <c r="G211" s="269"/>
      <c r="H211" s="555"/>
      <c r="I211" s="413"/>
    </row>
    <row r="212" spans="1:9" s="7" customFormat="1" x14ac:dyDescent="0.25">
      <c r="A212" s="451" t="s">
        <v>1094</v>
      </c>
      <c r="B212" s="219" t="s">
        <v>1013</v>
      </c>
      <c r="C212" s="429">
        <v>0</v>
      </c>
      <c r="D212" s="429">
        <v>5</v>
      </c>
      <c r="E212" s="219" t="s">
        <v>77</v>
      </c>
      <c r="F212" s="428" t="s">
        <v>85</v>
      </c>
      <c r="G212" s="269"/>
      <c r="H212" s="555"/>
      <c r="I212" s="413"/>
    </row>
    <row r="213" spans="1:9" s="7" customFormat="1" x14ac:dyDescent="0.25">
      <c r="A213" s="451" t="s">
        <v>1063</v>
      </c>
      <c r="B213" s="219" t="s">
        <v>1015</v>
      </c>
      <c r="C213" s="427" t="s">
        <v>70</v>
      </c>
      <c r="D213" s="427" t="s">
        <v>70</v>
      </c>
      <c r="E213" s="219" t="s">
        <v>70</v>
      </c>
      <c r="F213" s="428" t="s">
        <v>84</v>
      </c>
      <c r="G213" s="269"/>
      <c r="H213" s="555"/>
      <c r="I213" s="413"/>
    </row>
    <row r="214" spans="1:9" s="7" customFormat="1" x14ac:dyDescent="0.25">
      <c r="A214" s="451" t="s">
        <v>1064</v>
      </c>
      <c r="B214" s="219" t="s">
        <v>1013</v>
      </c>
      <c r="C214" s="429">
        <v>0</v>
      </c>
      <c r="D214" s="429">
        <v>500</v>
      </c>
      <c r="E214" s="219" t="s">
        <v>797</v>
      </c>
      <c r="F214" s="428" t="s">
        <v>85</v>
      </c>
      <c r="G214" s="269"/>
      <c r="H214" s="555"/>
      <c r="I214" s="413"/>
    </row>
    <row r="215" spans="1:9" s="7" customFormat="1" x14ac:dyDescent="0.25">
      <c r="A215" s="451" t="s">
        <v>1065</v>
      </c>
      <c r="B215" s="219" t="s">
        <v>1013</v>
      </c>
      <c r="C215" s="429">
        <v>0</v>
      </c>
      <c r="D215" s="429">
        <v>5</v>
      </c>
      <c r="E215" s="219" t="s">
        <v>77</v>
      </c>
      <c r="F215" s="428" t="s">
        <v>85</v>
      </c>
      <c r="G215" s="269"/>
      <c r="H215" s="555"/>
      <c r="I215" s="413"/>
    </row>
    <row r="216" spans="1:9" s="7" customFormat="1" x14ac:dyDescent="0.25">
      <c r="A216" s="451" t="s">
        <v>1095</v>
      </c>
      <c r="B216" s="219" t="s">
        <v>1013</v>
      </c>
      <c r="C216" s="429">
        <v>0</v>
      </c>
      <c r="D216" s="429">
        <v>500</v>
      </c>
      <c r="E216" s="219" t="s">
        <v>81</v>
      </c>
      <c r="F216" s="428" t="s">
        <v>85</v>
      </c>
      <c r="G216" s="269"/>
      <c r="H216" s="555"/>
      <c r="I216" s="413"/>
    </row>
    <row r="217" spans="1:9" s="7" customFormat="1" x14ac:dyDescent="0.25">
      <c r="A217" s="451" t="s">
        <v>1096</v>
      </c>
      <c r="B217" s="219" t="s">
        <v>1013</v>
      </c>
      <c r="C217" s="429">
        <v>0</v>
      </c>
      <c r="D217" s="429">
        <v>500</v>
      </c>
      <c r="E217" s="219" t="s">
        <v>81</v>
      </c>
      <c r="F217" s="428" t="s">
        <v>85</v>
      </c>
      <c r="G217" s="269"/>
      <c r="H217" s="555"/>
      <c r="I217" s="413"/>
    </row>
    <row r="218" spans="1:9" s="7" customFormat="1" x14ac:dyDescent="0.25">
      <c r="A218" s="451" t="s">
        <v>1097</v>
      </c>
      <c r="B218" s="219" t="s">
        <v>1013</v>
      </c>
      <c r="C218" s="429">
        <v>0</v>
      </c>
      <c r="D218" s="429">
        <v>10000</v>
      </c>
      <c r="E218" s="219" t="s">
        <v>75</v>
      </c>
      <c r="F218" s="428" t="s">
        <v>85</v>
      </c>
      <c r="G218" s="269"/>
      <c r="H218" s="555"/>
      <c r="I218" s="413"/>
    </row>
    <row r="219" spans="1:9" s="7" customFormat="1" x14ac:dyDescent="0.25">
      <c r="A219" s="451" t="s">
        <v>1098</v>
      </c>
      <c r="B219" s="219" t="s">
        <v>1013</v>
      </c>
      <c r="C219" s="429">
        <v>0</v>
      </c>
      <c r="D219" s="429">
        <v>500</v>
      </c>
      <c r="E219" s="219" t="s">
        <v>797</v>
      </c>
      <c r="F219" s="428" t="s">
        <v>85</v>
      </c>
      <c r="G219" s="269"/>
      <c r="H219" s="555"/>
      <c r="I219" s="413"/>
    </row>
    <row r="220" spans="1:9" s="7" customFormat="1" x14ac:dyDescent="0.25">
      <c r="A220" s="451" t="s">
        <v>1099</v>
      </c>
      <c r="B220" s="219" t="s">
        <v>1015</v>
      </c>
      <c r="C220" s="427" t="s">
        <v>70</v>
      </c>
      <c r="D220" s="427" t="s">
        <v>70</v>
      </c>
      <c r="E220" s="219" t="s">
        <v>70</v>
      </c>
      <c r="F220" s="428" t="s">
        <v>84</v>
      </c>
      <c r="G220" s="269"/>
      <c r="H220" s="555"/>
      <c r="I220" s="413"/>
    </row>
    <row r="221" spans="1:9" s="7" customFormat="1" x14ac:dyDescent="0.25">
      <c r="A221" s="451" t="s">
        <v>1100</v>
      </c>
      <c r="B221" s="219" t="s">
        <v>1013</v>
      </c>
      <c r="C221" s="429">
        <v>0</v>
      </c>
      <c r="D221" s="429">
        <v>500</v>
      </c>
      <c r="E221" s="219" t="s">
        <v>797</v>
      </c>
      <c r="F221" s="428" t="s">
        <v>85</v>
      </c>
      <c r="G221" s="269"/>
      <c r="H221" s="555"/>
      <c r="I221" s="413"/>
    </row>
    <row r="222" spans="1:9" s="7" customFormat="1" x14ac:dyDescent="0.25">
      <c r="A222" s="451" t="s">
        <v>1101</v>
      </c>
      <c r="B222" s="219" t="s">
        <v>1013</v>
      </c>
      <c r="C222" s="429">
        <v>0</v>
      </c>
      <c r="D222" s="429">
        <v>5</v>
      </c>
      <c r="E222" s="219" t="s">
        <v>77</v>
      </c>
      <c r="F222" s="428" t="s">
        <v>85</v>
      </c>
      <c r="G222" s="269"/>
      <c r="H222" s="555"/>
      <c r="I222" s="413"/>
    </row>
    <row r="223" spans="1:9" s="7" customFormat="1" x14ac:dyDescent="0.25">
      <c r="A223" s="451" t="s">
        <v>1066</v>
      </c>
      <c r="B223" s="219" t="s">
        <v>1015</v>
      </c>
      <c r="C223" s="427" t="s">
        <v>70</v>
      </c>
      <c r="D223" s="427" t="s">
        <v>70</v>
      </c>
      <c r="E223" s="219" t="s">
        <v>70</v>
      </c>
      <c r="F223" s="428" t="s">
        <v>84</v>
      </c>
      <c r="G223" s="269"/>
      <c r="H223" s="555"/>
      <c r="I223" s="413"/>
    </row>
    <row r="224" spans="1:9" s="7" customFormat="1" x14ac:dyDescent="0.25">
      <c r="A224" s="451" t="s">
        <v>1102</v>
      </c>
      <c r="B224" s="219" t="s">
        <v>1013</v>
      </c>
      <c r="C224" s="429">
        <v>0</v>
      </c>
      <c r="D224" s="429">
        <v>500</v>
      </c>
      <c r="E224" s="219" t="s">
        <v>797</v>
      </c>
      <c r="F224" s="428" t="s">
        <v>85</v>
      </c>
      <c r="G224" s="269"/>
      <c r="H224" s="555"/>
      <c r="I224" s="413"/>
    </row>
    <row r="225" spans="1:9" s="7" customFormat="1" x14ac:dyDescent="0.25">
      <c r="A225" s="451" t="s">
        <v>1068</v>
      </c>
      <c r="B225" s="219" t="s">
        <v>1013</v>
      </c>
      <c r="C225" s="429">
        <v>0</v>
      </c>
      <c r="D225" s="429">
        <v>5</v>
      </c>
      <c r="E225" s="219" t="s">
        <v>77</v>
      </c>
      <c r="F225" s="428" t="s">
        <v>85</v>
      </c>
      <c r="G225" s="269"/>
      <c r="H225" s="555"/>
      <c r="I225" s="413"/>
    </row>
    <row r="226" spans="1:9" s="7" customFormat="1" x14ac:dyDescent="0.25">
      <c r="A226" s="451" t="s">
        <v>1103</v>
      </c>
      <c r="B226" s="219" t="s">
        <v>1013</v>
      </c>
      <c r="C226" s="429">
        <v>0</v>
      </c>
      <c r="D226" s="429">
        <v>500</v>
      </c>
      <c r="E226" s="219" t="s">
        <v>81</v>
      </c>
      <c r="F226" s="428" t="s">
        <v>85</v>
      </c>
      <c r="G226" s="269"/>
      <c r="H226" s="555"/>
      <c r="I226" s="413"/>
    </row>
    <row r="227" spans="1:9" s="7" customFormat="1" x14ac:dyDescent="0.25">
      <c r="A227" s="451" t="s">
        <v>1104</v>
      </c>
      <c r="B227" s="219" t="s">
        <v>1013</v>
      </c>
      <c r="C227" s="429">
        <v>0</v>
      </c>
      <c r="D227" s="429">
        <v>500</v>
      </c>
      <c r="E227" s="219" t="s">
        <v>81</v>
      </c>
      <c r="F227" s="428" t="s">
        <v>85</v>
      </c>
      <c r="G227" s="269"/>
      <c r="H227" s="555"/>
      <c r="I227" s="413"/>
    </row>
    <row r="228" spans="1:9" s="7" customFormat="1" x14ac:dyDescent="0.25">
      <c r="A228" s="451" t="s">
        <v>1105</v>
      </c>
      <c r="B228" s="219" t="s">
        <v>1013</v>
      </c>
      <c r="C228" s="429">
        <v>0</v>
      </c>
      <c r="D228" s="429">
        <v>10000</v>
      </c>
      <c r="E228" s="219" t="s">
        <v>75</v>
      </c>
      <c r="F228" s="428" t="s">
        <v>85</v>
      </c>
      <c r="G228" s="269"/>
      <c r="H228" s="407"/>
      <c r="I228" s="413"/>
    </row>
    <row r="229" spans="1:9" s="7" customFormat="1" x14ac:dyDescent="0.25">
      <c r="A229" s="451" t="s">
        <v>632</v>
      </c>
      <c r="B229" s="219" t="s">
        <v>1015</v>
      </c>
      <c r="C229" s="462" t="s">
        <v>70</v>
      </c>
      <c r="D229" s="462" t="s">
        <v>70</v>
      </c>
      <c r="E229" s="219" t="s">
        <v>70</v>
      </c>
      <c r="F229" s="428" t="s">
        <v>84</v>
      </c>
      <c r="G229" s="269"/>
      <c r="H229" s="407"/>
      <c r="I229" s="413"/>
    </row>
    <row r="230" spans="1:9" s="7" customFormat="1" x14ac:dyDescent="0.25">
      <c r="A230" s="451" t="s">
        <v>1106</v>
      </c>
      <c r="B230" s="219" t="s">
        <v>1013</v>
      </c>
      <c r="C230" s="429">
        <v>0</v>
      </c>
      <c r="D230" s="429">
        <v>5</v>
      </c>
      <c r="E230" s="219" t="s">
        <v>77</v>
      </c>
      <c r="F230" s="428" t="s">
        <v>85</v>
      </c>
      <c r="G230" s="269"/>
      <c r="H230" s="407"/>
      <c r="I230" s="413"/>
    </row>
    <row r="231" spans="1:9" s="7" customFormat="1" x14ac:dyDescent="0.25">
      <c r="A231" s="451" t="s">
        <v>1107</v>
      </c>
      <c r="B231" s="219" t="s">
        <v>1013</v>
      </c>
      <c r="C231" s="429">
        <v>0</v>
      </c>
      <c r="D231" s="429">
        <v>500</v>
      </c>
      <c r="E231" s="219" t="s">
        <v>80</v>
      </c>
      <c r="F231" s="428" t="s">
        <v>85</v>
      </c>
      <c r="G231" s="269"/>
      <c r="H231" s="407"/>
      <c r="I231" s="413"/>
    </row>
    <row r="232" spans="1:9" s="7" customFormat="1" x14ac:dyDescent="0.25">
      <c r="A232" s="451" t="s">
        <v>1108</v>
      </c>
      <c r="B232" s="219" t="s">
        <v>1013</v>
      </c>
      <c r="C232" s="429">
        <v>0</v>
      </c>
      <c r="D232" s="429">
        <v>1000</v>
      </c>
      <c r="E232" s="219" t="s">
        <v>82</v>
      </c>
      <c r="F232" s="428" t="s">
        <v>85</v>
      </c>
      <c r="G232" s="269"/>
      <c r="H232" s="407"/>
      <c r="I232" s="413"/>
    </row>
    <row r="233" spans="1:9" s="7" customFormat="1" x14ac:dyDescent="0.25">
      <c r="A233" s="451" t="s">
        <v>1109</v>
      </c>
      <c r="B233" s="219" t="s">
        <v>1015</v>
      </c>
      <c r="C233" s="429" t="s">
        <v>70</v>
      </c>
      <c r="D233" s="429" t="s">
        <v>70</v>
      </c>
      <c r="E233" s="219" t="s">
        <v>70</v>
      </c>
      <c r="F233" s="428" t="s">
        <v>84</v>
      </c>
      <c r="G233" s="269"/>
      <c r="H233" s="407"/>
      <c r="I233" s="413"/>
    </row>
    <row r="234" spans="1:9" s="7" customFormat="1" x14ac:dyDescent="0.25">
      <c r="A234" s="451" t="s">
        <v>0</v>
      </c>
      <c r="B234" s="219" t="s">
        <v>1013</v>
      </c>
      <c r="C234" s="429">
        <v>0</v>
      </c>
      <c r="D234" s="429">
        <v>1000</v>
      </c>
      <c r="E234" s="219" t="s">
        <v>76</v>
      </c>
      <c r="F234" s="428" t="s">
        <v>85</v>
      </c>
      <c r="G234" s="269"/>
      <c r="H234" s="407"/>
      <c r="I234" s="413"/>
    </row>
    <row r="235" spans="1:9" s="7" customFormat="1" x14ac:dyDescent="0.25">
      <c r="A235" s="451" t="s">
        <v>930</v>
      </c>
      <c r="B235" s="219" t="s">
        <v>1015</v>
      </c>
      <c r="C235" s="427" t="s">
        <v>70</v>
      </c>
      <c r="D235" s="427" t="s">
        <v>70</v>
      </c>
      <c r="E235" s="219" t="s">
        <v>70</v>
      </c>
      <c r="F235" s="428" t="s">
        <v>84</v>
      </c>
      <c r="G235" s="269"/>
      <c r="H235" s="407"/>
      <c r="I235" s="413"/>
    </row>
    <row r="236" spans="1:9" s="7" customFormat="1" x14ac:dyDescent="0.25">
      <c r="A236" s="451" t="s">
        <v>931</v>
      </c>
      <c r="B236" s="219" t="s">
        <v>1013</v>
      </c>
      <c r="C236" s="429">
        <v>0</v>
      </c>
      <c r="D236" s="429">
        <v>1000</v>
      </c>
      <c r="E236" s="219" t="s">
        <v>76</v>
      </c>
      <c r="F236" s="428" t="s">
        <v>85</v>
      </c>
      <c r="G236" s="269"/>
      <c r="H236" s="407"/>
      <c r="I236" s="413"/>
    </row>
    <row r="237" spans="1:9" s="7" customFormat="1" x14ac:dyDescent="0.25">
      <c r="A237" s="451" t="s">
        <v>330</v>
      </c>
      <c r="B237" s="219" t="s">
        <v>1013</v>
      </c>
      <c r="C237" s="429">
        <v>0</v>
      </c>
      <c r="D237" s="429">
        <v>10000</v>
      </c>
      <c r="E237" s="219" t="s">
        <v>75</v>
      </c>
      <c r="F237" s="428" t="s">
        <v>85</v>
      </c>
      <c r="G237" s="269"/>
      <c r="H237" s="555" t="s">
        <v>329</v>
      </c>
      <c r="I237" s="413"/>
    </row>
    <row r="238" spans="1:9" s="7" customFormat="1" x14ac:dyDescent="0.25">
      <c r="A238" s="451" t="s">
        <v>331</v>
      </c>
      <c r="B238" s="219" t="s">
        <v>1013</v>
      </c>
      <c r="C238" s="429">
        <v>0</v>
      </c>
      <c r="D238" s="429">
        <v>10000</v>
      </c>
      <c r="E238" s="219" t="s">
        <v>75</v>
      </c>
      <c r="F238" s="428" t="s">
        <v>85</v>
      </c>
      <c r="G238" s="269"/>
      <c r="H238" s="555"/>
      <c r="I238" s="413"/>
    </row>
    <row r="239" spans="1:9" s="7" customFormat="1" x14ac:dyDescent="0.25">
      <c r="A239" s="451" t="s">
        <v>332</v>
      </c>
      <c r="B239" s="219" t="s">
        <v>1013</v>
      </c>
      <c r="C239" s="429">
        <v>0</v>
      </c>
      <c r="D239" s="429">
        <v>10000</v>
      </c>
      <c r="E239" s="219" t="s">
        <v>75</v>
      </c>
      <c r="F239" s="428" t="s">
        <v>85</v>
      </c>
      <c r="G239" s="269"/>
      <c r="H239" s="555"/>
      <c r="I239" s="413"/>
    </row>
    <row r="240" spans="1:9" s="7" customFormat="1" x14ac:dyDescent="0.25">
      <c r="A240" s="451" t="s">
        <v>333</v>
      </c>
      <c r="B240" s="219" t="s">
        <v>1013</v>
      </c>
      <c r="C240" s="429">
        <v>0</v>
      </c>
      <c r="D240" s="429">
        <v>10000</v>
      </c>
      <c r="E240" s="219" t="s">
        <v>75</v>
      </c>
      <c r="F240" s="428" t="s">
        <v>85</v>
      </c>
      <c r="G240" s="269"/>
      <c r="H240" s="555"/>
      <c r="I240" s="413"/>
    </row>
    <row r="241" spans="1:9" s="7" customFormat="1" x14ac:dyDescent="0.25">
      <c r="A241" s="426" t="s">
        <v>1048</v>
      </c>
      <c r="B241" s="219" t="s">
        <v>1013</v>
      </c>
      <c r="C241" s="429">
        <v>0</v>
      </c>
      <c r="D241" s="429">
        <v>10000</v>
      </c>
      <c r="E241" s="219" t="s">
        <v>1026</v>
      </c>
      <c r="F241" s="428" t="s">
        <v>85</v>
      </c>
      <c r="G241" s="269"/>
      <c r="H241" s="407"/>
      <c r="I241" s="413"/>
    </row>
    <row r="242" spans="1:9" s="7" customFormat="1" x14ac:dyDescent="0.25">
      <c r="A242" s="433" t="s">
        <v>1028</v>
      </c>
      <c r="B242" s="265" t="s">
        <v>1013</v>
      </c>
      <c r="C242" s="434">
        <v>0</v>
      </c>
      <c r="D242" s="434">
        <v>1000000000</v>
      </c>
      <c r="E242" s="435" t="s">
        <v>1029</v>
      </c>
      <c r="F242" s="436" t="s">
        <v>85</v>
      </c>
      <c r="G242" s="269"/>
      <c r="H242" s="407"/>
      <c r="I242" s="413"/>
    </row>
    <row r="243" spans="1:9" s="7" customFormat="1" ht="15.75" thickBot="1" x14ac:dyDescent="0.3">
      <c r="A243" s="438" t="s">
        <v>1030</v>
      </c>
      <c r="B243" s="439" t="s">
        <v>1015</v>
      </c>
      <c r="C243" s="440" t="s">
        <v>70</v>
      </c>
      <c r="D243" s="440" t="s">
        <v>70</v>
      </c>
      <c r="E243" s="439" t="s">
        <v>70</v>
      </c>
      <c r="F243" s="441" t="s">
        <v>84</v>
      </c>
      <c r="G243" s="269"/>
      <c r="H243" s="408"/>
      <c r="I243" s="413" t="s">
        <v>1050</v>
      </c>
    </row>
    <row r="244" spans="1:9" s="7" customFormat="1" x14ac:dyDescent="0.25"/>
    <row r="245" spans="1:9" s="7" customFormat="1" x14ac:dyDescent="0.25"/>
    <row r="246" spans="1:9" s="7" customFormat="1" x14ac:dyDescent="0.25"/>
    <row r="247" spans="1:9" s="7" customFormat="1" x14ac:dyDescent="0.25"/>
    <row r="248" spans="1:9" s="7" customFormat="1" x14ac:dyDescent="0.25"/>
    <row r="249" spans="1:9" s="7" customFormat="1" x14ac:dyDescent="0.25"/>
    <row r="250" spans="1:9" s="7" customFormat="1" x14ac:dyDescent="0.25"/>
    <row r="251" spans="1:9" s="7" customFormat="1" x14ac:dyDescent="0.25"/>
    <row r="252" spans="1:9" s="7" customFormat="1" x14ac:dyDescent="0.25"/>
    <row r="253" spans="1:9" s="7" customFormat="1" x14ac:dyDescent="0.25"/>
    <row r="254" spans="1:9" s="7" customFormat="1" x14ac:dyDescent="0.25"/>
    <row r="255" spans="1:9" s="7" customFormat="1" x14ac:dyDescent="0.25"/>
    <row r="256" spans="1:9" s="7" customFormat="1" x14ac:dyDescent="0.25"/>
    <row r="257" s="7" customFormat="1" x14ac:dyDescent="0.25"/>
    <row r="258" s="7" customFormat="1" x14ac:dyDescent="0.25"/>
    <row r="259" s="7" customFormat="1" x14ac:dyDescent="0.25"/>
    <row r="260" s="7" customFormat="1" x14ac:dyDescent="0.25"/>
    <row r="261" s="7" customFormat="1" x14ac:dyDescent="0.25"/>
    <row r="262" s="7" customFormat="1" x14ac:dyDescent="0.25"/>
    <row r="263" s="7" customFormat="1" x14ac:dyDescent="0.25"/>
    <row r="264" s="7" customFormat="1" x14ac:dyDescent="0.25"/>
    <row r="265" s="7" customFormat="1" x14ac:dyDescent="0.25"/>
    <row r="266" s="7" customFormat="1" x14ac:dyDescent="0.25"/>
    <row r="267" s="7" customFormat="1" x14ac:dyDescent="0.25"/>
    <row r="268" s="7" customFormat="1" x14ac:dyDescent="0.25"/>
    <row r="269" s="7" customFormat="1" x14ac:dyDescent="0.25"/>
    <row r="270" s="7" customFormat="1" x14ac:dyDescent="0.25"/>
    <row r="271" s="7" customFormat="1" x14ac:dyDescent="0.25"/>
    <row r="272" s="7" customFormat="1" x14ac:dyDescent="0.25"/>
    <row r="273" s="7" customFormat="1" x14ac:dyDescent="0.25"/>
    <row r="274" s="7" customFormat="1" x14ac:dyDescent="0.25"/>
    <row r="275" s="7" customFormat="1" x14ac:dyDescent="0.25"/>
    <row r="276" s="7" customFormat="1" x14ac:dyDescent="0.25"/>
    <row r="277" s="7" customFormat="1" x14ac:dyDescent="0.25"/>
    <row r="278" s="7" customFormat="1" x14ac:dyDescent="0.25"/>
    <row r="279" s="7" customFormat="1" x14ac:dyDescent="0.25"/>
    <row r="280" s="7" customFormat="1" x14ac:dyDescent="0.25"/>
    <row r="281" s="7" customFormat="1" x14ac:dyDescent="0.25"/>
    <row r="282" s="7" customFormat="1" x14ac:dyDescent="0.25"/>
    <row r="283" s="7" customFormat="1" x14ac:dyDescent="0.25"/>
    <row r="284" s="7" customFormat="1" x14ac:dyDescent="0.25"/>
    <row r="285" s="7" customFormat="1" x14ac:dyDescent="0.25"/>
    <row r="286" s="7" customFormat="1" x14ac:dyDescent="0.25"/>
    <row r="287" s="7" customFormat="1" x14ac:dyDescent="0.25"/>
    <row r="288" s="7" customFormat="1" x14ac:dyDescent="0.25"/>
    <row r="289" s="7" customFormat="1" x14ac:dyDescent="0.25"/>
    <row r="290" s="7" customFormat="1" x14ac:dyDescent="0.25"/>
    <row r="291" s="7" customFormat="1" x14ac:dyDescent="0.25"/>
    <row r="292" s="7" customFormat="1" x14ac:dyDescent="0.25"/>
    <row r="293" s="7" customFormat="1" x14ac:dyDescent="0.25"/>
    <row r="294" s="7" customFormat="1" x14ac:dyDescent="0.25"/>
    <row r="295" s="7" customFormat="1" x14ac:dyDescent="0.25"/>
    <row r="296" s="7" customFormat="1" x14ac:dyDescent="0.25"/>
    <row r="297" s="7" customFormat="1" x14ac:dyDescent="0.25"/>
    <row r="298" s="7" customFormat="1" x14ac:dyDescent="0.25"/>
    <row r="299" s="7" customFormat="1" x14ac:dyDescent="0.25"/>
    <row r="300" s="7" customFormat="1" x14ac:dyDescent="0.25"/>
    <row r="301" s="7" customFormat="1" x14ac:dyDescent="0.25"/>
    <row r="302" s="7" customFormat="1" x14ac:dyDescent="0.25"/>
    <row r="303" s="7" customFormat="1" x14ac:dyDescent="0.25"/>
    <row r="304" s="7" customFormat="1" x14ac:dyDescent="0.25"/>
    <row r="305" s="7" customFormat="1" x14ac:dyDescent="0.25"/>
    <row r="306" s="7" customFormat="1" x14ac:dyDescent="0.25"/>
    <row r="307" s="7" customFormat="1" x14ac:dyDescent="0.25"/>
    <row r="308" s="7" customFormat="1" x14ac:dyDescent="0.25"/>
    <row r="309" s="7" customFormat="1" x14ac:dyDescent="0.25"/>
    <row r="310" s="7" customFormat="1" x14ac:dyDescent="0.25"/>
    <row r="311" s="7" customFormat="1" x14ac:dyDescent="0.25"/>
    <row r="312" s="7" customFormat="1" x14ac:dyDescent="0.25"/>
    <row r="313" s="7" customFormat="1" x14ac:dyDescent="0.25"/>
    <row r="314" s="7" customFormat="1" x14ac:dyDescent="0.25"/>
    <row r="315" s="7" customFormat="1" x14ac:dyDescent="0.25"/>
    <row r="316" s="7" customFormat="1" x14ac:dyDescent="0.25"/>
    <row r="317" s="7" customFormat="1" x14ac:dyDescent="0.25"/>
    <row r="318" s="7" customFormat="1" x14ac:dyDescent="0.25"/>
    <row r="319" s="7" customFormat="1" x14ac:dyDescent="0.25"/>
    <row r="320" s="7" customFormat="1" x14ac:dyDescent="0.25"/>
    <row r="321" s="7" customFormat="1" x14ac:dyDescent="0.25"/>
    <row r="322" s="7" customFormat="1" x14ac:dyDescent="0.25"/>
    <row r="323" s="7" customFormat="1" x14ac:dyDescent="0.25"/>
    <row r="324" s="7" customFormat="1" x14ac:dyDescent="0.25"/>
    <row r="325" s="7" customFormat="1" x14ac:dyDescent="0.25"/>
    <row r="326" s="7" customFormat="1" x14ac:dyDescent="0.25"/>
    <row r="327" s="7" customFormat="1" x14ac:dyDescent="0.25"/>
    <row r="328" s="7" customFormat="1" x14ac:dyDescent="0.25"/>
    <row r="329" s="7" customFormat="1" x14ac:dyDescent="0.25"/>
    <row r="330" s="7" customFormat="1" x14ac:dyDescent="0.25"/>
    <row r="331" s="7" customFormat="1" x14ac:dyDescent="0.25"/>
    <row r="332" s="7" customFormat="1" x14ac:dyDescent="0.25"/>
    <row r="333" s="7" customFormat="1" x14ac:dyDescent="0.25"/>
    <row r="334" s="7" customFormat="1" x14ac:dyDescent="0.25"/>
    <row r="335" s="7" customFormat="1" x14ac:dyDescent="0.25"/>
    <row r="336" s="7" customFormat="1" x14ac:dyDescent="0.25"/>
    <row r="337" s="7" customFormat="1" x14ac:dyDescent="0.25"/>
    <row r="338" s="7" customFormat="1" x14ac:dyDescent="0.25"/>
    <row r="339" s="7" customFormat="1" x14ac:dyDescent="0.25"/>
    <row r="340" s="7" customFormat="1" x14ac:dyDescent="0.25"/>
    <row r="341" s="7" customFormat="1" x14ac:dyDescent="0.25"/>
    <row r="342" s="7" customFormat="1" x14ac:dyDescent="0.25"/>
    <row r="343" s="7" customFormat="1" x14ac:dyDescent="0.25"/>
    <row r="344" s="7" customFormat="1" x14ac:dyDescent="0.25"/>
    <row r="345" s="7" customFormat="1" x14ac:dyDescent="0.25"/>
    <row r="346" s="7" customFormat="1" x14ac:dyDescent="0.25"/>
    <row r="347" s="7" customFormat="1" x14ac:dyDescent="0.25"/>
    <row r="348" s="7" customFormat="1" x14ac:dyDescent="0.25"/>
    <row r="349" s="7" customFormat="1" x14ac:dyDescent="0.25"/>
    <row r="350" s="7" customFormat="1" x14ac:dyDescent="0.25"/>
    <row r="351" s="7" customFormat="1" x14ac:dyDescent="0.25"/>
    <row r="352" s="7" customFormat="1" x14ac:dyDescent="0.25"/>
    <row r="353" s="7" customFormat="1" x14ac:dyDescent="0.25"/>
    <row r="354" s="7" customFormat="1" x14ac:dyDescent="0.25"/>
    <row r="355" s="7" customFormat="1" x14ac:dyDescent="0.25"/>
    <row r="356" s="7" customFormat="1" x14ac:dyDescent="0.25"/>
    <row r="357" s="7" customFormat="1" x14ac:dyDescent="0.25"/>
    <row r="358" s="7" customFormat="1" x14ac:dyDescent="0.25"/>
    <row r="359" s="7" customFormat="1" x14ac:dyDescent="0.25"/>
    <row r="360" s="7" customFormat="1" x14ac:dyDescent="0.25"/>
    <row r="361" s="7" customFormat="1" x14ac:dyDescent="0.25"/>
    <row r="362" s="7" customFormat="1" x14ac:dyDescent="0.25"/>
    <row r="363" s="7" customFormat="1" x14ac:dyDescent="0.25"/>
    <row r="364" s="7" customFormat="1" x14ac:dyDescent="0.25"/>
    <row r="365" s="7" customFormat="1" x14ac:dyDescent="0.25"/>
    <row r="366" s="7" customFormat="1" x14ac:dyDescent="0.25"/>
    <row r="367" s="7" customFormat="1" x14ac:dyDescent="0.25"/>
    <row r="368" s="7" customFormat="1" x14ac:dyDescent="0.25"/>
    <row r="369" s="7" customFormat="1" x14ac:dyDescent="0.25"/>
    <row r="370" s="7" customFormat="1" x14ac:dyDescent="0.25"/>
    <row r="371" s="7" customFormat="1" x14ac:dyDescent="0.25"/>
    <row r="372" s="7" customFormat="1" x14ac:dyDescent="0.25"/>
    <row r="373" s="7" customFormat="1" x14ac:dyDescent="0.25"/>
    <row r="374" s="7" customFormat="1" x14ac:dyDescent="0.25"/>
    <row r="375" s="7" customFormat="1" x14ac:dyDescent="0.25"/>
    <row r="376" s="7" customFormat="1" x14ac:dyDescent="0.25"/>
    <row r="377" s="7" customFormat="1" x14ac:dyDescent="0.25"/>
    <row r="378" s="7" customFormat="1" x14ac:dyDescent="0.25"/>
    <row r="379" s="7" customFormat="1" x14ac:dyDescent="0.25"/>
    <row r="380" s="7" customFormat="1" x14ac:dyDescent="0.25"/>
    <row r="381" s="7" customFormat="1" x14ac:dyDescent="0.25"/>
    <row r="382" s="7" customFormat="1" x14ac:dyDescent="0.25"/>
    <row r="383" s="7" customFormat="1" x14ac:dyDescent="0.25"/>
    <row r="384" s="7" customFormat="1" x14ac:dyDescent="0.25"/>
    <row r="385" s="7" customFormat="1" x14ac:dyDescent="0.25"/>
    <row r="386" s="7" customFormat="1" x14ac:dyDescent="0.25"/>
    <row r="387" s="7" customFormat="1" x14ac:dyDescent="0.25"/>
    <row r="388" s="7" customFormat="1" x14ac:dyDescent="0.25"/>
    <row r="389" s="7" customFormat="1" x14ac:dyDescent="0.25"/>
    <row r="390" s="7" customFormat="1" x14ac:dyDescent="0.25"/>
    <row r="391" s="7" customFormat="1" x14ac:dyDescent="0.25"/>
    <row r="392" s="7" customFormat="1" x14ac:dyDescent="0.25"/>
    <row r="393" s="7" customFormat="1" x14ac:dyDescent="0.25"/>
    <row r="394" s="7" customFormat="1" x14ac:dyDescent="0.25"/>
    <row r="395" s="7" customFormat="1" x14ac:dyDescent="0.25"/>
    <row r="396" s="7" customFormat="1" x14ac:dyDescent="0.25"/>
    <row r="397" s="7" customFormat="1" x14ac:dyDescent="0.25"/>
    <row r="398" s="7" customFormat="1" x14ac:dyDescent="0.25"/>
    <row r="399" s="7" customFormat="1" x14ac:dyDescent="0.25"/>
    <row r="400" s="7" customFormat="1" x14ac:dyDescent="0.25"/>
    <row r="401" s="7" customFormat="1" x14ac:dyDescent="0.25"/>
    <row r="402" s="7" customFormat="1" x14ac:dyDescent="0.25"/>
    <row r="403" s="7" customFormat="1" x14ac:dyDescent="0.25"/>
    <row r="404" s="7" customFormat="1" x14ac:dyDescent="0.25"/>
    <row r="405" s="7" customFormat="1" x14ac:dyDescent="0.25"/>
    <row r="406" s="7" customFormat="1" x14ac:dyDescent="0.25"/>
    <row r="407" s="7" customFormat="1" x14ac:dyDescent="0.25"/>
    <row r="408" s="7" customFormat="1" x14ac:dyDescent="0.25"/>
    <row r="409" s="7" customFormat="1" x14ac:dyDescent="0.25"/>
    <row r="410" s="7" customFormat="1" x14ac:dyDescent="0.25"/>
    <row r="411" s="7" customFormat="1" x14ac:dyDescent="0.25"/>
    <row r="412" s="7" customFormat="1" x14ac:dyDescent="0.25"/>
    <row r="413" s="7" customFormat="1" x14ac:dyDescent="0.25"/>
    <row r="414" s="7" customFormat="1" x14ac:dyDescent="0.25"/>
    <row r="415" s="7" customFormat="1" x14ac:dyDescent="0.25"/>
    <row r="416" s="7" customFormat="1" x14ac:dyDescent="0.25"/>
    <row r="417" s="7" customFormat="1" x14ac:dyDescent="0.25"/>
    <row r="418" s="7" customFormat="1" x14ac:dyDescent="0.25"/>
    <row r="419" s="7" customFormat="1" x14ac:dyDescent="0.25"/>
    <row r="420" s="7" customFormat="1" x14ac:dyDescent="0.25"/>
    <row r="421" s="7" customFormat="1" x14ac:dyDescent="0.25"/>
    <row r="422" s="7" customFormat="1" x14ac:dyDescent="0.25"/>
    <row r="423" s="7" customFormat="1" x14ac:dyDescent="0.25"/>
    <row r="424" s="7" customFormat="1" x14ac:dyDescent="0.25"/>
    <row r="425" s="7" customFormat="1" x14ac:dyDescent="0.25"/>
    <row r="426" s="7" customFormat="1" x14ac:dyDescent="0.25"/>
    <row r="427" s="7" customFormat="1" x14ac:dyDescent="0.25"/>
    <row r="428" s="7" customFormat="1" x14ac:dyDescent="0.25"/>
    <row r="429" s="7" customFormat="1" x14ac:dyDescent="0.25"/>
    <row r="430" s="7" customFormat="1" x14ac:dyDescent="0.25"/>
    <row r="431" s="7" customFormat="1" x14ac:dyDescent="0.25"/>
    <row r="432" s="7" customFormat="1" x14ac:dyDescent="0.25"/>
    <row r="433" s="7" customFormat="1" x14ac:dyDescent="0.25"/>
    <row r="434" s="7" customFormat="1" x14ac:dyDescent="0.25"/>
    <row r="435" s="7" customFormat="1" x14ac:dyDescent="0.25"/>
    <row r="436" s="7" customFormat="1" x14ac:dyDescent="0.25"/>
    <row r="437" s="7" customFormat="1" x14ac:dyDescent="0.25"/>
    <row r="438" s="7" customFormat="1" x14ac:dyDescent="0.25"/>
    <row r="439" s="7" customFormat="1" x14ac:dyDescent="0.25"/>
    <row r="440" s="7" customFormat="1" x14ac:dyDescent="0.25"/>
    <row r="441" s="7" customFormat="1" x14ac:dyDescent="0.25"/>
    <row r="442" s="7" customFormat="1" x14ac:dyDescent="0.25"/>
    <row r="443" s="7" customFormat="1" x14ac:dyDescent="0.25"/>
    <row r="444" s="7" customFormat="1" x14ac:dyDescent="0.25"/>
    <row r="445" s="7" customFormat="1" x14ac:dyDescent="0.25"/>
    <row r="446" s="7" customFormat="1" x14ac:dyDescent="0.25"/>
    <row r="447" s="7" customFormat="1" x14ac:dyDescent="0.25"/>
    <row r="448" s="7" customFormat="1" x14ac:dyDescent="0.25"/>
    <row r="449" s="7" customFormat="1" x14ac:dyDescent="0.25"/>
    <row r="450" s="7" customFormat="1" x14ac:dyDescent="0.25"/>
    <row r="451" s="7" customFormat="1" x14ac:dyDescent="0.25"/>
    <row r="452" s="7" customFormat="1" x14ac:dyDescent="0.25"/>
    <row r="453" s="7" customFormat="1" x14ac:dyDescent="0.25"/>
    <row r="454" s="7" customFormat="1" x14ac:dyDescent="0.25"/>
    <row r="455" s="7" customFormat="1" x14ac:dyDescent="0.25"/>
    <row r="456" s="7" customFormat="1" x14ac:dyDescent="0.25"/>
    <row r="457" s="7" customFormat="1" x14ac:dyDescent="0.25"/>
    <row r="458" s="7" customFormat="1" x14ac:dyDescent="0.25"/>
    <row r="459" s="7" customFormat="1" x14ac:dyDescent="0.25"/>
    <row r="460" s="7" customFormat="1" x14ac:dyDescent="0.25"/>
    <row r="461" s="7" customFormat="1" x14ac:dyDescent="0.25"/>
    <row r="462" s="7" customFormat="1" x14ac:dyDescent="0.25"/>
    <row r="463" s="7" customFormat="1" x14ac:dyDescent="0.25"/>
    <row r="464" s="7" customFormat="1" x14ac:dyDescent="0.25"/>
    <row r="465" s="7" customFormat="1" x14ac:dyDescent="0.25"/>
    <row r="466" s="7" customFormat="1" x14ac:dyDescent="0.25"/>
    <row r="467" s="7" customFormat="1" x14ac:dyDescent="0.25"/>
    <row r="468" s="7" customFormat="1" x14ac:dyDescent="0.25"/>
    <row r="469" s="7" customFormat="1" x14ac:dyDescent="0.25"/>
    <row r="470" s="7" customFormat="1" x14ac:dyDescent="0.25"/>
    <row r="471" s="7" customFormat="1" x14ac:dyDescent="0.25"/>
    <row r="472" s="7" customFormat="1" x14ac:dyDescent="0.25"/>
    <row r="473" s="7" customFormat="1" x14ac:dyDescent="0.25"/>
    <row r="474" s="7" customFormat="1" x14ac:dyDescent="0.25"/>
    <row r="475" s="7" customFormat="1" x14ac:dyDescent="0.25"/>
    <row r="476" s="7" customFormat="1" x14ac:dyDescent="0.25"/>
    <row r="477" s="7" customFormat="1" x14ac:dyDescent="0.25"/>
    <row r="478" s="7" customFormat="1" x14ac:dyDescent="0.25"/>
    <row r="479" s="7" customFormat="1" x14ac:dyDescent="0.25"/>
    <row r="480" s="7" customFormat="1" x14ac:dyDescent="0.25"/>
    <row r="481" s="7" customFormat="1" x14ac:dyDescent="0.25"/>
    <row r="482" s="7" customFormat="1" x14ac:dyDescent="0.25"/>
    <row r="483" s="7" customFormat="1" x14ac:dyDescent="0.25"/>
    <row r="484" s="7" customFormat="1" x14ac:dyDescent="0.25"/>
    <row r="485" s="7" customFormat="1" x14ac:dyDescent="0.25"/>
    <row r="486" s="7" customFormat="1" x14ac:dyDescent="0.25"/>
    <row r="487" s="7" customFormat="1" x14ac:dyDescent="0.25"/>
    <row r="488" s="7" customFormat="1" x14ac:dyDescent="0.25"/>
    <row r="489" s="7" customFormat="1" x14ac:dyDescent="0.25"/>
    <row r="490" s="7" customFormat="1" x14ac:dyDescent="0.25"/>
    <row r="491" s="7" customFormat="1" x14ac:dyDescent="0.25"/>
    <row r="492" s="7" customFormat="1" x14ac:dyDescent="0.25"/>
    <row r="493" s="7" customFormat="1" x14ac:dyDescent="0.25"/>
    <row r="494" s="7" customFormat="1" x14ac:dyDescent="0.25"/>
    <row r="495" s="7" customFormat="1" x14ac:dyDescent="0.25"/>
    <row r="496" s="7" customFormat="1" x14ac:dyDescent="0.25"/>
    <row r="497" s="7" customFormat="1" x14ac:dyDescent="0.25"/>
    <row r="498" s="7" customFormat="1" x14ac:dyDescent="0.25"/>
    <row r="499" s="7" customFormat="1" x14ac:dyDescent="0.25"/>
    <row r="500" s="7" customFormat="1" x14ac:dyDescent="0.25"/>
    <row r="501" s="7" customFormat="1" x14ac:dyDescent="0.25"/>
    <row r="502" s="7" customFormat="1" x14ac:dyDescent="0.25"/>
    <row r="503" s="7" customFormat="1" x14ac:dyDescent="0.25"/>
    <row r="504" s="7" customFormat="1" x14ac:dyDescent="0.25"/>
    <row r="505" s="7" customFormat="1" x14ac:dyDescent="0.25"/>
    <row r="506" s="7" customFormat="1" x14ac:dyDescent="0.25"/>
    <row r="507" s="7" customFormat="1" x14ac:dyDescent="0.25"/>
    <row r="508" s="7" customFormat="1" x14ac:dyDescent="0.25"/>
    <row r="509" s="7" customFormat="1" x14ac:dyDescent="0.25"/>
    <row r="510" s="7" customFormat="1" x14ac:dyDescent="0.25"/>
    <row r="511" s="7" customFormat="1" x14ac:dyDescent="0.25"/>
    <row r="512" s="7" customFormat="1" x14ac:dyDescent="0.25"/>
    <row r="513" s="7" customFormat="1" x14ac:dyDescent="0.25"/>
    <row r="514" s="7" customFormat="1" x14ac:dyDescent="0.25"/>
    <row r="515" s="7" customFormat="1" x14ac:dyDescent="0.25"/>
    <row r="516" s="7" customFormat="1" x14ac:dyDescent="0.25"/>
    <row r="517" s="7" customFormat="1" x14ac:dyDescent="0.25"/>
    <row r="518" s="7" customFormat="1" x14ac:dyDescent="0.25"/>
    <row r="519" s="7" customFormat="1" x14ac:dyDescent="0.25"/>
    <row r="520" s="7" customFormat="1" x14ac:dyDescent="0.25"/>
    <row r="521" s="7" customFormat="1" x14ac:dyDescent="0.25"/>
    <row r="522" s="7" customFormat="1" x14ac:dyDescent="0.25"/>
    <row r="523" s="7" customFormat="1" x14ac:dyDescent="0.25"/>
    <row r="524" s="7" customFormat="1" x14ac:dyDescent="0.25"/>
    <row r="525" s="7" customFormat="1" x14ac:dyDescent="0.25"/>
    <row r="526" s="7" customFormat="1" x14ac:dyDescent="0.25"/>
    <row r="527" s="7" customFormat="1" x14ac:dyDescent="0.25"/>
    <row r="528" s="7" customFormat="1" x14ac:dyDescent="0.25"/>
    <row r="529" s="7" customFormat="1" x14ac:dyDescent="0.25"/>
    <row r="530" s="7" customFormat="1" x14ac:dyDescent="0.25"/>
    <row r="531" s="7" customFormat="1" x14ac:dyDescent="0.25"/>
    <row r="532" s="7" customFormat="1" x14ac:dyDescent="0.25"/>
    <row r="533" s="7" customFormat="1" x14ac:dyDescent="0.25"/>
    <row r="534" s="7" customFormat="1" x14ac:dyDescent="0.25"/>
    <row r="535" s="7" customFormat="1" x14ac:dyDescent="0.25"/>
    <row r="536" s="7" customFormat="1" x14ac:dyDescent="0.25"/>
    <row r="537" s="7" customFormat="1" x14ac:dyDescent="0.25"/>
    <row r="538" s="7" customFormat="1" x14ac:dyDescent="0.25"/>
    <row r="539" s="7" customFormat="1" x14ac:dyDescent="0.25"/>
    <row r="540" s="7" customFormat="1" x14ac:dyDescent="0.25"/>
    <row r="541" s="7" customFormat="1" x14ac:dyDescent="0.25"/>
    <row r="542" s="7" customFormat="1" x14ac:dyDescent="0.25"/>
    <row r="543" s="7" customFormat="1" x14ac:dyDescent="0.25"/>
    <row r="544" s="7" customFormat="1" x14ac:dyDescent="0.25"/>
    <row r="545" s="7" customFormat="1" x14ac:dyDescent="0.25"/>
    <row r="546" s="7" customFormat="1" x14ac:dyDescent="0.25"/>
    <row r="547" s="7" customFormat="1" x14ac:dyDescent="0.25"/>
    <row r="548" s="7" customFormat="1" x14ac:dyDescent="0.25"/>
    <row r="549" s="7" customFormat="1" x14ac:dyDescent="0.25"/>
    <row r="550" s="7" customFormat="1" x14ac:dyDescent="0.25"/>
    <row r="551" s="7" customFormat="1" x14ac:dyDescent="0.25"/>
    <row r="552" s="7" customFormat="1" x14ac:dyDescent="0.25"/>
    <row r="553" s="7" customFormat="1" x14ac:dyDescent="0.25"/>
    <row r="554" s="7" customFormat="1" x14ac:dyDescent="0.25"/>
    <row r="555" s="7" customFormat="1" x14ac:dyDescent="0.25"/>
    <row r="556" s="7" customFormat="1" x14ac:dyDescent="0.25"/>
    <row r="557" s="7" customFormat="1" x14ac:dyDescent="0.25"/>
    <row r="558" s="7" customFormat="1" x14ac:dyDescent="0.25"/>
    <row r="559" s="7" customFormat="1" x14ac:dyDescent="0.25"/>
    <row r="560" s="7" customFormat="1" x14ac:dyDescent="0.25"/>
    <row r="561" s="7" customFormat="1" x14ac:dyDescent="0.25"/>
    <row r="562" s="7" customFormat="1" x14ac:dyDescent="0.25"/>
    <row r="563" s="7" customFormat="1" x14ac:dyDescent="0.25"/>
    <row r="564" s="7" customFormat="1" x14ac:dyDescent="0.25"/>
    <row r="565" s="7" customFormat="1" x14ac:dyDescent="0.25"/>
    <row r="566" s="7" customFormat="1" x14ac:dyDescent="0.25"/>
    <row r="567" s="7" customFormat="1" x14ac:dyDescent="0.25"/>
    <row r="568" s="7" customFormat="1" x14ac:dyDescent="0.25"/>
    <row r="569" s="7" customFormat="1" x14ac:dyDescent="0.25"/>
    <row r="570" s="7" customFormat="1" x14ac:dyDescent="0.25"/>
    <row r="571" s="7" customFormat="1" x14ac:dyDescent="0.25"/>
    <row r="572" s="7" customFormat="1" x14ac:dyDescent="0.25"/>
    <row r="573" s="7" customFormat="1" x14ac:dyDescent="0.25"/>
    <row r="574" s="7" customFormat="1" x14ac:dyDescent="0.25"/>
    <row r="575" s="7" customFormat="1" x14ac:dyDescent="0.25"/>
    <row r="576" s="7" customFormat="1" x14ac:dyDescent="0.25"/>
    <row r="577" s="7" customFormat="1" x14ac:dyDescent="0.25"/>
    <row r="578" s="7" customFormat="1" x14ac:dyDescent="0.25"/>
    <row r="579" s="7" customFormat="1" x14ac:dyDescent="0.25"/>
    <row r="580" s="7" customFormat="1" x14ac:dyDescent="0.25"/>
    <row r="581" s="7" customFormat="1" x14ac:dyDescent="0.25"/>
    <row r="582" s="7" customFormat="1" x14ac:dyDescent="0.25"/>
    <row r="583" s="7" customFormat="1" x14ac:dyDescent="0.25"/>
    <row r="584" s="7" customFormat="1" x14ac:dyDescent="0.25"/>
    <row r="585" s="7" customFormat="1" x14ac:dyDescent="0.25"/>
    <row r="586" s="7" customFormat="1" x14ac:dyDescent="0.25"/>
    <row r="587" s="7" customFormat="1" x14ac:dyDescent="0.25"/>
    <row r="588" s="7" customFormat="1" x14ac:dyDescent="0.25"/>
    <row r="589" s="7" customFormat="1" x14ac:dyDescent="0.25"/>
    <row r="590" s="7" customFormat="1" x14ac:dyDescent="0.25"/>
    <row r="591" s="7" customFormat="1" x14ac:dyDescent="0.25"/>
    <row r="592" s="7" customFormat="1" x14ac:dyDescent="0.25"/>
    <row r="593" s="7" customFormat="1" x14ac:dyDescent="0.25"/>
    <row r="594" s="7" customFormat="1" x14ac:dyDescent="0.25"/>
    <row r="595" s="7" customFormat="1" x14ac:dyDescent="0.25"/>
    <row r="596" s="7" customFormat="1" x14ac:dyDescent="0.25"/>
    <row r="597" s="7" customFormat="1" x14ac:dyDescent="0.25"/>
    <row r="598" s="7" customFormat="1" x14ac:dyDescent="0.25"/>
    <row r="599" s="7" customFormat="1" x14ac:dyDescent="0.25"/>
    <row r="600" s="7" customFormat="1" x14ac:dyDescent="0.25"/>
    <row r="601" s="7" customFormat="1" x14ac:dyDescent="0.25"/>
    <row r="602" s="7" customFormat="1" x14ac:dyDescent="0.25"/>
    <row r="603" s="7" customFormat="1" x14ac:dyDescent="0.25"/>
    <row r="604" s="7" customFormat="1" x14ac:dyDescent="0.25"/>
    <row r="605" s="7" customFormat="1" x14ac:dyDescent="0.25"/>
    <row r="606" s="7" customFormat="1" x14ac:dyDescent="0.25"/>
    <row r="607" s="7" customFormat="1" x14ac:dyDescent="0.25"/>
    <row r="608" s="7" customFormat="1" x14ac:dyDescent="0.25"/>
    <row r="609" s="7" customFormat="1" x14ac:dyDescent="0.25"/>
    <row r="610" s="7" customFormat="1" x14ac:dyDescent="0.25"/>
    <row r="611" s="7" customFormat="1" x14ac:dyDescent="0.25"/>
    <row r="612" s="7" customFormat="1" x14ac:dyDescent="0.25"/>
    <row r="613" s="7" customFormat="1" x14ac:dyDescent="0.25"/>
    <row r="614" s="7" customFormat="1" x14ac:dyDescent="0.25"/>
    <row r="615" s="7" customFormat="1" x14ac:dyDescent="0.25"/>
    <row r="616" s="7" customFormat="1" x14ac:dyDescent="0.25"/>
    <row r="617" s="7" customFormat="1" x14ac:dyDescent="0.25"/>
    <row r="618" s="7" customFormat="1" x14ac:dyDescent="0.25"/>
    <row r="619" s="7" customFormat="1" x14ac:dyDescent="0.25"/>
    <row r="620" s="7" customFormat="1" x14ac:dyDescent="0.25"/>
    <row r="621" s="7" customFormat="1" x14ac:dyDescent="0.25"/>
    <row r="622" s="7" customFormat="1" x14ac:dyDescent="0.25"/>
    <row r="623" s="7" customFormat="1" x14ac:dyDescent="0.25"/>
    <row r="624" s="7" customFormat="1" x14ac:dyDescent="0.25"/>
    <row r="625" s="7" customFormat="1" x14ac:dyDescent="0.25"/>
    <row r="626" s="7" customFormat="1" x14ac:dyDescent="0.25"/>
    <row r="627" s="7" customFormat="1" x14ac:dyDescent="0.25"/>
    <row r="628" s="7" customFormat="1" x14ac:dyDescent="0.25"/>
    <row r="629" s="7" customFormat="1" x14ac:dyDescent="0.25"/>
    <row r="630" s="7" customFormat="1" x14ac:dyDescent="0.25"/>
    <row r="631" s="7" customFormat="1" x14ac:dyDescent="0.25"/>
    <row r="632" s="7" customFormat="1" x14ac:dyDescent="0.25"/>
    <row r="633" s="7" customFormat="1" x14ac:dyDescent="0.25"/>
    <row r="634" s="7" customFormat="1" x14ac:dyDescent="0.25"/>
    <row r="635" s="7" customFormat="1" x14ac:dyDescent="0.25"/>
    <row r="636" s="7" customFormat="1" x14ac:dyDescent="0.25"/>
    <row r="637" s="7" customFormat="1" x14ac:dyDescent="0.25"/>
    <row r="638" s="7" customFormat="1" x14ac:dyDescent="0.25"/>
    <row r="639" s="7" customFormat="1" x14ac:dyDescent="0.25"/>
    <row r="640" s="7" customFormat="1" x14ac:dyDescent="0.25"/>
    <row r="641" s="7" customFormat="1" x14ac:dyDescent="0.25"/>
    <row r="642" s="7" customFormat="1" x14ac:dyDescent="0.25"/>
    <row r="643" s="7" customFormat="1" x14ac:dyDescent="0.25"/>
    <row r="644" s="7" customFormat="1" x14ac:dyDescent="0.25"/>
    <row r="645" s="7" customFormat="1" x14ac:dyDescent="0.25"/>
    <row r="646" s="7" customFormat="1" x14ac:dyDescent="0.25"/>
    <row r="647" s="7" customFormat="1" x14ac:dyDescent="0.25"/>
    <row r="648" s="7" customFormat="1" x14ac:dyDescent="0.25"/>
    <row r="649" s="7" customFormat="1" x14ac:dyDescent="0.25"/>
    <row r="650" s="7" customFormat="1" x14ac:dyDescent="0.25"/>
    <row r="651" s="7" customFormat="1" x14ac:dyDescent="0.25"/>
    <row r="652" s="7" customFormat="1" x14ac:dyDescent="0.25"/>
    <row r="653" s="7" customFormat="1" x14ac:dyDescent="0.25"/>
    <row r="654" s="7" customFormat="1" x14ac:dyDescent="0.25"/>
    <row r="655" s="7" customFormat="1" x14ac:dyDescent="0.25"/>
    <row r="656" s="7" customFormat="1" x14ac:dyDescent="0.25"/>
    <row r="657" s="7" customFormat="1" x14ac:dyDescent="0.25"/>
    <row r="658" s="7" customFormat="1" x14ac:dyDescent="0.25"/>
    <row r="659" s="7" customFormat="1" x14ac:dyDescent="0.25"/>
    <row r="660" s="7" customFormat="1" x14ac:dyDescent="0.25"/>
    <row r="661" s="7" customFormat="1" x14ac:dyDescent="0.25"/>
    <row r="662" s="7" customFormat="1" x14ac:dyDescent="0.25"/>
    <row r="663" s="7" customFormat="1" x14ac:dyDescent="0.25"/>
    <row r="664" s="7" customFormat="1" x14ac:dyDescent="0.25"/>
    <row r="665" s="7" customFormat="1" x14ac:dyDescent="0.25"/>
    <row r="666" s="7" customFormat="1" x14ac:dyDescent="0.25"/>
    <row r="667" s="7" customFormat="1" x14ac:dyDescent="0.25"/>
    <row r="668" s="7" customFormat="1" x14ac:dyDescent="0.25"/>
    <row r="669" s="7" customFormat="1" x14ac:dyDescent="0.25"/>
    <row r="670" s="7" customFormat="1" x14ac:dyDescent="0.25"/>
    <row r="671" s="7" customFormat="1" x14ac:dyDescent="0.25"/>
    <row r="672" s="7" customFormat="1" x14ac:dyDescent="0.25"/>
    <row r="673" s="7" customFormat="1" x14ac:dyDescent="0.25"/>
    <row r="674" s="7" customFormat="1" x14ac:dyDescent="0.25"/>
    <row r="675" s="7" customFormat="1" x14ac:dyDescent="0.25"/>
    <row r="676" s="7" customFormat="1" x14ac:dyDescent="0.25"/>
    <row r="677" s="7" customFormat="1" x14ac:dyDescent="0.25"/>
    <row r="678" s="7" customFormat="1" x14ac:dyDescent="0.25"/>
    <row r="679" s="7" customFormat="1" x14ac:dyDescent="0.25"/>
    <row r="680" s="7" customFormat="1" x14ac:dyDescent="0.25"/>
    <row r="681" s="7" customFormat="1" x14ac:dyDescent="0.25"/>
    <row r="682" s="7" customFormat="1" x14ac:dyDescent="0.25"/>
    <row r="683" s="7" customFormat="1" x14ac:dyDescent="0.25"/>
    <row r="684" s="7" customFormat="1" x14ac:dyDescent="0.25"/>
    <row r="685" s="7" customFormat="1" x14ac:dyDescent="0.25"/>
    <row r="686" s="7" customFormat="1" x14ac:dyDescent="0.25"/>
    <row r="687" s="7" customFormat="1" x14ac:dyDescent="0.25"/>
    <row r="688" s="7" customFormat="1" x14ac:dyDescent="0.25"/>
    <row r="689" s="7" customFormat="1" x14ac:dyDescent="0.25"/>
    <row r="690" s="7" customFormat="1" x14ac:dyDescent="0.25"/>
    <row r="691" s="7" customFormat="1" x14ac:dyDescent="0.25"/>
    <row r="692" s="7" customFormat="1" x14ac:dyDescent="0.25"/>
    <row r="693" s="7" customFormat="1" x14ac:dyDescent="0.25"/>
    <row r="694" s="7" customFormat="1" x14ac:dyDescent="0.25"/>
    <row r="695" s="7" customFormat="1" x14ac:dyDescent="0.25"/>
    <row r="696" s="7" customFormat="1" x14ac:dyDescent="0.25"/>
    <row r="697" s="7" customFormat="1" x14ac:dyDescent="0.25"/>
    <row r="698" s="7" customFormat="1" x14ac:dyDescent="0.25"/>
    <row r="699" s="7" customFormat="1" x14ac:dyDescent="0.25"/>
    <row r="700" s="7" customFormat="1" x14ac:dyDescent="0.25"/>
    <row r="701" s="7" customFormat="1" x14ac:dyDescent="0.25"/>
    <row r="702" s="7" customFormat="1" x14ac:dyDescent="0.25"/>
    <row r="703" s="7" customFormat="1" x14ac:dyDescent="0.25"/>
    <row r="704" s="7" customFormat="1" x14ac:dyDescent="0.25"/>
    <row r="705" s="7" customFormat="1" x14ac:dyDescent="0.25"/>
    <row r="706" s="7" customFormat="1" x14ac:dyDescent="0.25"/>
    <row r="707" s="7" customFormat="1" x14ac:dyDescent="0.25"/>
    <row r="708" s="7" customFormat="1" x14ac:dyDescent="0.25"/>
    <row r="709" s="7" customFormat="1" x14ac:dyDescent="0.25"/>
    <row r="710" s="7" customFormat="1" x14ac:dyDescent="0.25"/>
    <row r="711" s="7" customFormat="1" x14ac:dyDescent="0.25"/>
    <row r="712" s="7" customFormat="1" x14ac:dyDescent="0.25"/>
    <row r="713" s="7" customFormat="1" x14ac:dyDescent="0.25"/>
    <row r="714" s="7" customFormat="1" x14ac:dyDescent="0.25"/>
    <row r="715" s="7" customFormat="1" x14ac:dyDescent="0.25"/>
    <row r="716" s="7" customFormat="1" x14ac:dyDescent="0.25"/>
    <row r="717" s="7" customFormat="1" x14ac:dyDescent="0.25"/>
    <row r="718" s="7" customFormat="1" x14ac:dyDescent="0.25"/>
    <row r="719" s="7" customFormat="1" x14ac:dyDescent="0.25"/>
    <row r="720" s="7" customFormat="1" x14ac:dyDescent="0.25"/>
    <row r="721" s="7" customFormat="1" x14ac:dyDescent="0.25"/>
    <row r="722" s="7" customFormat="1" x14ac:dyDescent="0.25"/>
    <row r="723" s="7" customFormat="1" x14ac:dyDescent="0.25"/>
    <row r="724" s="7" customFormat="1" x14ac:dyDescent="0.25"/>
    <row r="725" s="7" customFormat="1" x14ac:dyDescent="0.25"/>
    <row r="726" s="7" customFormat="1" x14ac:dyDescent="0.25"/>
    <row r="727" s="7" customFormat="1" x14ac:dyDescent="0.25"/>
    <row r="728" s="7" customFormat="1" x14ac:dyDescent="0.25"/>
    <row r="729" s="7" customFormat="1" x14ac:dyDescent="0.25"/>
    <row r="730" s="7" customFormat="1" x14ac:dyDescent="0.25"/>
    <row r="731" s="7" customFormat="1" x14ac:dyDescent="0.25"/>
    <row r="732" s="7" customFormat="1" x14ac:dyDescent="0.25"/>
    <row r="733" s="7" customFormat="1" x14ac:dyDescent="0.25"/>
    <row r="734" s="7" customFormat="1" x14ac:dyDescent="0.25"/>
    <row r="735" s="7" customFormat="1" x14ac:dyDescent="0.25"/>
    <row r="736" s="7" customFormat="1" x14ac:dyDescent="0.25"/>
    <row r="737" spans="11:12" s="7" customFormat="1" x14ac:dyDescent="0.25"/>
    <row r="738" spans="11:12" s="7" customFormat="1" x14ac:dyDescent="0.25"/>
    <row r="739" spans="11:12" s="7" customFormat="1" x14ac:dyDescent="0.25"/>
    <row r="740" spans="11:12" s="7" customFormat="1" x14ac:dyDescent="0.25"/>
    <row r="741" spans="11:12" s="7" customFormat="1" x14ac:dyDescent="0.25"/>
    <row r="742" spans="11:12" s="7" customFormat="1" x14ac:dyDescent="0.25"/>
    <row r="743" spans="11:12" s="7" customFormat="1" x14ac:dyDescent="0.25"/>
    <row r="744" spans="11:12" s="7" customFormat="1" x14ac:dyDescent="0.25"/>
    <row r="745" spans="11:12" s="7" customFormat="1" x14ac:dyDescent="0.25"/>
    <row r="746" spans="11:12" s="7" customFormat="1" x14ac:dyDescent="0.25"/>
    <row r="747" spans="11:12" s="7" customFormat="1" x14ac:dyDescent="0.25"/>
    <row r="748" spans="11:12" s="7" customFormat="1" x14ac:dyDescent="0.25"/>
    <row r="749" spans="11:12" s="7" customFormat="1" x14ac:dyDescent="0.25"/>
    <row r="750" spans="11:12" s="7" customFormat="1" x14ac:dyDescent="0.25"/>
    <row r="751" spans="11:12" s="7" customFormat="1" x14ac:dyDescent="0.25"/>
    <row r="752" spans="11:12" s="7" customFormat="1" ht="15.75" x14ac:dyDescent="0.25">
      <c r="K752" s="214"/>
      <c r="L752" s="214"/>
    </row>
    <row r="753" spans="11:12" s="7" customFormat="1" ht="15.75" x14ac:dyDescent="0.25">
      <c r="K753" s="214"/>
      <c r="L753" s="214"/>
    </row>
    <row r="754" spans="11:12" s="7" customFormat="1" ht="15.75" x14ac:dyDescent="0.25">
      <c r="K754" s="214"/>
      <c r="L754" s="214"/>
    </row>
    <row r="755" spans="11:12" s="7" customFormat="1" ht="15.75" x14ac:dyDescent="0.25">
      <c r="K755" s="214"/>
      <c r="L755" s="214"/>
    </row>
    <row r="756" spans="11:12" s="7" customFormat="1" ht="15.75" x14ac:dyDescent="0.25">
      <c r="K756" s="214"/>
      <c r="L756" s="214"/>
    </row>
    <row r="757" spans="11:12" s="7" customFormat="1" ht="15.75" x14ac:dyDescent="0.25">
      <c r="K757" s="214"/>
      <c r="L757" s="214"/>
    </row>
    <row r="758" spans="11:12" s="7" customFormat="1" ht="15.75" x14ac:dyDescent="0.25">
      <c r="K758" s="214"/>
      <c r="L758" s="214"/>
    </row>
    <row r="759" spans="11:12" s="7" customFormat="1" ht="15.75" x14ac:dyDescent="0.25">
      <c r="K759" s="214"/>
      <c r="L759" s="214"/>
    </row>
    <row r="760" spans="11:12" s="7" customFormat="1" ht="15.75" x14ac:dyDescent="0.25">
      <c r="K760" s="214"/>
      <c r="L760" s="214"/>
    </row>
    <row r="761" spans="11:12" s="7" customFormat="1" ht="15.75" x14ac:dyDescent="0.25">
      <c r="K761" s="214"/>
      <c r="L761" s="214"/>
    </row>
    <row r="762" spans="11:12" s="7" customFormat="1" ht="15.75" x14ac:dyDescent="0.25">
      <c r="K762" s="214"/>
      <c r="L762" s="214"/>
    </row>
    <row r="763" spans="11:12" s="7" customFormat="1" ht="15.75" x14ac:dyDescent="0.25">
      <c r="K763" s="214"/>
      <c r="L763" s="214"/>
    </row>
    <row r="764" spans="11:12" s="7" customFormat="1" ht="15.75" x14ac:dyDescent="0.25">
      <c r="K764" s="214"/>
      <c r="L764" s="214"/>
    </row>
    <row r="765" spans="11:12" s="7" customFormat="1" ht="15.75" x14ac:dyDescent="0.25">
      <c r="K765" s="214"/>
      <c r="L765" s="214"/>
    </row>
    <row r="766" spans="11:12" s="7" customFormat="1" ht="15.75" x14ac:dyDescent="0.25">
      <c r="K766" s="214"/>
      <c r="L766" s="214"/>
    </row>
    <row r="767" spans="11:12" s="7" customFormat="1" ht="15.75" x14ac:dyDescent="0.25">
      <c r="K767" s="214"/>
      <c r="L767" s="214"/>
    </row>
    <row r="768" spans="11:12" s="7" customFormat="1" ht="15.75" x14ac:dyDescent="0.25">
      <c r="K768" s="214"/>
      <c r="L768" s="214"/>
    </row>
    <row r="769" spans="1:15" s="7" customFormat="1" ht="15.75" x14ac:dyDescent="0.25">
      <c r="K769" s="214"/>
      <c r="L769" s="214"/>
    </row>
    <row r="770" spans="1:15" s="7" customFormat="1" x14ac:dyDescent="0.25">
      <c r="K770"/>
      <c r="L770"/>
    </row>
    <row r="771" spans="1:15" s="7" customFormat="1" x14ac:dyDescent="0.25">
      <c r="K771"/>
      <c r="L771"/>
    </row>
    <row r="772" spans="1:15" s="7" customFormat="1" x14ac:dyDescent="0.25">
      <c r="K772"/>
      <c r="L772"/>
    </row>
    <row r="773" spans="1:15" s="7" customFormat="1" x14ac:dyDescent="0.25">
      <c r="K773"/>
      <c r="L773"/>
    </row>
    <row r="774" spans="1:15" s="7" customFormat="1" ht="15.75" x14ac:dyDescent="0.25">
      <c r="K774"/>
      <c r="L774"/>
      <c r="M774" s="214"/>
      <c r="N774" s="214"/>
      <c r="O774" s="214"/>
    </row>
    <row r="775" spans="1:15" s="214" customFormat="1" ht="15.75" x14ac:dyDescent="0.25">
      <c r="A775" s="7"/>
      <c r="B775" s="7"/>
      <c r="C775" s="7"/>
      <c r="K775"/>
      <c r="L775"/>
    </row>
    <row r="776" spans="1:15" s="214" customFormat="1" ht="15.75" x14ac:dyDescent="0.25">
      <c r="A776" s="7"/>
      <c r="B776" s="7"/>
      <c r="C776" s="7"/>
      <c r="K776"/>
      <c r="L776"/>
    </row>
    <row r="777" spans="1:15" s="214" customFormat="1" ht="15.75" x14ac:dyDescent="0.25">
      <c r="A777" s="7"/>
      <c r="B777" s="7"/>
      <c r="C777" s="7"/>
      <c r="K777"/>
      <c r="L777"/>
    </row>
    <row r="778" spans="1:15" s="214" customFormat="1" ht="15.75" x14ac:dyDescent="0.25">
      <c r="A778" s="7"/>
      <c r="B778" s="7"/>
      <c r="C778" s="7"/>
      <c r="K778"/>
      <c r="L778"/>
    </row>
    <row r="779" spans="1:15" s="214" customFormat="1" ht="15.75" x14ac:dyDescent="0.25">
      <c r="A779" s="7"/>
      <c r="B779" s="7"/>
      <c r="C779" s="7"/>
      <c r="K779"/>
      <c r="L779"/>
    </row>
    <row r="780" spans="1:15" s="214" customFormat="1" ht="15.75" x14ac:dyDescent="0.25">
      <c r="A780" s="7"/>
      <c r="B780" s="7"/>
      <c r="C780" s="7"/>
      <c r="K780"/>
      <c r="L780"/>
    </row>
    <row r="781" spans="1:15" s="214" customFormat="1" ht="15.75" x14ac:dyDescent="0.25">
      <c r="A781" s="7"/>
      <c r="B781" s="7"/>
      <c r="C781" s="7"/>
      <c r="K781"/>
      <c r="L781"/>
    </row>
    <row r="782" spans="1:15" s="214" customFormat="1" ht="15.75" x14ac:dyDescent="0.25">
      <c r="A782" s="7"/>
      <c r="B782" s="7"/>
      <c r="C782" s="7"/>
      <c r="K782"/>
      <c r="L782"/>
    </row>
    <row r="783" spans="1:15" s="214" customFormat="1" ht="15.75" x14ac:dyDescent="0.25">
      <c r="A783" s="7"/>
      <c r="B783" s="7"/>
      <c r="C783" s="7"/>
      <c r="K783"/>
      <c r="L783"/>
    </row>
    <row r="784" spans="1:15" s="214" customFormat="1" ht="15.75" x14ac:dyDescent="0.25">
      <c r="A784" s="7"/>
      <c r="B784" s="7"/>
      <c r="C784" s="7"/>
      <c r="K784"/>
      <c r="L784"/>
    </row>
    <row r="785" spans="1:15" s="214" customFormat="1" ht="15.75" x14ac:dyDescent="0.25">
      <c r="A785" s="7"/>
      <c r="B785" s="7"/>
      <c r="C785" s="7"/>
      <c r="K785"/>
      <c r="L785"/>
    </row>
    <row r="786" spans="1:15" s="214" customFormat="1" ht="15.75" x14ac:dyDescent="0.25">
      <c r="A786" s="7"/>
      <c r="B786" s="7"/>
      <c r="C786" s="7"/>
      <c r="K786"/>
      <c r="L786"/>
    </row>
    <row r="787" spans="1:15" s="214" customFormat="1" ht="15.75" x14ac:dyDescent="0.25">
      <c r="A787" s="7"/>
      <c r="B787" s="7"/>
      <c r="C787" s="7"/>
      <c r="K787"/>
      <c r="L787"/>
    </row>
    <row r="788" spans="1:15" s="214" customFormat="1" ht="15.75" x14ac:dyDescent="0.25">
      <c r="A788" s="7"/>
      <c r="B788" s="7"/>
      <c r="C788" s="7"/>
      <c r="K788"/>
      <c r="L788"/>
    </row>
    <row r="789" spans="1:15" s="214" customFormat="1" ht="15.75" x14ac:dyDescent="0.25">
      <c r="A789" s="7"/>
      <c r="B789" s="7"/>
      <c r="C789" s="7"/>
      <c r="K789"/>
      <c r="L789"/>
    </row>
    <row r="790" spans="1:15" s="214" customFormat="1" ht="15.75" x14ac:dyDescent="0.25">
      <c r="A790" s="7"/>
      <c r="B790" s="7"/>
      <c r="C790" s="7"/>
      <c r="K790"/>
      <c r="L790"/>
    </row>
    <row r="791" spans="1:15" s="214" customFormat="1" ht="15.75" x14ac:dyDescent="0.25">
      <c r="A791" s="7"/>
      <c r="B791" s="7"/>
      <c r="C791" s="7"/>
      <c r="K791"/>
      <c r="L791"/>
    </row>
    <row r="792" spans="1:15" s="214" customFormat="1" ht="15.75" x14ac:dyDescent="0.25">
      <c r="A792" s="7"/>
      <c r="B792" s="7"/>
      <c r="C792" s="7"/>
      <c r="K792"/>
      <c r="L792"/>
      <c r="M792"/>
      <c r="N792"/>
      <c r="O792"/>
    </row>
  </sheetData>
  <mergeCells count="30">
    <mergeCell ref="B2:I2"/>
    <mergeCell ref="B3:I3"/>
    <mergeCell ref="B4:I4"/>
    <mergeCell ref="B5:I5"/>
    <mergeCell ref="H9:H10"/>
    <mergeCell ref="H22:H23"/>
    <mergeCell ref="B27:I27"/>
    <mergeCell ref="B28:I28"/>
    <mergeCell ref="B29:I29"/>
    <mergeCell ref="B30:I30"/>
    <mergeCell ref="H33:H34"/>
    <mergeCell ref="H45:H46"/>
    <mergeCell ref="H60:H65"/>
    <mergeCell ref="H71:H76"/>
    <mergeCell ref="B83:I83"/>
    <mergeCell ref="B84:I84"/>
    <mergeCell ref="B85:I85"/>
    <mergeCell ref="B86:I86"/>
    <mergeCell ref="H89:H90"/>
    <mergeCell ref="H101:H102"/>
    <mergeCell ref="H121:H146"/>
    <mergeCell ref="H156:H159"/>
    <mergeCell ref="B164:I164"/>
    <mergeCell ref="B165:I165"/>
    <mergeCell ref="B166:I166"/>
    <mergeCell ref="B167:I167"/>
    <mergeCell ref="H170:H171"/>
    <mergeCell ref="H182:H183"/>
    <mergeCell ref="H202:H227"/>
    <mergeCell ref="H237:H240"/>
  </mergeCells>
  <conditionalFormatting sqref="I9">
    <cfRule type="duplicateValues" dxfId="6" priority="1"/>
  </conditionalFormatting>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3"/>
  <sheetViews>
    <sheetView tabSelected="1" view="pageBreakPreview" zoomScale="60" zoomScaleNormal="70" workbookViewId="0">
      <selection sqref="A1:D1048576"/>
    </sheetView>
  </sheetViews>
  <sheetFormatPr defaultRowHeight="15" x14ac:dyDescent="0.25"/>
  <cols>
    <col min="1" max="1" width="10.5703125" customWidth="1"/>
  </cols>
  <sheetData>
    <row r="1" ht="15" customHeight="1" x14ac:dyDescent="0.25"/>
    <row r="2" ht="15.75" customHeight="1" x14ac:dyDescent="0.25"/>
    <row r="142" spans="5:5" x14ac:dyDescent="0.25">
      <c r="E142" s="64"/>
    </row>
    <row r="280" spans="2:4" ht="15" customHeight="1" x14ac:dyDescent="0.25">
      <c r="B280" s="7"/>
      <c r="C280" s="7"/>
      <c r="D280" s="7"/>
    </row>
    <row r="281" spans="2:4" ht="15" customHeight="1" x14ac:dyDescent="0.25">
      <c r="B281" s="7"/>
      <c r="C281" s="7"/>
      <c r="D281" s="7"/>
    </row>
    <row r="282" spans="2:4" ht="15" customHeight="1" x14ac:dyDescent="0.25">
      <c r="B282" s="7"/>
      <c r="C282" s="7"/>
      <c r="D282" s="7"/>
    </row>
    <row r="283" spans="2:4" ht="15" customHeight="1" x14ac:dyDescent="0.25">
      <c r="B283" s="7"/>
      <c r="C283" s="7"/>
      <c r="D283" s="7"/>
    </row>
    <row r="284" spans="2:4" ht="15" customHeight="1" x14ac:dyDescent="0.25">
      <c r="B284" s="7"/>
      <c r="C284" s="7"/>
      <c r="D284" s="7"/>
    </row>
    <row r="285" spans="2:4" ht="15" customHeight="1" x14ac:dyDescent="0.25">
      <c r="B285" s="7"/>
      <c r="C285" s="7"/>
      <c r="D285" s="7"/>
    </row>
    <row r="286" spans="2:4" ht="15" customHeight="1" x14ac:dyDescent="0.25">
      <c r="B286" s="7"/>
      <c r="C286" s="7"/>
      <c r="D286" s="7"/>
    </row>
    <row r="287" spans="2:4" ht="15" customHeight="1" x14ac:dyDescent="0.25">
      <c r="B287" s="7"/>
      <c r="C287" s="7"/>
      <c r="D287" s="7"/>
    </row>
    <row r="288" spans="2:4" ht="15" customHeight="1" x14ac:dyDescent="0.25">
      <c r="B288" s="7"/>
      <c r="C288" s="7"/>
      <c r="D288" s="7"/>
    </row>
    <row r="289" spans="2:4" ht="15" customHeight="1" x14ac:dyDescent="0.25">
      <c r="B289" s="7"/>
      <c r="C289" s="7"/>
      <c r="D289" s="7"/>
    </row>
    <row r="290" spans="2:4" ht="15" customHeight="1" x14ac:dyDescent="0.25">
      <c r="B290" s="7"/>
      <c r="C290" s="7"/>
      <c r="D290" s="7"/>
    </row>
    <row r="291" spans="2:4" ht="15" customHeight="1" x14ac:dyDescent="0.25">
      <c r="B291" s="7"/>
      <c r="C291" s="7"/>
      <c r="D291" s="7"/>
    </row>
    <row r="292" spans="2:4" ht="15" customHeight="1" x14ac:dyDescent="0.25">
      <c r="B292" s="7"/>
      <c r="C292" s="7"/>
      <c r="D292" s="7"/>
    </row>
    <row r="293" spans="2:4" ht="15" customHeight="1" x14ac:dyDescent="0.25">
      <c r="B293" s="7"/>
      <c r="C293" s="7"/>
      <c r="D293" s="7"/>
    </row>
    <row r="294" spans="2:4" ht="15" customHeight="1" x14ac:dyDescent="0.25">
      <c r="B294" s="7"/>
      <c r="C294" s="7"/>
      <c r="D294" s="7"/>
    </row>
    <row r="295" spans="2:4" ht="15" customHeight="1" x14ac:dyDescent="0.25">
      <c r="B295" s="7"/>
      <c r="C295" s="7"/>
      <c r="D295" s="7"/>
    </row>
    <row r="296" spans="2:4" ht="15" customHeight="1" x14ac:dyDescent="0.25">
      <c r="B296" s="7"/>
      <c r="C296" s="7"/>
      <c r="D296" s="7"/>
    </row>
    <row r="297" spans="2:4" ht="15" customHeight="1" x14ac:dyDescent="0.25">
      <c r="B297" s="7"/>
      <c r="C297" s="7"/>
      <c r="D297" s="7"/>
    </row>
    <row r="298" spans="2:4" ht="15" customHeight="1" x14ac:dyDescent="0.25">
      <c r="B298" s="7"/>
      <c r="C298" s="7"/>
      <c r="D298" s="7"/>
    </row>
    <row r="299" spans="2:4" ht="15" customHeight="1" x14ac:dyDescent="0.25">
      <c r="B299" s="7"/>
      <c r="C299" s="7"/>
      <c r="D299" s="7"/>
    </row>
    <row r="300" spans="2:4" ht="15" customHeight="1" x14ac:dyDescent="0.25">
      <c r="B300" s="7"/>
      <c r="C300" s="7"/>
      <c r="D300" s="7"/>
    </row>
    <row r="301" spans="2:4" ht="15" customHeight="1" x14ac:dyDescent="0.25">
      <c r="B301" s="7"/>
      <c r="C301" s="7"/>
      <c r="D301" s="7"/>
    </row>
    <row r="302" spans="2:4" ht="15" customHeight="1" x14ac:dyDescent="0.25">
      <c r="B302" s="7"/>
      <c r="C302" s="7"/>
      <c r="D302" s="7"/>
    </row>
    <row r="303" spans="2:4" ht="15" customHeight="1" x14ac:dyDescent="0.25">
      <c r="B303" s="7"/>
      <c r="C303" s="7"/>
      <c r="D303" s="7"/>
    </row>
    <row r="304" spans="2:4" ht="15" customHeight="1" x14ac:dyDescent="0.25">
      <c r="B304" s="7"/>
      <c r="C304" s="7"/>
      <c r="D304" s="7"/>
    </row>
    <row r="305" spans="2:4" ht="15" customHeight="1" x14ac:dyDescent="0.25">
      <c r="B305" s="7"/>
      <c r="C305" s="7"/>
      <c r="D305" s="7"/>
    </row>
    <row r="306" spans="2:4" ht="15" customHeight="1" x14ac:dyDescent="0.25">
      <c r="B306" s="7"/>
      <c r="C306" s="7"/>
      <c r="D306" s="7"/>
    </row>
    <row r="307" spans="2:4" ht="15" customHeight="1" x14ac:dyDescent="0.25">
      <c r="B307" s="7"/>
      <c r="C307" s="7"/>
      <c r="D307" s="7"/>
    </row>
    <row r="308" spans="2:4" ht="15" customHeight="1" x14ac:dyDescent="0.25">
      <c r="B308" s="7"/>
      <c r="C308" s="7"/>
      <c r="D308" s="7"/>
    </row>
    <row r="309" spans="2:4" ht="15" customHeight="1" x14ac:dyDescent="0.25">
      <c r="B309" s="7"/>
      <c r="C309" s="7"/>
      <c r="D309" s="7"/>
    </row>
    <row r="310" spans="2:4" ht="15" customHeight="1" x14ac:dyDescent="0.25">
      <c r="B310" s="7"/>
      <c r="C310" s="7"/>
      <c r="D310" s="7"/>
    </row>
    <row r="311" spans="2:4" ht="15" customHeight="1" x14ac:dyDescent="0.25">
      <c r="B311" s="7"/>
      <c r="C311" s="7"/>
      <c r="D311" s="7"/>
    </row>
    <row r="312" spans="2:4" ht="15" customHeight="1" x14ac:dyDescent="0.25">
      <c r="B312" s="7"/>
      <c r="C312" s="7"/>
      <c r="D312" s="7"/>
    </row>
    <row r="313" spans="2:4" ht="15" customHeight="1" x14ac:dyDescent="0.25">
      <c r="B313" s="7"/>
      <c r="C313" s="7"/>
      <c r="D313" s="7"/>
    </row>
    <row r="314" spans="2:4" ht="15" customHeight="1" x14ac:dyDescent="0.25">
      <c r="B314" s="7"/>
      <c r="C314" s="7"/>
      <c r="D314" s="7"/>
    </row>
    <row r="315" spans="2:4" ht="15" customHeight="1" x14ac:dyDescent="0.25">
      <c r="B315" s="7"/>
      <c r="C315" s="7"/>
      <c r="D315" s="7"/>
    </row>
    <row r="316" spans="2:4" ht="15.75" customHeight="1" x14ac:dyDescent="0.25">
      <c r="B316" s="7"/>
      <c r="C316" s="7"/>
      <c r="D316" s="7"/>
    </row>
    <row r="317" spans="2:4" ht="15.75" customHeight="1" x14ac:dyDescent="0.25">
      <c r="B317" s="7"/>
      <c r="C317" s="7"/>
      <c r="D317" s="7"/>
    </row>
    <row r="318" spans="2:4" ht="15.75" customHeight="1" x14ac:dyDescent="0.25">
      <c r="B318" s="7"/>
      <c r="C318" s="7"/>
      <c r="D318" s="7"/>
    </row>
    <row r="319" spans="2:4" ht="15.75" customHeight="1" x14ac:dyDescent="0.25">
      <c r="B319" s="7"/>
      <c r="C319" s="7"/>
      <c r="D319" s="7"/>
    </row>
    <row r="320" spans="2:4" ht="15.75" customHeight="1" x14ac:dyDescent="0.25">
      <c r="B320" s="7"/>
      <c r="C320" s="7"/>
      <c r="D320" s="7"/>
    </row>
    <row r="321" spans="2:4" ht="15.75" customHeight="1" x14ac:dyDescent="0.25">
      <c r="B321" s="7"/>
      <c r="C321" s="7"/>
      <c r="D321" s="7"/>
    </row>
    <row r="322" spans="2:4" ht="15.75" customHeight="1" x14ac:dyDescent="0.25">
      <c r="B322" s="7"/>
      <c r="C322" s="7"/>
      <c r="D322" s="7"/>
    </row>
    <row r="323" spans="2:4" ht="15.75" customHeight="1" x14ac:dyDescent="0.25">
      <c r="B323" s="7"/>
      <c r="C323" s="7"/>
      <c r="D323" s="7"/>
    </row>
    <row r="324" spans="2:4" ht="15.75" customHeight="1" x14ac:dyDescent="0.25">
      <c r="B324" s="7"/>
      <c r="C324" s="7"/>
      <c r="D324" s="7"/>
    </row>
    <row r="325" spans="2:4" ht="15.75" customHeight="1" x14ac:dyDescent="0.25">
      <c r="B325" s="7"/>
      <c r="C325" s="7"/>
      <c r="D325" s="7"/>
    </row>
    <row r="326" spans="2:4" ht="15.75" customHeight="1" x14ac:dyDescent="0.25">
      <c r="B326" s="7"/>
      <c r="C326" s="7"/>
      <c r="D326" s="7"/>
    </row>
    <row r="327" spans="2:4" ht="15.75" customHeight="1" x14ac:dyDescent="0.25">
      <c r="B327" s="7"/>
      <c r="C327" s="7"/>
      <c r="D327" s="7"/>
    </row>
    <row r="328" spans="2:4" ht="15.75" customHeight="1" x14ac:dyDescent="0.25">
      <c r="B328" s="7"/>
      <c r="C328" s="7"/>
      <c r="D328" s="7"/>
    </row>
    <row r="329" spans="2:4" ht="15.75" customHeight="1" x14ac:dyDescent="0.25">
      <c r="B329" s="7"/>
      <c r="C329" s="7"/>
      <c r="D329" s="7"/>
    </row>
    <row r="330" spans="2:4" ht="15.75" customHeight="1" x14ac:dyDescent="0.25">
      <c r="B330" s="7"/>
      <c r="C330" s="7"/>
      <c r="D330" s="7"/>
    </row>
    <row r="331" spans="2:4" ht="15.75" customHeight="1" x14ac:dyDescent="0.25">
      <c r="B331" s="7"/>
      <c r="C331" s="7"/>
      <c r="D331" s="7"/>
    </row>
    <row r="332" spans="2:4" ht="15.75" customHeight="1" x14ac:dyDescent="0.25">
      <c r="B332" s="7"/>
      <c r="C332" s="7"/>
      <c r="D332" s="7"/>
    </row>
    <row r="333" spans="2:4" ht="15.75" customHeight="1" x14ac:dyDescent="0.25">
      <c r="B333" s="7"/>
      <c r="C333" s="7"/>
      <c r="D333" s="7"/>
    </row>
    <row r="334" spans="2:4" ht="15.75" customHeight="1" x14ac:dyDescent="0.25">
      <c r="B334" s="7"/>
      <c r="C334" s="7"/>
      <c r="D334" s="7"/>
    </row>
    <row r="335" spans="2:4" ht="15.75" customHeight="1" x14ac:dyDescent="0.25">
      <c r="B335" s="7"/>
      <c r="C335" s="7"/>
      <c r="D335" s="7"/>
    </row>
    <row r="336" spans="2:4" ht="15.75" customHeight="1" x14ac:dyDescent="0.25">
      <c r="B336" s="7"/>
      <c r="C336" s="7"/>
      <c r="D336" s="7"/>
    </row>
    <row r="337" spans="1:4" ht="15.75" customHeight="1" x14ac:dyDescent="0.25">
      <c r="B337" s="7"/>
      <c r="C337" s="7"/>
      <c r="D337" s="7"/>
    </row>
    <row r="338" spans="1:4" ht="15.75" customHeight="1" x14ac:dyDescent="0.25">
      <c r="B338" s="7"/>
      <c r="C338" s="7"/>
      <c r="D338" s="7"/>
    </row>
    <row r="339" spans="1:4" ht="15.75" customHeight="1" x14ac:dyDescent="0.25">
      <c r="B339" s="7"/>
      <c r="C339" s="7"/>
      <c r="D339" s="7"/>
    </row>
    <row r="340" spans="1:4" ht="15.75" customHeight="1" x14ac:dyDescent="0.25">
      <c r="B340" s="7"/>
      <c r="C340" s="7"/>
      <c r="D340" s="7"/>
    </row>
    <row r="341" spans="1:4" ht="15.75" customHeight="1" x14ac:dyDescent="0.25">
      <c r="B341" s="7"/>
      <c r="C341" s="7"/>
      <c r="D341" s="7"/>
    </row>
    <row r="343" spans="1:4" x14ac:dyDescent="0.25">
      <c r="A343" s="247"/>
    </row>
  </sheetData>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6"/>
  <sheetViews>
    <sheetView view="pageBreakPreview" topLeftCell="A320" zoomScale="60" zoomScaleNormal="70" workbookViewId="0">
      <selection activeCell="B370" sqref="B370:I370"/>
    </sheetView>
  </sheetViews>
  <sheetFormatPr defaultRowHeight="15" x14ac:dyDescent="0.25"/>
  <cols>
    <col min="1" max="1" width="41.5703125" customWidth="1"/>
    <col min="9" max="9" width="26.28515625" style="383" customWidth="1"/>
    <col min="13" max="13" width="7.7109375" customWidth="1"/>
  </cols>
  <sheetData>
    <row r="1" spans="1:9" ht="15" customHeight="1" thickBot="1" x14ac:dyDescent="0.3">
      <c r="A1" s="414" t="s">
        <v>1008</v>
      </c>
      <c r="B1" s="552" t="s">
        <v>1071</v>
      </c>
      <c r="C1" s="553"/>
      <c r="D1" s="553"/>
      <c r="E1" s="553"/>
      <c r="F1" s="553"/>
      <c r="G1" s="553"/>
      <c r="H1" s="553"/>
      <c r="I1" s="554"/>
    </row>
    <row r="2" spans="1:9" ht="15.75" thickBot="1" x14ac:dyDescent="0.3">
      <c r="A2" s="416" t="s">
        <v>1009</v>
      </c>
      <c r="B2" s="552" t="s">
        <v>1072</v>
      </c>
      <c r="C2" s="553"/>
      <c r="D2" s="553"/>
      <c r="E2" s="553"/>
      <c r="F2" s="553"/>
      <c r="G2" s="553"/>
      <c r="H2" s="553"/>
      <c r="I2" s="554"/>
    </row>
    <row r="3" spans="1:9" ht="15.75" customHeight="1" thickBot="1" x14ac:dyDescent="0.3">
      <c r="A3" s="414" t="s">
        <v>1010</v>
      </c>
      <c r="B3" s="552" t="s">
        <v>753</v>
      </c>
      <c r="C3" s="553"/>
      <c r="D3" s="553"/>
      <c r="E3" s="553"/>
      <c r="F3" s="553"/>
      <c r="G3" s="553"/>
      <c r="H3" s="553"/>
      <c r="I3" s="554"/>
    </row>
    <row r="4" spans="1:9" ht="15.75" thickBot="1" x14ac:dyDescent="0.3">
      <c r="A4" s="414" t="s">
        <v>751</v>
      </c>
      <c r="B4" s="552"/>
      <c r="C4" s="553"/>
      <c r="D4" s="553"/>
      <c r="E4" s="553"/>
      <c r="F4" s="553"/>
      <c r="G4" s="553"/>
      <c r="H4" s="553"/>
      <c r="I4" s="554"/>
    </row>
    <row r="5" spans="1:9" ht="75.75" thickBot="1" x14ac:dyDescent="0.3">
      <c r="A5" s="190" t="s">
        <v>747</v>
      </c>
      <c r="B5" s="4" t="s">
        <v>98</v>
      </c>
      <c r="C5" s="445" t="s">
        <v>66</v>
      </c>
      <c r="D5" s="445" t="s">
        <v>67</v>
      </c>
      <c r="E5" s="445" t="s">
        <v>68</v>
      </c>
      <c r="F5" s="446" t="s">
        <v>1011</v>
      </c>
      <c r="G5" s="418"/>
      <c r="H5" s="369"/>
      <c r="I5" s="413"/>
    </row>
    <row r="6" spans="1:9" x14ac:dyDescent="0.25">
      <c r="A6" s="419" t="s">
        <v>1012</v>
      </c>
      <c r="B6" s="420" t="s">
        <v>1013</v>
      </c>
      <c r="C6" s="421">
        <v>1</v>
      </c>
      <c r="D6" s="421" t="s">
        <v>685</v>
      </c>
      <c r="E6" s="420" t="s">
        <v>70</v>
      </c>
      <c r="F6" s="422" t="s">
        <v>85</v>
      </c>
      <c r="G6" s="269"/>
      <c r="H6" s="369"/>
      <c r="I6" s="442">
        <v>43341</v>
      </c>
    </row>
    <row r="7" spans="1:9" x14ac:dyDescent="0.25">
      <c r="A7" s="426" t="s">
        <v>336</v>
      </c>
      <c r="B7" s="219" t="s">
        <v>1015</v>
      </c>
      <c r="C7" s="427" t="s">
        <v>70</v>
      </c>
      <c r="D7" s="427" t="s">
        <v>70</v>
      </c>
      <c r="E7" s="219" t="s">
        <v>70</v>
      </c>
      <c r="F7" s="428" t="s">
        <v>84</v>
      </c>
      <c r="G7" s="269"/>
      <c r="H7" s="555" t="s">
        <v>329</v>
      </c>
      <c r="I7" s="402" t="s">
        <v>992</v>
      </c>
    </row>
    <row r="8" spans="1:9" x14ac:dyDescent="0.25">
      <c r="A8" s="426" t="s">
        <v>337</v>
      </c>
      <c r="B8" s="219" t="s">
        <v>1015</v>
      </c>
      <c r="C8" s="427" t="s">
        <v>70</v>
      </c>
      <c r="D8" s="427" t="s">
        <v>70</v>
      </c>
      <c r="E8" s="219" t="s">
        <v>70</v>
      </c>
      <c r="F8" s="428" t="s">
        <v>84</v>
      </c>
      <c r="G8" s="269"/>
      <c r="H8" s="555"/>
      <c r="I8" s="413"/>
    </row>
    <row r="9" spans="1:9" x14ac:dyDescent="0.25">
      <c r="A9" s="426" t="s">
        <v>1016</v>
      </c>
      <c r="B9" s="219" t="s">
        <v>1013</v>
      </c>
      <c r="C9" s="429">
        <v>0</v>
      </c>
      <c r="D9" s="429">
        <v>10000</v>
      </c>
      <c r="E9" s="219" t="s">
        <v>75</v>
      </c>
      <c r="F9" s="428" t="s">
        <v>85</v>
      </c>
      <c r="G9" s="269"/>
      <c r="H9" s="369"/>
      <c r="I9" s="413">
        <v>792</v>
      </c>
    </row>
    <row r="10" spans="1:9" x14ac:dyDescent="0.25">
      <c r="A10" s="426" t="s">
        <v>1017</v>
      </c>
      <c r="B10" s="219" t="s">
        <v>1013</v>
      </c>
      <c r="C10" s="429">
        <v>0</v>
      </c>
      <c r="D10" s="429">
        <v>10000</v>
      </c>
      <c r="E10" s="219" t="s">
        <v>75</v>
      </c>
      <c r="F10" s="428" t="s">
        <v>85</v>
      </c>
      <c r="G10" s="269"/>
      <c r="H10" s="369"/>
      <c r="I10" s="413">
        <v>843</v>
      </c>
    </row>
    <row r="11" spans="1:9" x14ac:dyDescent="0.25">
      <c r="A11" s="426" t="s">
        <v>1019</v>
      </c>
      <c r="B11" s="219" t="s">
        <v>1013</v>
      </c>
      <c r="C11" s="429">
        <v>1000</v>
      </c>
      <c r="D11" s="429">
        <v>-10000</v>
      </c>
      <c r="E11" s="219" t="s">
        <v>75</v>
      </c>
      <c r="F11" s="428" t="s">
        <v>85</v>
      </c>
      <c r="G11" s="269"/>
      <c r="H11" s="369"/>
      <c r="I11" s="413"/>
    </row>
    <row r="12" spans="1:9" x14ac:dyDescent="0.25">
      <c r="A12" s="426" t="s">
        <v>1020</v>
      </c>
      <c r="B12" s="219" t="s">
        <v>1013</v>
      </c>
      <c r="C12" s="429">
        <v>1000</v>
      </c>
      <c r="D12" s="429">
        <v>-10000</v>
      </c>
      <c r="E12" s="219" t="s">
        <v>75</v>
      </c>
      <c r="F12" s="428" t="s">
        <v>85</v>
      </c>
      <c r="G12" s="269"/>
      <c r="H12" s="369"/>
      <c r="I12" s="413"/>
    </row>
    <row r="13" spans="1:9" x14ac:dyDescent="0.25">
      <c r="A13" s="426" t="s">
        <v>1021</v>
      </c>
      <c r="B13" s="219" t="s">
        <v>1013</v>
      </c>
      <c r="C13" s="429">
        <v>0</v>
      </c>
      <c r="D13" s="429">
        <v>10000</v>
      </c>
      <c r="E13" s="219" t="s">
        <v>75</v>
      </c>
      <c r="F13" s="428" t="s">
        <v>85</v>
      </c>
      <c r="G13" s="415"/>
      <c r="H13" s="369"/>
      <c r="I13" s="413"/>
    </row>
    <row r="14" spans="1:9" x14ac:dyDescent="0.25">
      <c r="A14" s="426" t="s">
        <v>119</v>
      </c>
      <c r="B14" s="219" t="s">
        <v>1013</v>
      </c>
      <c r="C14" s="429">
        <v>0</v>
      </c>
      <c r="D14" s="429">
        <v>10000</v>
      </c>
      <c r="E14" s="219" t="s">
        <v>75</v>
      </c>
      <c r="F14" s="428" t="s">
        <v>85</v>
      </c>
      <c r="G14" s="415"/>
      <c r="H14" s="369"/>
      <c r="I14" s="413"/>
    </row>
    <row r="15" spans="1:9" x14ac:dyDescent="0.25">
      <c r="A15" s="426" t="s">
        <v>132</v>
      </c>
      <c r="B15" s="219" t="s">
        <v>1013</v>
      </c>
      <c r="C15" s="429">
        <v>0</v>
      </c>
      <c r="D15" s="429">
        <v>360</v>
      </c>
      <c r="E15" s="219" t="s">
        <v>1022</v>
      </c>
      <c r="F15" s="428" t="s">
        <v>85</v>
      </c>
      <c r="G15" s="415"/>
      <c r="H15" s="369"/>
      <c r="I15" s="413"/>
    </row>
    <row r="16" spans="1:9" ht="31.5" customHeight="1" x14ac:dyDescent="0.25">
      <c r="A16" s="426" t="s">
        <v>863</v>
      </c>
      <c r="B16" s="219" t="s">
        <v>1013</v>
      </c>
      <c r="C16" s="429">
        <v>0</v>
      </c>
      <c r="D16" s="429">
        <v>360</v>
      </c>
      <c r="E16" s="219" t="s">
        <v>1022</v>
      </c>
      <c r="F16" s="428" t="s">
        <v>85</v>
      </c>
      <c r="G16" s="415"/>
      <c r="H16" s="369"/>
      <c r="I16" s="413"/>
    </row>
    <row r="17" spans="1:9" ht="15.75" x14ac:dyDescent="0.25">
      <c r="A17" s="430" t="s">
        <v>1023</v>
      </c>
      <c r="B17" s="219"/>
      <c r="C17" s="431"/>
      <c r="D17" s="431"/>
      <c r="E17" s="431"/>
      <c r="F17" s="432"/>
      <c r="G17" s="415"/>
      <c r="H17" s="369"/>
      <c r="I17" s="461"/>
    </row>
    <row r="18" spans="1:9" ht="45" x14ac:dyDescent="0.25">
      <c r="A18" s="426" t="s">
        <v>1024</v>
      </c>
      <c r="B18" s="219" t="s">
        <v>1015</v>
      </c>
      <c r="C18" s="427" t="s">
        <v>70</v>
      </c>
      <c r="D18" s="427" t="s">
        <v>70</v>
      </c>
      <c r="E18" s="219" t="s">
        <v>70</v>
      </c>
      <c r="F18" s="428" t="s">
        <v>84</v>
      </c>
      <c r="G18" s="269"/>
      <c r="H18" s="369"/>
      <c r="I18" s="443" t="s">
        <v>1033</v>
      </c>
    </row>
    <row r="19" spans="1:9" x14ac:dyDescent="0.25">
      <c r="A19" s="426" t="s">
        <v>1036</v>
      </c>
      <c r="B19" s="219" t="s">
        <v>1013</v>
      </c>
      <c r="C19" s="429">
        <v>0</v>
      </c>
      <c r="D19" s="429">
        <v>10000</v>
      </c>
      <c r="E19" s="219" t="s">
        <v>1026</v>
      </c>
      <c r="F19" s="428" t="s">
        <v>85</v>
      </c>
      <c r="G19" s="269"/>
      <c r="H19" s="555" t="s">
        <v>329</v>
      </c>
      <c r="I19" s="413"/>
    </row>
    <row r="20" spans="1:9" x14ac:dyDescent="0.25">
      <c r="A20" s="426" t="s">
        <v>1037</v>
      </c>
      <c r="B20" s="219" t="s">
        <v>1013</v>
      </c>
      <c r="C20" s="429">
        <v>0</v>
      </c>
      <c r="D20" s="429">
        <v>10000</v>
      </c>
      <c r="E20" s="219" t="s">
        <v>1026</v>
      </c>
      <c r="F20" s="428" t="s">
        <v>85</v>
      </c>
      <c r="G20" s="269"/>
      <c r="H20" s="555"/>
      <c r="I20" s="413"/>
    </row>
    <row r="21" spans="1:9" x14ac:dyDescent="0.25">
      <c r="A21" s="426" t="s">
        <v>1038</v>
      </c>
      <c r="B21" s="219" t="s">
        <v>1013</v>
      </c>
      <c r="C21" s="447">
        <v>1</v>
      </c>
      <c r="D21" s="447" t="s">
        <v>685</v>
      </c>
      <c r="E21" s="219" t="s">
        <v>70</v>
      </c>
      <c r="F21" s="428" t="s">
        <v>85</v>
      </c>
      <c r="G21" s="269"/>
      <c r="H21" s="369"/>
      <c r="I21" s="442">
        <v>43341</v>
      </c>
    </row>
    <row r="22" spans="1:9" x14ac:dyDescent="0.25">
      <c r="A22" s="426" t="s">
        <v>1039</v>
      </c>
      <c r="B22" s="219" t="s">
        <v>1013</v>
      </c>
      <c r="C22" s="447">
        <v>1</v>
      </c>
      <c r="D22" s="447" t="s">
        <v>685</v>
      </c>
      <c r="E22" s="219" t="s">
        <v>70</v>
      </c>
      <c r="F22" s="428" t="s">
        <v>85</v>
      </c>
      <c r="G22" s="269"/>
      <c r="H22" s="369"/>
      <c r="I22" s="442">
        <v>43341</v>
      </c>
    </row>
    <row r="23" spans="1:9" x14ac:dyDescent="0.25">
      <c r="A23" s="423" t="s">
        <v>1014</v>
      </c>
      <c r="B23" s="265" t="s">
        <v>1013</v>
      </c>
      <c r="C23" s="424">
        <v>0</v>
      </c>
      <c r="D23" s="424">
        <v>10000</v>
      </c>
      <c r="E23" s="425" t="s">
        <v>91</v>
      </c>
      <c r="F23" s="294" t="s">
        <v>85</v>
      </c>
      <c r="G23" s="269"/>
      <c r="H23" s="369"/>
      <c r="I23" s="413"/>
    </row>
    <row r="24" spans="1:9" x14ac:dyDescent="0.25">
      <c r="A24" s="426" t="s">
        <v>1018</v>
      </c>
      <c r="B24" s="219" t="s">
        <v>1013</v>
      </c>
      <c r="C24" s="429">
        <v>0</v>
      </c>
      <c r="D24" s="429">
        <v>10000</v>
      </c>
      <c r="E24" s="219" t="s">
        <v>75</v>
      </c>
      <c r="F24" s="428" t="s">
        <v>85</v>
      </c>
      <c r="G24" s="269"/>
      <c r="H24" s="369"/>
      <c r="I24" s="413">
        <v>846</v>
      </c>
    </row>
    <row r="25" spans="1:9" x14ac:dyDescent="0.25">
      <c r="A25" s="426" t="s">
        <v>186</v>
      </c>
      <c r="B25" s="219" t="s">
        <v>1013</v>
      </c>
      <c r="C25" s="448">
        <v>0</v>
      </c>
      <c r="D25" s="448">
        <v>10000</v>
      </c>
      <c r="E25" s="219" t="s">
        <v>75</v>
      </c>
      <c r="F25" s="428" t="s">
        <v>85</v>
      </c>
      <c r="G25" s="269"/>
      <c r="H25" s="369"/>
      <c r="I25" s="413"/>
    </row>
    <row r="26" spans="1:9" x14ac:dyDescent="0.25">
      <c r="A26" s="426" t="s">
        <v>202</v>
      </c>
      <c r="B26" s="219" t="s">
        <v>1015</v>
      </c>
      <c r="C26" s="427" t="s">
        <v>70</v>
      </c>
      <c r="D26" s="427" t="s">
        <v>70</v>
      </c>
      <c r="E26" s="219" t="s">
        <v>70</v>
      </c>
      <c r="F26" s="428" t="s">
        <v>84</v>
      </c>
      <c r="G26" s="269"/>
      <c r="H26" s="369"/>
      <c r="I26" s="413" t="s">
        <v>1049</v>
      </c>
    </row>
    <row r="27" spans="1:9" x14ac:dyDescent="0.25">
      <c r="A27" s="426" t="s">
        <v>579</v>
      </c>
      <c r="B27" s="219" t="s">
        <v>1013</v>
      </c>
      <c r="C27" s="429">
        <v>0</v>
      </c>
      <c r="D27" s="429">
        <v>10000</v>
      </c>
      <c r="E27" s="219" t="s">
        <v>75</v>
      </c>
      <c r="F27" s="428" t="s">
        <v>85</v>
      </c>
      <c r="G27" s="269"/>
      <c r="H27" s="369"/>
      <c r="I27" s="413">
        <v>841</v>
      </c>
    </row>
    <row r="28" spans="1:9" x14ac:dyDescent="0.25">
      <c r="A28" s="449" t="s">
        <v>135</v>
      </c>
      <c r="B28" s="219" t="s">
        <v>1013</v>
      </c>
      <c r="C28" s="429">
        <v>0</v>
      </c>
      <c r="D28" s="429">
        <v>10000</v>
      </c>
      <c r="E28" s="219" t="s">
        <v>75</v>
      </c>
      <c r="F28" s="428" t="s">
        <v>84</v>
      </c>
      <c r="G28" s="269"/>
      <c r="H28" s="369"/>
      <c r="I28" s="413"/>
    </row>
    <row r="29" spans="1:9" x14ac:dyDescent="0.25">
      <c r="A29" s="449" t="s">
        <v>3</v>
      </c>
      <c r="B29" s="219" t="s">
        <v>1015</v>
      </c>
      <c r="C29" s="450" t="s">
        <v>70</v>
      </c>
      <c r="D29" s="450" t="s">
        <v>70</v>
      </c>
      <c r="E29" s="219" t="s">
        <v>70</v>
      </c>
      <c r="F29" s="428" t="s">
        <v>84</v>
      </c>
      <c r="G29" s="269"/>
      <c r="H29" s="369"/>
      <c r="I29" s="413"/>
    </row>
    <row r="30" spans="1:9" x14ac:dyDescent="0.25">
      <c r="A30" s="449" t="s">
        <v>1040</v>
      </c>
      <c r="B30" s="219" t="s">
        <v>1013</v>
      </c>
      <c r="C30" s="429">
        <v>0</v>
      </c>
      <c r="D30" s="429">
        <v>500</v>
      </c>
      <c r="E30" s="219" t="s">
        <v>80</v>
      </c>
      <c r="F30" s="428" t="s">
        <v>85</v>
      </c>
      <c r="G30" s="269"/>
      <c r="H30" s="369"/>
      <c r="I30" s="413"/>
    </row>
    <row r="31" spans="1:9" x14ac:dyDescent="0.25">
      <c r="A31" s="449" t="s">
        <v>1041</v>
      </c>
      <c r="B31" s="219" t="s">
        <v>1013</v>
      </c>
      <c r="C31" s="429">
        <v>0.1</v>
      </c>
      <c r="D31" s="429">
        <v>5</v>
      </c>
      <c r="E31" s="219" t="s">
        <v>77</v>
      </c>
      <c r="F31" s="428" t="s">
        <v>85</v>
      </c>
      <c r="G31" s="269"/>
      <c r="H31" s="369"/>
      <c r="I31" s="413"/>
    </row>
    <row r="32" spans="1:9" x14ac:dyDescent="0.25">
      <c r="A32" s="451" t="s">
        <v>338</v>
      </c>
      <c r="B32" s="219" t="s">
        <v>1015</v>
      </c>
      <c r="C32" s="427" t="s">
        <v>70</v>
      </c>
      <c r="D32" s="427" t="s">
        <v>70</v>
      </c>
      <c r="E32" s="219" t="s">
        <v>70</v>
      </c>
      <c r="F32" s="428" t="s">
        <v>84</v>
      </c>
      <c r="G32" s="269"/>
      <c r="H32" s="555" t="s">
        <v>329</v>
      </c>
      <c r="I32" s="413"/>
    </row>
    <row r="33" spans="1:9" x14ac:dyDescent="0.25">
      <c r="A33" s="451" t="s">
        <v>343</v>
      </c>
      <c r="B33" s="219" t="s">
        <v>1013</v>
      </c>
      <c r="C33" s="429">
        <v>0</v>
      </c>
      <c r="D33" s="429">
        <v>500</v>
      </c>
      <c r="E33" s="219" t="s">
        <v>80</v>
      </c>
      <c r="F33" s="428" t="s">
        <v>85</v>
      </c>
      <c r="G33" s="269"/>
      <c r="H33" s="555"/>
      <c r="I33" s="413"/>
    </row>
    <row r="34" spans="1:9" x14ac:dyDescent="0.25">
      <c r="A34" s="451" t="s">
        <v>346</v>
      </c>
      <c r="B34" s="219" t="s">
        <v>1015</v>
      </c>
      <c r="C34" s="427" t="s">
        <v>70</v>
      </c>
      <c r="D34" s="427" t="s">
        <v>70</v>
      </c>
      <c r="E34" s="219" t="s">
        <v>70</v>
      </c>
      <c r="F34" s="428" t="s">
        <v>84</v>
      </c>
      <c r="G34" s="269"/>
      <c r="H34" s="555"/>
      <c r="I34" s="413"/>
    </row>
    <row r="35" spans="1:9" x14ac:dyDescent="0.25">
      <c r="A35" s="451" t="s">
        <v>347</v>
      </c>
      <c r="B35" s="219" t="s">
        <v>1013</v>
      </c>
      <c r="C35" s="429">
        <v>0</v>
      </c>
      <c r="D35" s="429">
        <v>500</v>
      </c>
      <c r="E35" s="219" t="s">
        <v>80</v>
      </c>
      <c r="F35" s="428" t="s">
        <v>85</v>
      </c>
      <c r="G35" s="269"/>
      <c r="H35" s="555"/>
      <c r="I35" s="413"/>
    </row>
    <row r="36" spans="1:9" x14ac:dyDescent="0.25">
      <c r="A36" s="426" t="s">
        <v>1042</v>
      </c>
      <c r="B36" s="219" t="s">
        <v>1013</v>
      </c>
      <c r="C36" s="429">
        <v>0</v>
      </c>
      <c r="D36" s="429">
        <v>10000</v>
      </c>
      <c r="E36" s="219" t="s">
        <v>75</v>
      </c>
      <c r="F36" s="428" t="s">
        <v>85</v>
      </c>
      <c r="G36" s="269"/>
      <c r="H36" s="555"/>
      <c r="I36" s="413"/>
    </row>
    <row r="37" spans="1:9" x14ac:dyDescent="0.25">
      <c r="A37" s="449" t="s">
        <v>1043</v>
      </c>
      <c r="B37" s="219" t="s">
        <v>1013</v>
      </c>
      <c r="C37" s="429">
        <v>0</v>
      </c>
      <c r="D37" s="429">
        <v>10000</v>
      </c>
      <c r="E37" s="219" t="s">
        <v>75</v>
      </c>
      <c r="F37" s="428" t="s">
        <v>85</v>
      </c>
      <c r="G37" s="269"/>
      <c r="H37" s="555"/>
      <c r="I37" s="413"/>
    </row>
    <row r="38" spans="1:9" x14ac:dyDescent="0.25">
      <c r="A38" s="449" t="s">
        <v>293</v>
      </c>
      <c r="B38" s="219" t="s">
        <v>1013</v>
      </c>
      <c r="C38" s="429">
        <v>0</v>
      </c>
      <c r="D38" s="429">
        <v>1000</v>
      </c>
      <c r="E38" s="219" t="s">
        <v>78</v>
      </c>
      <c r="F38" s="428" t="s">
        <v>85</v>
      </c>
      <c r="G38" s="269"/>
      <c r="H38" s="555"/>
      <c r="I38" s="413"/>
    </row>
    <row r="39" spans="1:9" x14ac:dyDescent="0.25">
      <c r="A39" s="449" t="s">
        <v>271</v>
      </c>
      <c r="B39" s="219" t="s">
        <v>1013</v>
      </c>
      <c r="C39" s="429">
        <v>0</v>
      </c>
      <c r="D39" s="429">
        <v>100</v>
      </c>
      <c r="E39" s="219" t="s">
        <v>79</v>
      </c>
      <c r="F39" s="428" t="s">
        <v>85</v>
      </c>
      <c r="G39" s="269"/>
      <c r="H39" s="555"/>
      <c r="I39" s="413"/>
    </row>
    <row r="40" spans="1:9" x14ac:dyDescent="0.25">
      <c r="A40" s="426" t="s">
        <v>1044</v>
      </c>
      <c r="B40" s="219" t="s">
        <v>1013</v>
      </c>
      <c r="C40" s="429">
        <v>0</v>
      </c>
      <c r="D40" s="429">
        <v>10000</v>
      </c>
      <c r="E40" s="219" t="s">
        <v>75</v>
      </c>
      <c r="F40" s="428" t="s">
        <v>85</v>
      </c>
      <c r="G40" s="269"/>
      <c r="H40" s="555"/>
      <c r="I40" s="413"/>
    </row>
    <row r="41" spans="1:9" x14ac:dyDescent="0.25">
      <c r="A41" s="449" t="s">
        <v>1045</v>
      </c>
      <c r="B41" s="219" t="s">
        <v>1013</v>
      </c>
      <c r="C41" s="429">
        <v>0</v>
      </c>
      <c r="D41" s="429">
        <v>10000</v>
      </c>
      <c r="E41" s="219" t="s">
        <v>75</v>
      </c>
      <c r="F41" s="428" t="s">
        <v>85</v>
      </c>
      <c r="G41" s="269"/>
      <c r="H41" s="555"/>
      <c r="I41" s="413"/>
    </row>
    <row r="42" spans="1:9" x14ac:dyDescent="0.25">
      <c r="A42" s="449" t="s">
        <v>272</v>
      </c>
      <c r="B42" s="219" t="s">
        <v>1013</v>
      </c>
      <c r="C42" s="429">
        <v>0</v>
      </c>
      <c r="D42" s="429">
        <v>100</v>
      </c>
      <c r="E42" s="219" t="s">
        <v>75</v>
      </c>
      <c r="F42" s="428" t="s">
        <v>85</v>
      </c>
      <c r="G42" s="269"/>
      <c r="H42" s="555"/>
      <c r="I42" s="413"/>
    </row>
    <row r="43" spans="1:9" x14ac:dyDescent="0.25">
      <c r="A43" s="449" t="s">
        <v>294</v>
      </c>
      <c r="B43" s="219" t="s">
        <v>1013</v>
      </c>
      <c r="C43" s="429">
        <v>0</v>
      </c>
      <c r="D43" s="429">
        <v>10000</v>
      </c>
      <c r="E43" s="219" t="s">
        <v>75</v>
      </c>
      <c r="F43" s="428" t="s">
        <v>85</v>
      </c>
      <c r="G43" s="269"/>
      <c r="H43" s="555"/>
      <c r="I43" s="413"/>
    </row>
    <row r="44" spans="1:9" x14ac:dyDescent="0.25">
      <c r="A44" s="449" t="s">
        <v>273</v>
      </c>
      <c r="B44" s="219" t="s">
        <v>1013</v>
      </c>
      <c r="C44" s="429">
        <v>0</v>
      </c>
      <c r="D44" s="429">
        <v>100</v>
      </c>
      <c r="E44" s="219" t="s">
        <v>79</v>
      </c>
      <c r="F44" s="428" t="s">
        <v>85</v>
      </c>
      <c r="G44" s="269"/>
      <c r="H44" s="555"/>
      <c r="I44" s="413"/>
    </row>
    <row r="45" spans="1:9" x14ac:dyDescent="0.25">
      <c r="A45" s="451" t="s">
        <v>348</v>
      </c>
      <c r="B45" s="219" t="s">
        <v>1013</v>
      </c>
      <c r="C45" s="429">
        <v>0</v>
      </c>
      <c r="D45" s="429">
        <v>5</v>
      </c>
      <c r="E45" s="219" t="s">
        <v>77</v>
      </c>
      <c r="F45" s="428" t="s">
        <v>85</v>
      </c>
      <c r="G45" s="269"/>
      <c r="H45" s="555"/>
      <c r="I45" s="413"/>
    </row>
    <row r="46" spans="1:9" x14ac:dyDescent="0.25">
      <c r="A46" s="451" t="s">
        <v>1046</v>
      </c>
      <c r="B46" s="219" t="s">
        <v>1013</v>
      </c>
      <c r="C46" s="429">
        <v>0</v>
      </c>
      <c r="D46" s="429">
        <v>500</v>
      </c>
      <c r="E46" s="219" t="s">
        <v>81</v>
      </c>
      <c r="F46" s="428" t="s">
        <v>85</v>
      </c>
      <c r="G46" s="269"/>
      <c r="H46" s="369"/>
      <c r="I46" s="413"/>
    </row>
    <row r="47" spans="1:9" x14ac:dyDescent="0.25">
      <c r="A47" s="451" t="s">
        <v>1047</v>
      </c>
      <c r="B47" s="219" t="s">
        <v>1013</v>
      </c>
      <c r="C47" s="429">
        <v>0</v>
      </c>
      <c r="D47" s="429">
        <v>500</v>
      </c>
      <c r="E47" s="219" t="s">
        <v>81</v>
      </c>
      <c r="F47" s="428" t="s">
        <v>85</v>
      </c>
      <c r="G47" s="269"/>
      <c r="H47" s="369"/>
      <c r="I47" s="413"/>
    </row>
    <row r="48" spans="1:9" x14ac:dyDescent="0.25">
      <c r="A48" s="426" t="s">
        <v>1048</v>
      </c>
      <c r="B48" s="219" t="s">
        <v>1013</v>
      </c>
      <c r="C48" s="429">
        <v>0</v>
      </c>
      <c r="D48" s="429">
        <v>10000</v>
      </c>
      <c r="E48" s="219" t="s">
        <v>1026</v>
      </c>
      <c r="F48" s="428" t="s">
        <v>85</v>
      </c>
      <c r="G48" s="269"/>
      <c r="H48" s="369"/>
      <c r="I48" s="413"/>
    </row>
    <row r="49" spans="1:9" x14ac:dyDescent="0.25">
      <c r="A49" s="433" t="s">
        <v>1028</v>
      </c>
      <c r="B49" s="265" t="s">
        <v>1013</v>
      </c>
      <c r="C49" s="434">
        <v>0</v>
      </c>
      <c r="D49" s="434">
        <v>1000000000</v>
      </c>
      <c r="E49" s="435" t="s">
        <v>1029</v>
      </c>
      <c r="F49" s="436" t="s">
        <v>85</v>
      </c>
      <c r="G49" s="269"/>
      <c r="H49" s="369"/>
      <c r="I49" s="413"/>
    </row>
    <row r="50" spans="1:9" ht="15.75" thickBot="1" x14ac:dyDescent="0.3">
      <c r="A50" s="438" t="s">
        <v>1030</v>
      </c>
      <c r="B50" s="439" t="s">
        <v>1015</v>
      </c>
      <c r="C50" s="440" t="s">
        <v>70</v>
      </c>
      <c r="D50" s="440" t="s">
        <v>70</v>
      </c>
      <c r="E50" s="439" t="s">
        <v>70</v>
      </c>
      <c r="F50" s="441" t="s">
        <v>84</v>
      </c>
      <c r="G50" s="269"/>
      <c r="H50" s="370"/>
      <c r="I50" s="413" t="s">
        <v>1050</v>
      </c>
    </row>
    <row r="51" spans="1:9" ht="16.5" thickBot="1" x14ac:dyDescent="0.3">
      <c r="A51" s="210"/>
    </row>
    <row r="52" spans="1:9" ht="15.75" thickBot="1" x14ac:dyDescent="0.3">
      <c r="A52" s="414" t="s">
        <v>1008</v>
      </c>
      <c r="B52" s="552" t="s">
        <v>1071</v>
      </c>
      <c r="C52" s="553"/>
      <c r="D52" s="553"/>
      <c r="E52" s="553"/>
      <c r="F52" s="553"/>
      <c r="G52" s="553"/>
      <c r="H52" s="553"/>
      <c r="I52" s="554"/>
    </row>
    <row r="53" spans="1:9" ht="15.75" thickBot="1" x14ac:dyDescent="0.3">
      <c r="A53" s="416" t="s">
        <v>1009</v>
      </c>
      <c r="B53" s="552" t="s">
        <v>1072</v>
      </c>
      <c r="C53" s="553"/>
      <c r="D53" s="553"/>
      <c r="E53" s="553"/>
      <c r="F53" s="553"/>
      <c r="G53" s="553"/>
      <c r="H53" s="553"/>
      <c r="I53" s="554"/>
    </row>
    <row r="54" spans="1:9" ht="15.75" thickBot="1" x14ac:dyDescent="0.3">
      <c r="A54" s="414" t="s">
        <v>1010</v>
      </c>
      <c r="B54" s="552" t="s">
        <v>1073</v>
      </c>
      <c r="C54" s="553"/>
      <c r="D54" s="553"/>
      <c r="E54" s="553"/>
      <c r="F54" s="553"/>
      <c r="G54" s="553"/>
      <c r="H54" s="553"/>
      <c r="I54" s="554"/>
    </row>
    <row r="55" spans="1:9" ht="15.75" customHeight="1" thickBot="1" x14ac:dyDescent="0.3">
      <c r="A55" s="414" t="s">
        <v>751</v>
      </c>
      <c r="B55" s="552" t="s">
        <v>1074</v>
      </c>
      <c r="C55" s="553"/>
      <c r="D55" s="553"/>
      <c r="E55" s="553"/>
      <c r="F55" s="553"/>
      <c r="G55" s="553"/>
      <c r="H55" s="553"/>
      <c r="I55" s="554"/>
    </row>
    <row r="56" spans="1:9" ht="75.75" thickBot="1" x14ac:dyDescent="0.3">
      <c r="A56" s="193" t="s">
        <v>747</v>
      </c>
      <c r="B56" s="11" t="s">
        <v>98</v>
      </c>
      <c r="C56" s="9" t="s">
        <v>66</v>
      </c>
      <c r="D56" s="9" t="s">
        <v>67</v>
      </c>
      <c r="E56" s="9" t="s">
        <v>68</v>
      </c>
      <c r="F56" s="417" t="s">
        <v>1011</v>
      </c>
      <c r="G56" s="418"/>
      <c r="H56" s="369"/>
      <c r="I56" s="413"/>
    </row>
    <row r="57" spans="1:9" x14ac:dyDescent="0.25">
      <c r="A57" s="455" t="s">
        <v>1012</v>
      </c>
      <c r="B57" s="141" t="s">
        <v>1013</v>
      </c>
      <c r="C57" s="456">
        <v>1</v>
      </c>
      <c r="D57" s="456" t="s">
        <v>685</v>
      </c>
      <c r="E57" s="141" t="s">
        <v>70</v>
      </c>
      <c r="F57" s="144" t="s">
        <v>85</v>
      </c>
      <c r="G57" s="269"/>
      <c r="H57" s="369"/>
      <c r="I57" s="442">
        <v>43341</v>
      </c>
    </row>
    <row r="58" spans="1:9" x14ac:dyDescent="0.25">
      <c r="A58" s="426" t="s">
        <v>336</v>
      </c>
      <c r="B58" s="219" t="s">
        <v>1015</v>
      </c>
      <c r="C58" s="427" t="s">
        <v>70</v>
      </c>
      <c r="D58" s="427" t="s">
        <v>70</v>
      </c>
      <c r="E58" s="219" t="s">
        <v>70</v>
      </c>
      <c r="F58" s="428" t="s">
        <v>84</v>
      </c>
      <c r="G58" s="269"/>
      <c r="H58" s="555" t="s">
        <v>329</v>
      </c>
      <c r="I58" s="402" t="s">
        <v>991</v>
      </c>
    </row>
    <row r="59" spans="1:9" x14ac:dyDescent="0.25">
      <c r="A59" s="426" t="s">
        <v>1052</v>
      </c>
      <c r="B59" s="219" t="s">
        <v>1015</v>
      </c>
      <c r="C59" s="427" t="s">
        <v>70</v>
      </c>
      <c r="D59" s="427" t="s">
        <v>70</v>
      </c>
      <c r="E59" s="219" t="s">
        <v>70</v>
      </c>
      <c r="F59" s="428" t="s">
        <v>84</v>
      </c>
      <c r="G59" s="269"/>
      <c r="H59" s="555"/>
      <c r="I59" s="402" t="s">
        <v>992</v>
      </c>
    </row>
    <row r="60" spans="1:9" x14ac:dyDescent="0.25">
      <c r="A60" s="426" t="s">
        <v>1016</v>
      </c>
      <c r="B60" s="219" t="s">
        <v>1013</v>
      </c>
      <c r="C60" s="429">
        <v>0</v>
      </c>
      <c r="D60" s="429">
        <v>10000</v>
      </c>
      <c r="E60" s="219" t="s">
        <v>75</v>
      </c>
      <c r="F60" s="428" t="s">
        <v>85</v>
      </c>
      <c r="G60" s="269"/>
      <c r="H60" s="369"/>
      <c r="I60" s="413">
        <v>792</v>
      </c>
    </row>
    <row r="61" spans="1:9" x14ac:dyDescent="0.25">
      <c r="A61" s="426" t="s">
        <v>1017</v>
      </c>
      <c r="B61" s="219" t="s">
        <v>1013</v>
      </c>
      <c r="C61" s="429">
        <v>0</v>
      </c>
      <c r="D61" s="429">
        <v>10000</v>
      </c>
      <c r="E61" s="219" t="s">
        <v>75</v>
      </c>
      <c r="F61" s="428" t="s">
        <v>85</v>
      </c>
      <c r="G61" s="269"/>
      <c r="H61" s="369"/>
      <c r="I61" s="413">
        <v>843</v>
      </c>
    </row>
    <row r="62" spans="1:9" x14ac:dyDescent="0.25">
      <c r="A62" s="426" t="s">
        <v>1019</v>
      </c>
      <c r="B62" s="219" t="s">
        <v>1013</v>
      </c>
      <c r="C62" s="429">
        <v>1000</v>
      </c>
      <c r="D62" s="429">
        <v>-10000</v>
      </c>
      <c r="E62" s="219" t="s">
        <v>75</v>
      </c>
      <c r="F62" s="428" t="s">
        <v>85</v>
      </c>
      <c r="G62" s="269"/>
      <c r="H62" s="369"/>
      <c r="I62" s="413"/>
    </row>
    <row r="63" spans="1:9" x14ac:dyDescent="0.25">
      <c r="A63" s="426" t="s">
        <v>1020</v>
      </c>
      <c r="B63" s="219" t="s">
        <v>1013</v>
      </c>
      <c r="C63" s="429">
        <v>1000</v>
      </c>
      <c r="D63" s="429">
        <v>-10000</v>
      </c>
      <c r="E63" s="219" t="s">
        <v>75</v>
      </c>
      <c r="F63" s="428" t="s">
        <v>85</v>
      </c>
      <c r="G63" s="269"/>
      <c r="H63" s="369"/>
      <c r="I63" s="413"/>
    </row>
    <row r="64" spans="1:9" x14ac:dyDescent="0.25">
      <c r="A64" s="426" t="s">
        <v>1021</v>
      </c>
      <c r="B64" s="219" t="s">
        <v>1013</v>
      </c>
      <c r="C64" s="429">
        <v>0</v>
      </c>
      <c r="D64" s="429">
        <v>10000</v>
      </c>
      <c r="E64" s="219" t="s">
        <v>75</v>
      </c>
      <c r="F64" s="428" t="s">
        <v>85</v>
      </c>
      <c r="G64" s="415"/>
      <c r="H64" s="369"/>
      <c r="I64" s="413"/>
    </row>
    <row r="65" spans="1:9" x14ac:dyDescent="0.25">
      <c r="A65" s="426" t="s">
        <v>119</v>
      </c>
      <c r="B65" s="219" t="s">
        <v>1013</v>
      </c>
      <c r="C65" s="429">
        <v>0</v>
      </c>
      <c r="D65" s="429">
        <v>10000</v>
      </c>
      <c r="E65" s="219" t="s">
        <v>75</v>
      </c>
      <c r="F65" s="428" t="s">
        <v>85</v>
      </c>
      <c r="G65" s="415"/>
      <c r="H65" s="369"/>
      <c r="I65" s="413"/>
    </row>
    <row r="66" spans="1:9" x14ac:dyDescent="0.25">
      <c r="A66" s="426" t="s">
        <v>132</v>
      </c>
      <c r="B66" s="219" t="s">
        <v>1013</v>
      </c>
      <c r="C66" s="429">
        <v>0</v>
      </c>
      <c r="D66" s="429">
        <v>360</v>
      </c>
      <c r="E66" s="219" t="s">
        <v>1022</v>
      </c>
      <c r="F66" s="428" t="s">
        <v>85</v>
      </c>
      <c r="G66" s="415"/>
      <c r="H66" s="369"/>
      <c r="I66" s="413"/>
    </row>
    <row r="67" spans="1:9" x14ac:dyDescent="0.25">
      <c r="A67" s="426" t="s">
        <v>863</v>
      </c>
      <c r="B67" s="219" t="s">
        <v>1013</v>
      </c>
      <c r="C67" s="429">
        <v>0</v>
      </c>
      <c r="D67" s="429">
        <v>360</v>
      </c>
      <c r="E67" s="219" t="s">
        <v>1022</v>
      </c>
      <c r="F67" s="428" t="s">
        <v>85</v>
      </c>
      <c r="G67" s="415"/>
      <c r="H67" s="369"/>
      <c r="I67" s="413"/>
    </row>
    <row r="68" spans="1:9" ht="15.75" x14ac:dyDescent="0.25">
      <c r="A68" s="430" t="s">
        <v>1023</v>
      </c>
      <c r="B68" s="219"/>
      <c r="C68" s="431"/>
      <c r="D68" s="431"/>
      <c r="E68" s="431"/>
      <c r="F68" s="432"/>
      <c r="G68" s="415"/>
      <c r="H68" s="369"/>
      <c r="I68" s="461"/>
    </row>
    <row r="69" spans="1:9" ht="45" x14ac:dyDescent="0.25">
      <c r="A69" s="426" t="s">
        <v>1024</v>
      </c>
      <c r="B69" s="219" t="s">
        <v>1015</v>
      </c>
      <c r="C69" s="427" t="s">
        <v>70</v>
      </c>
      <c r="D69" s="427" t="s">
        <v>70</v>
      </c>
      <c r="E69" s="219" t="s">
        <v>70</v>
      </c>
      <c r="F69" s="428" t="s">
        <v>84</v>
      </c>
      <c r="G69" s="269"/>
      <c r="H69" s="369"/>
      <c r="I69" s="443" t="s">
        <v>1033</v>
      </c>
    </row>
    <row r="70" spans="1:9" x14ac:dyDescent="0.25">
      <c r="A70" s="426" t="s">
        <v>1036</v>
      </c>
      <c r="B70" s="219" t="s">
        <v>1013</v>
      </c>
      <c r="C70" s="429">
        <v>0</v>
      </c>
      <c r="D70" s="429">
        <v>10000</v>
      </c>
      <c r="E70" s="219" t="s">
        <v>1026</v>
      </c>
      <c r="F70" s="428" t="s">
        <v>85</v>
      </c>
      <c r="G70" s="269"/>
      <c r="H70" s="555" t="s">
        <v>329</v>
      </c>
      <c r="I70" s="413"/>
    </row>
    <row r="71" spans="1:9" x14ac:dyDescent="0.25">
      <c r="A71" s="426" t="s">
        <v>1037</v>
      </c>
      <c r="B71" s="219" t="s">
        <v>1013</v>
      </c>
      <c r="C71" s="429">
        <v>0</v>
      </c>
      <c r="D71" s="429">
        <v>10000</v>
      </c>
      <c r="E71" s="219" t="s">
        <v>1026</v>
      </c>
      <c r="F71" s="428" t="s">
        <v>85</v>
      </c>
      <c r="G71" s="269"/>
      <c r="H71" s="555"/>
      <c r="I71" s="413"/>
    </row>
    <row r="72" spans="1:9" x14ac:dyDescent="0.25">
      <c r="A72" s="426" t="s">
        <v>1075</v>
      </c>
      <c r="B72" s="219" t="s">
        <v>1013</v>
      </c>
      <c r="C72" s="447">
        <v>1</v>
      </c>
      <c r="D72" s="447" t="s">
        <v>685</v>
      </c>
      <c r="E72" s="219" t="s">
        <v>70</v>
      </c>
      <c r="F72" s="428" t="s">
        <v>85</v>
      </c>
      <c r="G72" s="269"/>
      <c r="H72" s="369"/>
      <c r="I72" s="442">
        <v>43341</v>
      </c>
    </row>
    <row r="73" spans="1:9" x14ac:dyDescent="0.25">
      <c r="A73" s="426" t="s">
        <v>1076</v>
      </c>
      <c r="B73" s="219" t="s">
        <v>1013</v>
      </c>
      <c r="C73" s="447">
        <v>1</v>
      </c>
      <c r="D73" s="447" t="s">
        <v>685</v>
      </c>
      <c r="E73" s="219" t="s">
        <v>70</v>
      </c>
      <c r="F73" s="428" t="s">
        <v>85</v>
      </c>
      <c r="G73" s="269"/>
      <c r="H73" s="369"/>
      <c r="I73" s="442">
        <v>43341</v>
      </c>
    </row>
    <row r="74" spans="1:9" x14ac:dyDescent="0.25">
      <c r="A74" s="423" t="s">
        <v>1014</v>
      </c>
      <c r="B74" s="265" t="s">
        <v>1013</v>
      </c>
      <c r="C74" s="424">
        <v>0</v>
      </c>
      <c r="D74" s="424">
        <v>10000</v>
      </c>
      <c r="E74" s="425" t="s">
        <v>91</v>
      </c>
      <c r="F74" s="294" t="s">
        <v>85</v>
      </c>
      <c r="G74" s="269"/>
      <c r="H74" s="369"/>
      <c r="I74" s="413"/>
    </row>
    <row r="75" spans="1:9" x14ac:dyDescent="0.25">
      <c r="A75" s="426" t="s">
        <v>186</v>
      </c>
      <c r="B75" s="219" t="s">
        <v>1013</v>
      </c>
      <c r="C75" s="448">
        <v>0</v>
      </c>
      <c r="D75" s="448">
        <v>10000</v>
      </c>
      <c r="E75" s="219" t="s">
        <v>75</v>
      </c>
      <c r="F75" s="428" t="s">
        <v>85</v>
      </c>
      <c r="G75" s="269"/>
      <c r="H75" s="369"/>
      <c r="I75" s="413"/>
    </row>
    <row r="76" spans="1:9" x14ac:dyDescent="0.25">
      <c r="A76" s="426" t="s">
        <v>276</v>
      </c>
      <c r="B76" s="219" t="s">
        <v>1013</v>
      </c>
      <c r="C76" s="429">
        <v>0</v>
      </c>
      <c r="D76" s="429">
        <v>10000</v>
      </c>
      <c r="E76" s="219" t="s">
        <v>75</v>
      </c>
      <c r="F76" s="428" t="s">
        <v>85</v>
      </c>
      <c r="G76" s="269"/>
      <c r="H76" s="369"/>
      <c r="I76" s="413">
        <v>841</v>
      </c>
    </row>
    <row r="77" spans="1:9" x14ac:dyDescent="0.25">
      <c r="A77" s="426" t="s">
        <v>1018</v>
      </c>
      <c r="B77" s="219" t="s">
        <v>1013</v>
      </c>
      <c r="C77" s="429">
        <v>0</v>
      </c>
      <c r="D77" s="429">
        <v>10000</v>
      </c>
      <c r="E77" s="219" t="s">
        <v>75</v>
      </c>
      <c r="F77" s="428" t="s">
        <v>85</v>
      </c>
      <c r="G77" s="269"/>
      <c r="H77" s="369"/>
      <c r="I77" s="413">
        <v>846</v>
      </c>
    </row>
    <row r="78" spans="1:9" x14ac:dyDescent="0.25">
      <c r="A78" s="426" t="s">
        <v>1077</v>
      </c>
      <c r="B78" s="219" t="s">
        <v>1013</v>
      </c>
      <c r="C78" s="429">
        <v>0</v>
      </c>
      <c r="D78" s="429">
        <v>10000</v>
      </c>
      <c r="E78" s="219" t="s">
        <v>75</v>
      </c>
      <c r="F78" s="428" t="s">
        <v>85</v>
      </c>
      <c r="G78" s="269"/>
      <c r="H78" s="369"/>
      <c r="I78" s="413">
        <v>792</v>
      </c>
    </row>
    <row r="79" spans="1:9" x14ac:dyDescent="0.25">
      <c r="A79" s="426" t="s">
        <v>1078</v>
      </c>
      <c r="B79" s="219" t="s">
        <v>1013</v>
      </c>
      <c r="C79" s="429">
        <v>0</v>
      </c>
      <c r="D79" s="429">
        <v>10000</v>
      </c>
      <c r="E79" s="219" t="s">
        <v>75</v>
      </c>
      <c r="F79" s="428" t="s">
        <v>85</v>
      </c>
      <c r="G79" s="269"/>
      <c r="H79" s="369"/>
      <c r="I79" s="413">
        <v>843</v>
      </c>
    </row>
    <row r="80" spans="1:9" x14ac:dyDescent="0.25">
      <c r="A80" s="451" t="s">
        <v>340</v>
      </c>
      <c r="B80" s="219" t="s">
        <v>1015</v>
      </c>
      <c r="C80" s="427" t="s">
        <v>70</v>
      </c>
      <c r="D80" s="427" t="s">
        <v>70</v>
      </c>
      <c r="E80" s="219" t="s">
        <v>70</v>
      </c>
      <c r="F80" s="428" t="s">
        <v>84</v>
      </c>
      <c r="G80" s="269"/>
      <c r="H80" s="369"/>
      <c r="I80" s="413" t="s">
        <v>982</v>
      </c>
    </row>
    <row r="81" spans="1:9" x14ac:dyDescent="0.25">
      <c r="A81" s="451" t="s">
        <v>341</v>
      </c>
      <c r="B81" s="219" t="s">
        <v>1013</v>
      </c>
      <c r="C81" s="429">
        <v>0</v>
      </c>
      <c r="D81" s="429">
        <v>500</v>
      </c>
      <c r="E81" s="219" t="s">
        <v>78</v>
      </c>
      <c r="F81" s="428" t="s">
        <v>85</v>
      </c>
      <c r="G81" s="269"/>
      <c r="H81" s="369"/>
      <c r="I81" s="413">
        <v>10</v>
      </c>
    </row>
    <row r="82" spans="1:9" x14ac:dyDescent="0.25">
      <c r="A82" s="451" t="s">
        <v>342</v>
      </c>
      <c r="B82" s="219" t="s">
        <v>1013</v>
      </c>
      <c r="C82" s="429">
        <v>0</v>
      </c>
      <c r="D82" s="429">
        <v>5</v>
      </c>
      <c r="E82" s="219" t="s">
        <v>77</v>
      </c>
      <c r="F82" s="428" t="s">
        <v>85</v>
      </c>
      <c r="G82" s="269"/>
      <c r="H82" s="369"/>
      <c r="I82" s="413"/>
    </row>
    <row r="83" spans="1:9" x14ac:dyDescent="0.25">
      <c r="A83" s="451" t="s">
        <v>338</v>
      </c>
      <c r="B83" s="219" t="s">
        <v>1015</v>
      </c>
      <c r="C83" s="427" t="s">
        <v>70</v>
      </c>
      <c r="D83" s="427" t="s">
        <v>70</v>
      </c>
      <c r="E83" s="219" t="s">
        <v>70</v>
      </c>
      <c r="F83" s="428" t="s">
        <v>84</v>
      </c>
      <c r="G83" s="269"/>
      <c r="H83" s="555" t="s">
        <v>329</v>
      </c>
      <c r="I83" s="413"/>
    </row>
    <row r="84" spans="1:9" x14ac:dyDescent="0.25">
      <c r="A84" s="451" t="s">
        <v>343</v>
      </c>
      <c r="B84" s="219" t="s">
        <v>1013</v>
      </c>
      <c r="C84" s="429">
        <v>0</v>
      </c>
      <c r="D84" s="429">
        <v>500</v>
      </c>
      <c r="E84" s="219" t="s">
        <v>797</v>
      </c>
      <c r="F84" s="428" t="s">
        <v>85</v>
      </c>
      <c r="G84" s="269"/>
      <c r="H84" s="555"/>
      <c r="I84" s="413"/>
    </row>
    <row r="85" spans="1:9" x14ac:dyDescent="0.25">
      <c r="A85" s="451" t="s">
        <v>344</v>
      </c>
      <c r="B85" s="219" t="s">
        <v>1013</v>
      </c>
      <c r="C85" s="429">
        <v>0</v>
      </c>
      <c r="D85" s="429">
        <v>5</v>
      </c>
      <c r="E85" s="219" t="s">
        <v>77</v>
      </c>
      <c r="F85" s="428" t="s">
        <v>85</v>
      </c>
      <c r="G85" s="269"/>
      <c r="H85" s="555"/>
      <c r="I85" s="413"/>
    </row>
    <row r="86" spans="1:9" x14ac:dyDescent="0.25">
      <c r="A86" s="451" t="s">
        <v>346</v>
      </c>
      <c r="B86" s="219" t="s">
        <v>1015</v>
      </c>
      <c r="C86" s="427" t="s">
        <v>70</v>
      </c>
      <c r="D86" s="427" t="s">
        <v>70</v>
      </c>
      <c r="E86" s="219" t="s">
        <v>70</v>
      </c>
      <c r="F86" s="428" t="s">
        <v>84</v>
      </c>
      <c r="G86" s="269"/>
      <c r="H86" s="555"/>
      <c r="I86" s="413"/>
    </row>
    <row r="87" spans="1:9" x14ac:dyDescent="0.25">
      <c r="A87" s="451" t="s">
        <v>347</v>
      </c>
      <c r="B87" s="219" t="s">
        <v>1013</v>
      </c>
      <c r="C87" s="429">
        <v>0</v>
      </c>
      <c r="D87" s="429">
        <v>500</v>
      </c>
      <c r="E87" s="219" t="s">
        <v>797</v>
      </c>
      <c r="F87" s="428" t="s">
        <v>85</v>
      </c>
      <c r="G87" s="269"/>
      <c r="H87" s="555"/>
      <c r="I87" s="413"/>
    </row>
    <row r="88" spans="1:9" x14ac:dyDescent="0.25">
      <c r="A88" s="451" t="s">
        <v>348</v>
      </c>
      <c r="B88" s="219" t="s">
        <v>1013</v>
      </c>
      <c r="C88" s="429">
        <v>0</v>
      </c>
      <c r="D88" s="429">
        <v>5</v>
      </c>
      <c r="E88" s="219" t="s">
        <v>77</v>
      </c>
      <c r="F88" s="428" t="s">
        <v>85</v>
      </c>
      <c r="G88" s="269"/>
      <c r="H88" s="555"/>
      <c r="I88" s="413"/>
    </row>
    <row r="89" spans="1:9" x14ac:dyDescent="0.25">
      <c r="A89" s="451" t="s">
        <v>400</v>
      </c>
      <c r="B89" s="219" t="s">
        <v>1013</v>
      </c>
      <c r="C89" s="429">
        <v>0</v>
      </c>
      <c r="D89" s="429">
        <v>500</v>
      </c>
      <c r="E89" s="219" t="s">
        <v>797</v>
      </c>
      <c r="F89" s="428" t="s">
        <v>85</v>
      </c>
      <c r="G89" s="269"/>
      <c r="H89" s="369"/>
      <c r="I89" s="413"/>
    </row>
    <row r="90" spans="1:9" x14ac:dyDescent="0.25">
      <c r="A90" s="451" t="s">
        <v>227</v>
      </c>
      <c r="B90" s="219" t="s">
        <v>1013</v>
      </c>
      <c r="C90" s="429">
        <v>0</v>
      </c>
      <c r="D90" s="429">
        <v>5</v>
      </c>
      <c r="E90" s="219" t="s">
        <v>77</v>
      </c>
      <c r="F90" s="428" t="s">
        <v>85</v>
      </c>
      <c r="G90" s="269"/>
      <c r="H90" s="369"/>
      <c r="I90" s="413"/>
    </row>
    <row r="91" spans="1:9" x14ac:dyDescent="0.25">
      <c r="A91" s="451" t="s">
        <v>1046</v>
      </c>
      <c r="B91" s="219" t="s">
        <v>1013</v>
      </c>
      <c r="C91" s="429">
        <v>0</v>
      </c>
      <c r="D91" s="429">
        <v>500</v>
      </c>
      <c r="E91" s="219" t="s">
        <v>81</v>
      </c>
      <c r="F91" s="428" t="s">
        <v>85</v>
      </c>
      <c r="G91" s="269"/>
      <c r="H91" s="369"/>
      <c r="I91" s="413"/>
    </row>
    <row r="92" spans="1:9" x14ac:dyDescent="0.25">
      <c r="A92" s="451" t="s">
        <v>1047</v>
      </c>
      <c r="B92" s="219" t="s">
        <v>1013</v>
      </c>
      <c r="C92" s="429">
        <v>0</v>
      </c>
      <c r="D92" s="429">
        <v>500</v>
      </c>
      <c r="E92" s="219" t="s">
        <v>81</v>
      </c>
      <c r="F92" s="428" t="s">
        <v>85</v>
      </c>
      <c r="G92" s="269"/>
      <c r="H92" s="369"/>
      <c r="I92" s="413"/>
    </row>
    <row r="93" spans="1:9" x14ac:dyDescent="0.25">
      <c r="A93" s="426" t="s">
        <v>1048</v>
      </c>
      <c r="B93" s="219" t="s">
        <v>1013</v>
      </c>
      <c r="C93" s="429">
        <v>0</v>
      </c>
      <c r="D93" s="429">
        <v>10000</v>
      </c>
      <c r="E93" s="219" t="s">
        <v>1026</v>
      </c>
      <c r="F93" s="428" t="s">
        <v>85</v>
      </c>
      <c r="G93" s="269"/>
      <c r="H93" s="369"/>
      <c r="I93" s="413"/>
    </row>
    <row r="94" spans="1:9" x14ac:dyDescent="0.25">
      <c r="A94" s="433" t="s">
        <v>1028</v>
      </c>
      <c r="B94" s="265" t="s">
        <v>1013</v>
      </c>
      <c r="C94" s="434">
        <v>0</v>
      </c>
      <c r="D94" s="434">
        <v>1000000000</v>
      </c>
      <c r="E94" s="435" t="s">
        <v>1029</v>
      </c>
      <c r="F94" s="436" t="s">
        <v>85</v>
      </c>
      <c r="G94" s="269"/>
      <c r="H94" s="369"/>
      <c r="I94" s="413"/>
    </row>
    <row r="95" spans="1:9" ht="15.75" thickBot="1" x14ac:dyDescent="0.3">
      <c r="A95" s="438" t="s">
        <v>1030</v>
      </c>
      <c r="B95" s="439" t="s">
        <v>1015</v>
      </c>
      <c r="C95" s="440" t="s">
        <v>70</v>
      </c>
      <c r="D95" s="440" t="s">
        <v>70</v>
      </c>
      <c r="E95" s="439" t="s">
        <v>70</v>
      </c>
      <c r="F95" s="441" t="s">
        <v>84</v>
      </c>
      <c r="G95" s="269"/>
      <c r="H95" s="370"/>
      <c r="I95" s="413" t="s">
        <v>1050</v>
      </c>
    </row>
    <row r="96" spans="1:9" ht="16.5" thickBot="1" x14ac:dyDescent="0.3">
      <c r="A96" s="210"/>
    </row>
    <row r="97" spans="1:9" ht="15.75" thickBot="1" x14ac:dyDescent="0.3">
      <c r="A97" s="414" t="s">
        <v>1008</v>
      </c>
      <c r="B97" s="552" t="s">
        <v>1071</v>
      </c>
      <c r="C97" s="553"/>
      <c r="D97" s="553"/>
      <c r="E97" s="553"/>
      <c r="F97" s="553"/>
      <c r="G97" s="553"/>
      <c r="H97" s="553"/>
      <c r="I97" s="554"/>
    </row>
    <row r="98" spans="1:9" ht="15.75" thickBot="1" x14ac:dyDescent="0.3">
      <c r="A98" s="416" t="s">
        <v>1009</v>
      </c>
      <c r="B98" s="552" t="s">
        <v>1072</v>
      </c>
      <c r="C98" s="553"/>
      <c r="D98" s="553"/>
      <c r="E98" s="553"/>
      <c r="F98" s="553"/>
      <c r="G98" s="553"/>
      <c r="H98" s="553"/>
      <c r="I98" s="554"/>
    </row>
    <row r="99" spans="1:9" ht="15.75" thickBot="1" x14ac:dyDescent="0.3">
      <c r="A99" s="414" t="s">
        <v>1010</v>
      </c>
      <c r="B99" s="552" t="s">
        <v>798</v>
      </c>
      <c r="C99" s="553"/>
      <c r="D99" s="553"/>
      <c r="E99" s="553"/>
      <c r="F99" s="553"/>
      <c r="G99" s="553"/>
      <c r="H99" s="553"/>
      <c r="I99" s="554"/>
    </row>
    <row r="100" spans="1:9" ht="15.75" thickBot="1" x14ac:dyDescent="0.3">
      <c r="A100" s="414" t="s">
        <v>751</v>
      </c>
      <c r="B100" s="552" t="s">
        <v>1079</v>
      </c>
      <c r="C100" s="553"/>
      <c r="D100" s="553"/>
      <c r="E100" s="553"/>
      <c r="F100" s="553"/>
      <c r="G100" s="553"/>
      <c r="H100" s="553"/>
      <c r="I100" s="554"/>
    </row>
    <row r="101" spans="1:9" ht="75.75" thickBot="1" x14ac:dyDescent="0.3">
      <c r="A101" s="193" t="s">
        <v>747</v>
      </c>
      <c r="B101" s="6" t="s">
        <v>98</v>
      </c>
      <c r="C101" s="452" t="s">
        <v>66</v>
      </c>
      <c r="D101" s="452" t="s">
        <v>67</v>
      </c>
      <c r="E101" s="452" t="s">
        <v>68</v>
      </c>
      <c r="F101" s="453" t="s">
        <v>1011</v>
      </c>
      <c r="G101" s="418"/>
      <c r="H101" s="369"/>
      <c r="I101" s="454"/>
    </row>
    <row r="102" spans="1:9" x14ac:dyDescent="0.25">
      <c r="A102" s="455" t="s">
        <v>1012</v>
      </c>
      <c r="B102" s="141" t="s">
        <v>1013</v>
      </c>
      <c r="C102" s="456">
        <v>1</v>
      </c>
      <c r="D102" s="456" t="s">
        <v>685</v>
      </c>
      <c r="E102" s="141" t="s">
        <v>70</v>
      </c>
      <c r="F102" s="144" t="s">
        <v>85</v>
      </c>
      <c r="G102" s="269"/>
      <c r="H102" s="369"/>
      <c r="I102" s="442">
        <v>43341</v>
      </c>
    </row>
    <row r="103" spans="1:9" x14ac:dyDescent="0.25">
      <c r="A103" s="426" t="s">
        <v>336</v>
      </c>
      <c r="B103" s="219" t="s">
        <v>1015</v>
      </c>
      <c r="C103" s="427" t="s">
        <v>70</v>
      </c>
      <c r="D103" s="427" t="s">
        <v>70</v>
      </c>
      <c r="E103" s="219" t="s">
        <v>70</v>
      </c>
      <c r="F103" s="428" t="s">
        <v>84</v>
      </c>
      <c r="G103" s="269"/>
      <c r="H103" s="555" t="s">
        <v>329</v>
      </c>
      <c r="I103" s="413" t="s">
        <v>991</v>
      </c>
    </row>
    <row r="104" spans="1:9" x14ac:dyDescent="0.25">
      <c r="A104" s="426" t="s">
        <v>1052</v>
      </c>
      <c r="B104" s="219" t="s">
        <v>1015</v>
      </c>
      <c r="C104" s="427" t="s">
        <v>70</v>
      </c>
      <c r="D104" s="427" t="s">
        <v>70</v>
      </c>
      <c r="E104" s="219" t="s">
        <v>70</v>
      </c>
      <c r="F104" s="428" t="s">
        <v>84</v>
      </c>
      <c r="G104" s="269"/>
      <c r="H104" s="555"/>
      <c r="I104" s="413" t="s">
        <v>992</v>
      </c>
    </row>
    <row r="105" spans="1:9" x14ac:dyDescent="0.25">
      <c r="A105" s="426" t="s">
        <v>1016</v>
      </c>
      <c r="B105" s="219" t="s">
        <v>1013</v>
      </c>
      <c r="C105" s="429">
        <v>0</v>
      </c>
      <c r="D105" s="429">
        <v>10000</v>
      </c>
      <c r="E105" s="219" t="s">
        <v>75</v>
      </c>
      <c r="F105" s="428" t="s">
        <v>85</v>
      </c>
      <c r="G105" s="269"/>
      <c r="H105" s="369"/>
      <c r="I105" s="413">
        <v>792</v>
      </c>
    </row>
    <row r="106" spans="1:9" x14ac:dyDescent="0.25">
      <c r="A106" s="426" t="s">
        <v>1017</v>
      </c>
      <c r="B106" s="219" t="s">
        <v>1013</v>
      </c>
      <c r="C106" s="429">
        <v>0</v>
      </c>
      <c r="D106" s="429">
        <v>10000</v>
      </c>
      <c r="E106" s="219" t="s">
        <v>75</v>
      </c>
      <c r="F106" s="428" t="s">
        <v>85</v>
      </c>
      <c r="G106" s="269"/>
      <c r="H106" s="369"/>
      <c r="I106" s="413">
        <v>843</v>
      </c>
    </row>
    <row r="107" spans="1:9" x14ac:dyDescent="0.25">
      <c r="A107" s="426" t="s">
        <v>1019</v>
      </c>
      <c r="B107" s="219" t="s">
        <v>1013</v>
      </c>
      <c r="C107" s="429">
        <v>1000</v>
      </c>
      <c r="D107" s="429">
        <v>-10000</v>
      </c>
      <c r="E107" s="219" t="s">
        <v>75</v>
      </c>
      <c r="F107" s="428" t="s">
        <v>85</v>
      </c>
      <c r="G107" s="269"/>
      <c r="H107" s="369"/>
      <c r="I107" s="413"/>
    </row>
    <row r="108" spans="1:9" x14ac:dyDescent="0.25">
      <c r="A108" s="426" t="s">
        <v>1020</v>
      </c>
      <c r="B108" s="219" t="s">
        <v>1013</v>
      </c>
      <c r="C108" s="429">
        <v>1000</v>
      </c>
      <c r="D108" s="429">
        <v>-10000</v>
      </c>
      <c r="E108" s="219" t="s">
        <v>75</v>
      </c>
      <c r="F108" s="428" t="s">
        <v>85</v>
      </c>
      <c r="G108" s="269"/>
      <c r="H108" s="369"/>
      <c r="I108" s="413"/>
    </row>
    <row r="109" spans="1:9" x14ac:dyDescent="0.25">
      <c r="A109" s="426" t="s">
        <v>1021</v>
      </c>
      <c r="B109" s="219" t="s">
        <v>1013</v>
      </c>
      <c r="C109" s="429">
        <v>0</v>
      </c>
      <c r="D109" s="429">
        <v>10000</v>
      </c>
      <c r="E109" s="219" t="s">
        <v>75</v>
      </c>
      <c r="F109" s="428" t="s">
        <v>85</v>
      </c>
      <c r="G109" s="415"/>
      <c r="H109" s="369"/>
      <c r="I109" s="413"/>
    </row>
    <row r="110" spans="1:9" x14ac:dyDescent="0.25">
      <c r="A110" s="426" t="s">
        <v>119</v>
      </c>
      <c r="B110" s="219" t="s">
        <v>1013</v>
      </c>
      <c r="C110" s="429">
        <v>0</v>
      </c>
      <c r="D110" s="429">
        <v>10000</v>
      </c>
      <c r="E110" s="219" t="s">
        <v>75</v>
      </c>
      <c r="F110" s="428" t="s">
        <v>85</v>
      </c>
      <c r="G110" s="415"/>
      <c r="H110" s="369"/>
      <c r="I110" s="413"/>
    </row>
    <row r="111" spans="1:9" x14ac:dyDescent="0.25">
      <c r="A111" s="426" t="s">
        <v>132</v>
      </c>
      <c r="B111" s="219" t="s">
        <v>1013</v>
      </c>
      <c r="C111" s="429">
        <v>0</v>
      </c>
      <c r="D111" s="429">
        <v>360</v>
      </c>
      <c r="E111" s="219" t="s">
        <v>1022</v>
      </c>
      <c r="F111" s="428" t="s">
        <v>85</v>
      </c>
      <c r="G111" s="415"/>
      <c r="H111" s="369"/>
      <c r="I111" s="413"/>
    </row>
    <row r="112" spans="1:9" x14ac:dyDescent="0.25">
      <c r="A112" s="426" t="s">
        <v>863</v>
      </c>
      <c r="B112" s="219" t="s">
        <v>1013</v>
      </c>
      <c r="C112" s="429">
        <v>0</v>
      </c>
      <c r="D112" s="429">
        <v>360</v>
      </c>
      <c r="E112" s="219" t="s">
        <v>1022</v>
      </c>
      <c r="F112" s="428" t="s">
        <v>85</v>
      </c>
      <c r="G112" s="415"/>
      <c r="H112" s="369"/>
      <c r="I112" s="413"/>
    </row>
    <row r="113" spans="1:9" ht="15.75" x14ac:dyDescent="0.25">
      <c r="A113" s="430" t="s">
        <v>1023</v>
      </c>
      <c r="B113" s="219"/>
      <c r="C113" s="431"/>
      <c r="D113" s="431"/>
      <c r="E113" s="431"/>
      <c r="F113" s="432"/>
      <c r="G113" s="415"/>
      <c r="H113" s="369"/>
      <c r="I113" s="461"/>
    </row>
    <row r="114" spans="1:9" ht="45" x14ac:dyDescent="0.25">
      <c r="A114" s="426" t="s">
        <v>1024</v>
      </c>
      <c r="B114" s="219" t="s">
        <v>1015</v>
      </c>
      <c r="C114" s="427" t="s">
        <v>70</v>
      </c>
      <c r="D114" s="427" t="s">
        <v>70</v>
      </c>
      <c r="E114" s="219" t="s">
        <v>70</v>
      </c>
      <c r="F114" s="428" t="s">
        <v>84</v>
      </c>
      <c r="G114" s="269"/>
      <c r="H114" s="369"/>
      <c r="I114" s="443" t="s">
        <v>1033</v>
      </c>
    </row>
    <row r="115" spans="1:9" x14ac:dyDescent="0.25">
      <c r="A115" s="426" t="s">
        <v>1036</v>
      </c>
      <c r="B115" s="219" t="s">
        <v>1013</v>
      </c>
      <c r="C115" s="429">
        <v>0</v>
      </c>
      <c r="D115" s="429">
        <v>10000</v>
      </c>
      <c r="E115" s="219" t="s">
        <v>1026</v>
      </c>
      <c r="F115" s="428" t="s">
        <v>85</v>
      </c>
      <c r="G115" s="269"/>
      <c r="H115" s="555" t="s">
        <v>329</v>
      </c>
      <c r="I115" s="413"/>
    </row>
    <row r="116" spans="1:9" x14ac:dyDescent="0.25">
      <c r="A116" s="426" t="s">
        <v>1037</v>
      </c>
      <c r="B116" s="219" t="s">
        <v>1013</v>
      </c>
      <c r="C116" s="429">
        <v>0</v>
      </c>
      <c r="D116" s="429">
        <v>10000</v>
      </c>
      <c r="E116" s="219" t="s">
        <v>1026</v>
      </c>
      <c r="F116" s="428" t="s">
        <v>85</v>
      </c>
      <c r="G116" s="269"/>
      <c r="H116" s="555"/>
      <c r="I116" s="413"/>
    </row>
    <row r="117" spans="1:9" x14ac:dyDescent="0.25">
      <c r="A117" s="426" t="s">
        <v>1080</v>
      </c>
      <c r="B117" s="219" t="s">
        <v>1013</v>
      </c>
      <c r="C117" s="447">
        <v>1</v>
      </c>
      <c r="D117" s="447" t="s">
        <v>685</v>
      </c>
      <c r="E117" s="219" t="s">
        <v>70</v>
      </c>
      <c r="F117" s="428" t="s">
        <v>85</v>
      </c>
      <c r="G117" s="269"/>
      <c r="H117" s="369"/>
      <c r="I117" s="442">
        <v>43341</v>
      </c>
    </row>
    <row r="118" spans="1:9" x14ac:dyDescent="0.25">
      <c r="A118" s="426" t="s">
        <v>1081</v>
      </c>
      <c r="B118" s="219" t="s">
        <v>1013</v>
      </c>
      <c r="C118" s="447">
        <v>1</v>
      </c>
      <c r="D118" s="447" t="s">
        <v>685</v>
      </c>
      <c r="E118" s="219" t="s">
        <v>70</v>
      </c>
      <c r="F118" s="428" t="s">
        <v>85</v>
      </c>
      <c r="G118" s="269"/>
      <c r="H118" s="369"/>
      <c r="I118" s="442">
        <v>43341</v>
      </c>
    </row>
    <row r="119" spans="1:9" x14ac:dyDescent="0.25">
      <c r="A119" s="423" t="s">
        <v>1014</v>
      </c>
      <c r="B119" s="265" t="s">
        <v>1013</v>
      </c>
      <c r="C119" s="424">
        <v>0</v>
      </c>
      <c r="D119" s="424">
        <v>10000</v>
      </c>
      <c r="E119" s="425" t="s">
        <v>91</v>
      </c>
      <c r="F119" s="294" t="s">
        <v>85</v>
      </c>
      <c r="G119" s="269"/>
      <c r="H119" s="369"/>
      <c r="I119" s="413"/>
    </row>
    <row r="120" spans="1:9" x14ac:dyDescent="0.25">
      <c r="A120" s="426" t="s">
        <v>1082</v>
      </c>
      <c r="B120" s="219" t="s">
        <v>1013</v>
      </c>
      <c r="C120" s="429">
        <v>0</v>
      </c>
      <c r="D120" s="429" t="s">
        <v>1083</v>
      </c>
      <c r="E120" s="219" t="s">
        <v>79</v>
      </c>
      <c r="F120" s="428" t="s">
        <v>85</v>
      </c>
      <c r="G120" s="269"/>
      <c r="H120" s="369"/>
      <c r="I120" s="413"/>
    </row>
    <row r="121" spans="1:9" x14ac:dyDescent="0.25">
      <c r="A121" s="426" t="s">
        <v>186</v>
      </c>
      <c r="B121" s="219" t="s">
        <v>1013</v>
      </c>
      <c r="C121" s="448">
        <v>0</v>
      </c>
      <c r="D121" s="448">
        <v>10000</v>
      </c>
      <c r="E121" s="219" t="s">
        <v>75</v>
      </c>
      <c r="F121" s="428" t="s">
        <v>85</v>
      </c>
      <c r="G121" s="269"/>
      <c r="H121" s="369"/>
      <c r="I121" s="413" t="s">
        <v>1049</v>
      </c>
    </row>
    <row r="122" spans="1:9" x14ac:dyDescent="0.25">
      <c r="A122" s="426" t="s">
        <v>579</v>
      </c>
      <c r="B122" s="219" t="s">
        <v>1013</v>
      </c>
      <c r="C122" s="429">
        <v>0</v>
      </c>
      <c r="D122" s="429">
        <v>10000</v>
      </c>
      <c r="E122" s="219" t="s">
        <v>75</v>
      </c>
      <c r="F122" s="428" t="s">
        <v>85</v>
      </c>
      <c r="G122" s="269"/>
      <c r="H122" s="369"/>
      <c r="I122" s="413">
        <v>841</v>
      </c>
    </row>
    <row r="123" spans="1:9" x14ac:dyDescent="0.25">
      <c r="A123" s="426" t="s">
        <v>1018</v>
      </c>
      <c r="B123" s="219" t="s">
        <v>1013</v>
      </c>
      <c r="C123" s="429">
        <v>0</v>
      </c>
      <c r="D123" s="429">
        <v>10000</v>
      </c>
      <c r="E123" s="219" t="s">
        <v>75</v>
      </c>
      <c r="F123" s="428" t="s">
        <v>85</v>
      </c>
      <c r="G123" s="269"/>
      <c r="H123" s="369"/>
      <c r="I123" s="413">
        <v>846</v>
      </c>
    </row>
    <row r="124" spans="1:9" x14ac:dyDescent="0.25">
      <c r="A124" s="426" t="s">
        <v>202</v>
      </c>
      <c r="B124" s="219" t="s">
        <v>1015</v>
      </c>
      <c r="C124" s="427" t="s">
        <v>70</v>
      </c>
      <c r="D124" s="427" t="s">
        <v>70</v>
      </c>
      <c r="E124" s="219" t="s">
        <v>70</v>
      </c>
      <c r="F124" s="428" t="s">
        <v>84</v>
      </c>
      <c r="G124" s="269"/>
      <c r="H124" s="369"/>
      <c r="I124" s="413"/>
    </row>
    <row r="125" spans="1:9" x14ac:dyDescent="0.25">
      <c r="A125" s="426" t="s">
        <v>1084</v>
      </c>
      <c r="B125" s="219" t="s">
        <v>1015</v>
      </c>
      <c r="C125" s="427" t="s">
        <v>70</v>
      </c>
      <c r="D125" s="427" t="s">
        <v>70</v>
      </c>
      <c r="E125" s="219" t="s">
        <v>70</v>
      </c>
      <c r="F125" s="428" t="s">
        <v>84</v>
      </c>
      <c r="G125" s="269"/>
      <c r="H125" s="369"/>
      <c r="I125" s="413"/>
    </row>
    <row r="126" spans="1:9" x14ac:dyDescent="0.25">
      <c r="A126" s="426" t="s">
        <v>1085</v>
      </c>
      <c r="B126" s="219" t="s">
        <v>1013</v>
      </c>
      <c r="C126" s="429">
        <v>0</v>
      </c>
      <c r="D126" s="429">
        <v>500</v>
      </c>
      <c r="E126" s="219" t="s">
        <v>797</v>
      </c>
      <c r="F126" s="428" t="s">
        <v>85</v>
      </c>
      <c r="G126" s="269"/>
      <c r="H126" s="369"/>
      <c r="I126" s="413"/>
    </row>
    <row r="127" spans="1:9" x14ac:dyDescent="0.25">
      <c r="A127" s="426" t="s">
        <v>1086</v>
      </c>
      <c r="B127" s="219" t="s">
        <v>1013</v>
      </c>
      <c r="C127" s="429">
        <v>0</v>
      </c>
      <c r="D127" s="429">
        <v>5</v>
      </c>
      <c r="E127" s="219" t="s">
        <v>77</v>
      </c>
      <c r="F127" s="428" t="s">
        <v>85</v>
      </c>
      <c r="G127" s="269"/>
      <c r="H127" s="369"/>
      <c r="I127" s="413"/>
    </row>
    <row r="128" spans="1:9" x14ac:dyDescent="0.25">
      <c r="A128" s="426" t="s">
        <v>1087</v>
      </c>
      <c r="B128" s="219" t="s">
        <v>1013</v>
      </c>
      <c r="C128" s="429">
        <v>0</v>
      </c>
      <c r="D128" s="429">
        <v>10000</v>
      </c>
      <c r="E128" s="219" t="s">
        <v>75</v>
      </c>
      <c r="F128" s="428" t="s">
        <v>85</v>
      </c>
      <c r="G128" s="269"/>
      <c r="H128" s="369"/>
      <c r="I128" s="413">
        <v>792</v>
      </c>
    </row>
    <row r="129" spans="1:9" x14ac:dyDescent="0.25">
      <c r="A129" s="426" t="s">
        <v>1088</v>
      </c>
      <c r="B129" s="219" t="s">
        <v>1013</v>
      </c>
      <c r="C129" s="429">
        <v>0</v>
      </c>
      <c r="D129" s="429">
        <v>10000</v>
      </c>
      <c r="E129" s="219" t="s">
        <v>75</v>
      </c>
      <c r="F129" s="428" t="s">
        <v>85</v>
      </c>
      <c r="G129" s="269"/>
      <c r="H129" s="369"/>
      <c r="I129" s="413">
        <v>843</v>
      </c>
    </row>
    <row r="130" spans="1:9" x14ac:dyDescent="0.25">
      <c r="A130" s="451" t="s">
        <v>340</v>
      </c>
      <c r="B130" s="219" t="s">
        <v>1015</v>
      </c>
      <c r="C130" s="427" t="s">
        <v>70</v>
      </c>
      <c r="D130" s="427" t="s">
        <v>70</v>
      </c>
      <c r="E130" s="219" t="s">
        <v>70</v>
      </c>
      <c r="F130" s="428" t="s">
        <v>84</v>
      </c>
      <c r="G130" s="269"/>
      <c r="H130" s="369"/>
      <c r="I130" s="413" t="s">
        <v>1089</v>
      </c>
    </row>
    <row r="131" spans="1:9" x14ac:dyDescent="0.25">
      <c r="A131" s="451" t="s">
        <v>341</v>
      </c>
      <c r="B131" s="219" t="s">
        <v>1013</v>
      </c>
      <c r="C131" s="429">
        <v>0</v>
      </c>
      <c r="D131" s="429">
        <v>500</v>
      </c>
      <c r="E131" s="219" t="s">
        <v>769</v>
      </c>
      <c r="F131" s="428" t="s">
        <v>85</v>
      </c>
      <c r="G131" s="269"/>
      <c r="H131" s="369"/>
      <c r="I131" s="413">
        <v>6</v>
      </c>
    </row>
    <row r="132" spans="1:9" x14ac:dyDescent="0.25">
      <c r="A132" s="451" t="s">
        <v>342</v>
      </c>
      <c r="B132" s="219" t="s">
        <v>1013</v>
      </c>
      <c r="C132" s="429">
        <v>0</v>
      </c>
      <c r="D132" s="429">
        <v>5</v>
      </c>
      <c r="E132" s="219" t="s">
        <v>77</v>
      </c>
      <c r="F132" s="428" t="s">
        <v>85</v>
      </c>
      <c r="G132" s="269"/>
      <c r="H132" s="369"/>
      <c r="I132" s="413"/>
    </row>
    <row r="133" spans="1:9" x14ac:dyDescent="0.25">
      <c r="A133" s="458" t="s">
        <v>510</v>
      </c>
      <c r="B133" s="265" t="s">
        <v>1013</v>
      </c>
      <c r="C133" s="459">
        <v>0</v>
      </c>
      <c r="D133" s="459">
        <v>500</v>
      </c>
      <c r="E133" s="265" t="s">
        <v>80</v>
      </c>
      <c r="F133" s="299" t="s">
        <v>85</v>
      </c>
      <c r="G133" s="269"/>
      <c r="H133" s="369"/>
      <c r="I133" s="413"/>
    </row>
    <row r="134" spans="1:9" x14ac:dyDescent="0.25">
      <c r="A134" s="451" t="s">
        <v>300</v>
      </c>
      <c r="B134" s="219" t="s">
        <v>1015</v>
      </c>
      <c r="C134" s="429" t="s">
        <v>70</v>
      </c>
      <c r="D134" s="429" t="s">
        <v>70</v>
      </c>
      <c r="E134" s="219" t="s">
        <v>70</v>
      </c>
      <c r="F134" s="428" t="s">
        <v>84</v>
      </c>
      <c r="G134" s="269"/>
      <c r="H134" s="369"/>
      <c r="I134" s="413"/>
    </row>
    <row r="135" spans="1:9" x14ac:dyDescent="0.25">
      <c r="A135" s="451" t="s">
        <v>338</v>
      </c>
      <c r="B135" s="219" t="s">
        <v>1015</v>
      </c>
      <c r="C135" s="427" t="s">
        <v>70</v>
      </c>
      <c r="D135" s="427" t="s">
        <v>70</v>
      </c>
      <c r="E135" s="219" t="s">
        <v>70</v>
      </c>
      <c r="F135" s="428" t="s">
        <v>84</v>
      </c>
      <c r="G135" s="269"/>
      <c r="H135" s="555" t="s">
        <v>329</v>
      </c>
      <c r="I135" s="413" t="s">
        <v>1110</v>
      </c>
    </row>
    <row r="136" spans="1:9" x14ac:dyDescent="0.25">
      <c r="A136" s="451" t="s">
        <v>343</v>
      </c>
      <c r="B136" s="219" t="s">
        <v>1013</v>
      </c>
      <c r="C136" s="429">
        <v>0</v>
      </c>
      <c r="D136" s="429">
        <v>500</v>
      </c>
      <c r="E136" s="219" t="s">
        <v>769</v>
      </c>
      <c r="F136" s="428" t="s">
        <v>85</v>
      </c>
      <c r="G136" s="269"/>
      <c r="H136" s="555"/>
      <c r="I136" s="413">
        <v>0.12</v>
      </c>
    </row>
    <row r="137" spans="1:9" x14ac:dyDescent="0.25">
      <c r="A137" s="451" t="s">
        <v>344</v>
      </c>
      <c r="B137" s="219" t="s">
        <v>1013</v>
      </c>
      <c r="C137" s="429">
        <v>0</v>
      </c>
      <c r="D137" s="429">
        <v>5</v>
      </c>
      <c r="E137" s="219" t="s">
        <v>77</v>
      </c>
      <c r="F137" s="428" t="s">
        <v>85</v>
      </c>
      <c r="G137" s="269"/>
      <c r="H137" s="555"/>
      <c r="I137" s="413"/>
    </row>
    <row r="138" spans="1:9" x14ac:dyDescent="0.25">
      <c r="A138" s="451" t="s">
        <v>346</v>
      </c>
      <c r="B138" s="219" t="s">
        <v>1015</v>
      </c>
      <c r="C138" s="427" t="s">
        <v>70</v>
      </c>
      <c r="D138" s="427" t="s">
        <v>70</v>
      </c>
      <c r="E138" s="219" t="s">
        <v>70</v>
      </c>
      <c r="F138" s="428" t="s">
        <v>84</v>
      </c>
      <c r="G138" s="269"/>
      <c r="H138" s="555"/>
      <c r="I138" s="413"/>
    </row>
    <row r="139" spans="1:9" x14ac:dyDescent="0.25">
      <c r="A139" s="451" t="s">
        <v>347</v>
      </c>
      <c r="B139" s="219" t="s">
        <v>1013</v>
      </c>
      <c r="C139" s="429">
        <v>0</v>
      </c>
      <c r="D139" s="429">
        <v>500</v>
      </c>
      <c r="E139" s="219" t="s">
        <v>797</v>
      </c>
      <c r="F139" s="428" t="s">
        <v>85</v>
      </c>
      <c r="G139" s="269"/>
      <c r="H139" s="555"/>
      <c r="I139" s="413"/>
    </row>
    <row r="140" spans="1:9" x14ac:dyDescent="0.25">
      <c r="A140" s="451" t="s">
        <v>348</v>
      </c>
      <c r="B140" s="219" t="s">
        <v>1013</v>
      </c>
      <c r="C140" s="429">
        <v>0</v>
      </c>
      <c r="D140" s="429">
        <v>5</v>
      </c>
      <c r="E140" s="219" t="s">
        <v>77</v>
      </c>
      <c r="F140" s="428" t="s">
        <v>85</v>
      </c>
      <c r="G140" s="269"/>
      <c r="H140" s="555"/>
      <c r="I140" s="413"/>
    </row>
    <row r="141" spans="1:9" x14ac:dyDescent="0.25">
      <c r="A141" s="451" t="s">
        <v>1090</v>
      </c>
      <c r="B141" s="219" t="s">
        <v>1013</v>
      </c>
      <c r="C141" s="429">
        <v>0</v>
      </c>
      <c r="D141" s="429">
        <v>10000</v>
      </c>
      <c r="E141" s="219" t="s">
        <v>75</v>
      </c>
      <c r="F141" s="428" t="s">
        <v>85</v>
      </c>
      <c r="G141" s="269"/>
      <c r="H141" s="555"/>
      <c r="I141" s="413"/>
    </row>
    <row r="142" spans="1:9" x14ac:dyDescent="0.25">
      <c r="A142" s="451" t="s">
        <v>1091</v>
      </c>
      <c r="B142" s="219" t="s">
        <v>1013</v>
      </c>
      <c r="C142" s="429">
        <v>0</v>
      </c>
      <c r="D142" s="429">
        <v>500</v>
      </c>
      <c r="E142" s="219" t="s">
        <v>80</v>
      </c>
      <c r="F142" s="428" t="s">
        <v>85</v>
      </c>
      <c r="G142" s="269"/>
      <c r="H142" s="555"/>
      <c r="I142" s="413"/>
    </row>
    <row r="143" spans="1:9" x14ac:dyDescent="0.25">
      <c r="A143" s="451" t="s">
        <v>1092</v>
      </c>
      <c r="B143" s="219" t="s">
        <v>1015</v>
      </c>
      <c r="C143" s="427" t="s">
        <v>70</v>
      </c>
      <c r="D143" s="427" t="s">
        <v>70</v>
      </c>
      <c r="E143" s="219" t="s">
        <v>70</v>
      </c>
      <c r="F143" s="428" t="s">
        <v>84</v>
      </c>
      <c r="G143" s="269"/>
      <c r="H143" s="555"/>
      <c r="I143" s="413"/>
    </row>
    <row r="144" spans="1:9" x14ac:dyDescent="0.25">
      <c r="A144" s="451" t="s">
        <v>1093</v>
      </c>
      <c r="B144" s="219" t="s">
        <v>1013</v>
      </c>
      <c r="C144" s="429">
        <v>0</v>
      </c>
      <c r="D144" s="429">
        <v>500</v>
      </c>
      <c r="E144" s="219" t="s">
        <v>797</v>
      </c>
      <c r="F144" s="428" t="s">
        <v>85</v>
      </c>
      <c r="G144" s="269"/>
      <c r="H144" s="555"/>
      <c r="I144" s="413"/>
    </row>
    <row r="145" spans="1:9" x14ac:dyDescent="0.25">
      <c r="A145" s="451" t="s">
        <v>1094</v>
      </c>
      <c r="B145" s="219" t="s">
        <v>1013</v>
      </c>
      <c r="C145" s="429">
        <v>0</v>
      </c>
      <c r="D145" s="429">
        <v>5</v>
      </c>
      <c r="E145" s="219" t="s">
        <v>77</v>
      </c>
      <c r="F145" s="428" t="s">
        <v>85</v>
      </c>
      <c r="G145" s="269"/>
      <c r="H145" s="555"/>
      <c r="I145" s="413"/>
    </row>
    <row r="146" spans="1:9" x14ac:dyDescent="0.25">
      <c r="A146" s="451" t="s">
        <v>1063</v>
      </c>
      <c r="B146" s="219" t="s">
        <v>1015</v>
      </c>
      <c r="C146" s="427" t="s">
        <v>70</v>
      </c>
      <c r="D146" s="427" t="s">
        <v>70</v>
      </c>
      <c r="E146" s="219" t="s">
        <v>70</v>
      </c>
      <c r="F146" s="428" t="s">
        <v>84</v>
      </c>
      <c r="G146" s="269"/>
      <c r="H146" s="555"/>
      <c r="I146" s="413"/>
    </row>
    <row r="147" spans="1:9" x14ac:dyDescent="0.25">
      <c r="A147" s="451" t="s">
        <v>1064</v>
      </c>
      <c r="B147" s="219" t="s">
        <v>1013</v>
      </c>
      <c r="C147" s="429">
        <v>0</v>
      </c>
      <c r="D147" s="429">
        <v>500</v>
      </c>
      <c r="E147" s="219" t="s">
        <v>797</v>
      </c>
      <c r="F147" s="428" t="s">
        <v>85</v>
      </c>
      <c r="G147" s="269"/>
      <c r="H147" s="555"/>
      <c r="I147" s="413"/>
    </row>
    <row r="148" spans="1:9" x14ac:dyDescent="0.25">
      <c r="A148" s="451" t="s">
        <v>1065</v>
      </c>
      <c r="B148" s="219" t="s">
        <v>1013</v>
      </c>
      <c r="C148" s="429">
        <v>0</v>
      </c>
      <c r="D148" s="429">
        <v>5</v>
      </c>
      <c r="E148" s="219" t="s">
        <v>77</v>
      </c>
      <c r="F148" s="428" t="s">
        <v>85</v>
      </c>
      <c r="G148" s="269"/>
      <c r="H148" s="555"/>
      <c r="I148" s="413"/>
    </row>
    <row r="149" spans="1:9" x14ac:dyDescent="0.25">
      <c r="A149" s="451" t="s">
        <v>1095</v>
      </c>
      <c r="B149" s="219" t="s">
        <v>1013</v>
      </c>
      <c r="C149" s="429">
        <v>0</v>
      </c>
      <c r="D149" s="429">
        <v>500</v>
      </c>
      <c r="E149" s="219" t="s">
        <v>81</v>
      </c>
      <c r="F149" s="428" t="s">
        <v>85</v>
      </c>
      <c r="G149" s="269"/>
      <c r="H149" s="555"/>
      <c r="I149" s="413"/>
    </row>
    <row r="150" spans="1:9" x14ac:dyDescent="0.25">
      <c r="A150" s="451" t="s">
        <v>1096</v>
      </c>
      <c r="B150" s="219" t="s">
        <v>1013</v>
      </c>
      <c r="C150" s="429">
        <v>0</v>
      </c>
      <c r="D150" s="429">
        <v>500</v>
      </c>
      <c r="E150" s="219" t="s">
        <v>81</v>
      </c>
      <c r="F150" s="428" t="s">
        <v>85</v>
      </c>
      <c r="G150" s="269"/>
      <c r="H150" s="555"/>
      <c r="I150" s="413"/>
    </row>
    <row r="151" spans="1:9" x14ac:dyDescent="0.25">
      <c r="A151" s="451" t="s">
        <v>1097</v>
      </c>
      <c r="B151" s="219" t="s">
        <v>1013</v>
      </c>
      <c r="C151" s="429">
        <v>0</v>
      </c>
      <c r="D151" s="429">
        <v>10000</v>
      </c>
      <c r="E151" s="219" t="s">
        <v>75</v>
      </c>
      <c r="F151" s="428" t="s">
        <v>85</v>
      </c>
      <c r="G151" s="269"/>
      <c r="H151" s="555"/>
      <c r="I151" s="413"/>
    </row>
    <row r="152" spans="1:9" x14ac:dyDescent="0.25">
      <c r="A152" s="451" t="s">
        <v>1098</v>
      </c>
      <c r="B152" s="219" t="s">
        <v>1013</v>
      </c>
      <c r="C152" s="429">
        <v>0</v>
      </c>
      <c r="D152" s="429">
        <v>500</v>
      </c>
      <c r="E152" s="219" t="s">
        <v>797</v>
      </c>
      <c r="F152" s="428" t="s">
        <v>85</v>
      </c>
      <c r="G152" s="269"/>
      <c r="H152" s="555"/>
      <c r="I152" s="413"/>
    </row>
    <row r="153" spans="1:9" x14ac:dyDescent="0.25">
      <c r="A153" s="451" t="s">
        <v>1099</v>
      </c>
      <c r="B153" s="219" t="s">
        <v>1015</v>
      </c>
      <c r="C153" s="427" t="s">
        <v>70</v>
      </c>
      <c r="D153" s="427" t="s">
        <v>70</v>
      </c>
      <c r="E153" s="219" t="s">
        <v>70</v>
      </c>
      <c r="F153" s="428" t="s">
        <v>84</v>
      </c>
      <c r="G153" s="269"/>
      <c r="H153" s="555"/>
      <c r="I153" s="413"/>
    </row>
    <row r="154" spans="1:9" x14ac:dyDescent="0.25">
      <c r="A154" s="451" t="s">
        <v>1100</v>
      </c>
      <c r="B154" s="219" t="s">
        <v>1013</v>
      </c>
      <c r="C154" s="429">
        <v>0</v>
      </c>
      <c r="D154" s="429">
        <v>500</v>
      </c>
      <c r="E154" s="219" t="s">
        <v>797</v>
      </c>
      <c r="F154" s="428" t="s">
        <v>85</v>
      </c>
      <c r="G154" s="269"/>
      <c r="H154" s="555"/>
      <c r="I154" s="413"/>
    </row>
    <row r="155" spans="1:9" x14ac:dyDescent="0.25">
      <c r="A155" s="451" t="s">
        <v>1101</v>
      </c>
      <c r="B155" s="219" t="s">
        <v>1013</v>
      </c>
      <c r="C155" s="429">
        <v>0</v>
      </c>
      <c r="D155" s="429">
        <v>5</v>
      </c>
      <c r="E155" s="219" t="s">
        <v>77</v>
      </c>
      <c r="F155" s="428" t="s">
        <v>85</v>
      </c>
      <c r="G155" s="269"/>
      <c r="H155" s="555"/>
      <c r="I155" s="413"/>
    </row>
    <row r="156" spans="1:9" x14ac:dyDescent="0.25">
      <c r="A156" s="451" t="s">
        <v>1066</v>
      </c>
      <c r="B156" s="219" t="s">
        <v>1015</v>
      </c>
      <c r="C156" s="427" t="s">
        <v>70</v>
      </c>
      <c r="D156" s="427" t="s">
        <v>70</v>
      </c>
      <c r="E156" s="219" t="s">
        <v>70</v>
      </c>
      <c r="F156" s="428" t="s">
        <v>84</v>
      </c>
      <c r="G156" s="269"/>
      <c r="H156" s="555"/>
      <c r="I156" s="413"/>
    </row>
    <row r="157" spans="1:9" x14ac:dyDescent="0.25">
      <c r="A157" s="451" t="s">
        <v>1102</v>
      </c>
      <c r="B157" s="219" t="s">
        <v>1013</v>
      </c>
      <c r="C157" s="429">
        <v>0</v>
      </c>
      <c r="D157" s="429">
        <v>500</v>
      </c>
      <c r="E157" s="219" t="s">
        <v>797</v>
      </c>
      <c r="F157" s="428" t="s">
        <v>85</v>
      </c>
      <c r="G157" s="269"/>
      <c r="H157" s="555"/>
      <c r="I157" s="413"/>
    </row>
    <row r="158" spans="1:9" x14ac:dyDescent="0.25">
      <c r="A158" s="451" t="s">
        <v>1068</v>
      </c>
      <c r="B158" s="219" t="s">
        <v>1013</v>
      </c>
      <c r="C158" s="429">
        <v>0</v>
      </c>
      <c r="D158" s="429">
        <v>5</v>
      </c>
      <c r="E158" s="219" t="s">
        <v>77</v>
      </c>
      <c r="F158" s="428" t="s">
        <v>85</v>
      </c>
      <c r="G158" s="269"/>
      <c r="H158" s="555"/>
      <c r="I158" s="413"/>
    </row>
    <row r="159" spans="1:9" x14ac:dyDescent="0.25">
      <c r="A159" s="451" t="s">
        <v>1103</v>
      </c>
      <c r="B159" s="219" t="s">
        <v>1013</v>
      </c>
      <c r="C159" s="429">
        <v>0</v>
      </c>
      <c r="D159" s="429">
        <v>500</v>
      </c>
      <c r="E159" s="219" t="s">
        <v>81</v>
      </c>
      <c r="F159" s="428" t="s">
        <v>85</v>
      </c>
      <c r="G159" s="269"/>
      <c r="H159" s="555"/>
      <c r="I159" s="413"/>
    </row>
    <row r="160" spans="1:9" x14ac:dyDescent="0.25">
      <c r="A160" s="451" t="s">
        <v>1104</v>
      </c>
      <c r="B160" s="219" t="s">
        <v>1013</v>
      </c>
      <c r="C160" s="429">
        <v>0</v>
      </c>
      <c r="D160" s="429">
        <v>500</v>
      </c>
      <c r="E160" s="219" t="s">
        <v>81</v>
      </c>
      <c r="F160" s="428" t="s">
        <v>85</v>
      </c>
      <c r="G160" s="269"/>
      <c r="H160" s="555"/>
      <c r="I160" s="413"/>
    </row>
    <row r="161" spans="1:9" x14ac:dyDescent="0.25">
      <c r="A161" s="451" t="s">
        <v>1105</v>
      </c>
      <c r="B161" s="219" t="s">
        <v>1013</v>
      </c>
      <c r="C161" s="429">
        <v>0</v>
      </c>
      <c r="D161" s="429">
        <v>10000</v>
      </c>
      <c r="E161" s="219" t="s">
        <v>75</v>
      </c>
      <c r="F161" s="428" t="s">
        <v>85</v>
      </c>
      <c r="G161" s="269"/>
      <c r="H161" s="369"/>
      <c r="I161" s="413"/>
    </row>
    <row r="162" spans="1:9" x14ac:dyDescent="0.25">
      <c r="A162" s="451" t="s">
        <v>632</v>
      </c>
      <c r="B162" s="219" t="s">
        <v>1015</v>
      </c>
      <c r="C162" s="462" t="s">
        <v>70</v>
      </c>
      <c r="D162" s="462" t="s">
        <v>70</v>
      </c>
      <c r="E162" s="219" t="s">
        <v>70</v>
      </c>
      <c r="F162" s="428" t="s">
        <v>84</v>
      </c>
      <c r="G162" s="269"/>
      <c r="H162" s="369"/>
      <c r="I162" s="413"/>
    </row>
    <row r="163" spans="1:9" x14ac:dyDescent="0.25">
      <c r="A163" s="451" t="s">
        <v>1106</v>
      </c>
      <c r="B163" s="219" t="s">
        <v>1013</v>
      </c>
      <c r="C163" s="429">
        <v>0</v>
      </c>
      <c r="D163" s="429">
        <v>5</v>
      </c>
      <c r="E163" s="219" t="s">
        <v>77</v>
      </c>
      <c r="F163" s="428" t="s">
        <v>85</v>
      </c>
      <c r="G163" s="269"/>
      <c r="H163" s="369"/>
      <c r="I163" s="413"/>
    </row>
    <row r="164" spans="1:9" x14ac:dyDescent="0.25">
      <c r="A164" s="451" t="s">
        <v>1107</v>
      </c>
      <c r="B164" s="219" t="s">
        <v>1013</v>
      </c>
      <c r="C164" s="429">
        <v>0</v>
      </c>
      <c r="D164" s="429">
        <v>500</v>
      </c>
      <c r="E164" s="219" t="s">
        <v>80</v>
      </c>
      <c r="F164" s="428" t="s">
        <v>85</v>
      </c>
      <c r="G164" s="269"/>
      <c r="H164" s="369"/>
      <c r="I164" s="413"/>
    </row>
    <row r="165" spans="1:9" x14ac:dyDescent="0.25">
      <c r="A165" s="451" t="s">
        <v>1108</v>
      </c>
      <c r="B165" s="219" t="s">
        <v>1013</v>
      </c>
      <c r="C165" s="429">
        <v>0</v>
      </c>
      <c r="D165" s="429">
        <v>1000</v>
      </c>
      <c r="E165" s="219" t="s">
        <v>82</v>
      </c>
      <c r="F165" s="428" t="s">
        <v>85</v>
      </c>
      <c r="G165" s="269"/>
      <c r="H165" s="369"/>
      <c r="I165" s="413"/>
    </row>
    <row r="166" spans="1:9" x14ac:dyDescent="0.25">
      <c r="A166" s="451" t="s">
        <v>1109</v>
      </c>
      <c r="B166" s="219" t="s">
        <v>1015</v>
      </c>
      <c r="C166" s="429" t="s">
        <v>70</v>
      </c>
      <c r="D166" s="429" t="s">
        <v>70</v>
      </c>
      <c r="E166" s="219" t="s">
        <v>70</v>
      </c>
      <c r="F166" s="428" t="s">
        <v>84</v>
      </c>
      <c r="G166" s="269"/>
      <c r="H166" s="369"/>
      <c r="I166" s="413"/>
    </row>
    <row r="167" spans="1:9" x14ac:dyDescent="0.25">
      <c r="A167" s="451" t="s">
        <v>0</v>
      </c>
      <c r="B167" s="219" t="s">
        <v>1013</v>
      </c>
      <c r="C167" s="429">
        <v>0</v>
      </c>
      <c r="D167" s="429">
        <v>1000</v>
      </c>
      <c r="E167" s="219" t="s">
        <v>76</v>
      </c>
      <c r="F167" s="428" t="s">
        <v>85</v>
      </c>
      <c r="G167" s="269"/>
      <c r="H167" s="369"/>
      <c r="I167" s="413"/>
    </row>
    <row r="168" spans="1:9" x14ac:dyDescent="0.25">
      <c r="A168" s="451" t="s">
        <v>930</v>
      </c>
      <c r="B168" s="219" t="s">
        <v>1015</v>
      </c>
      <c r="C168" s="427" t="s">
        <v>70</v>
      </c>
      <c r="D168" s="427" t="s">
        <v>70</v>
      </c>
      <c r="E168" s="219" t="s">
        <v>70</v>
      </c>
      <c r="F168" s="428" t="s">
        <v>84</v>
      </c>
      <c r="G168" s="269"/>
      <c r="H168" s="369"/>
      <c r="I168" s="413"/>
    </row>
    <row r="169" spans="1:9" x14ac:dyDescent="0.25">
      <c r="A169" s="451" t="s">
        <v>931</v>
      </c>
      <c r="B169" s="219" t="s">
        <v>1013</v>
      </c>
      <c r="C169" s="429">
        <v>0</v>
      </c>
      <c r="D169" s="429">
        <v>1000</v>
      </c>
      <c r="E169" s="219" t="s">
        <v>76</v>
      </c>
      <c r="F169" s="428" t="s">
        <v>85</v>
      </c>
      <c r="G169" s="269"/>
      <c r="H169" s="369"/>
      <c r="I169" s="413"/>
    </row>
    <row r="170" spans="1:9" x14ac:dyDescent="0.25">
      <c r="A170" s="451" t="s">
        <v>330</v>
      </c>
      <c r="B170" s="219" t="s">
        <v>1013</v>
      </c>
      <c r="C170" s="429">
        <v>0</v>
      </c>
      <c r="D170" s="429">
        <v>10000</v>
      </c>
      <c r="E170" s="219" t="s">
        <v>75</v>
      </c>
      <c r="F170" s="428" t="s">
        <v>85</v>
      </c>
      <c r="G170" s="269"/>
      <c r="H170" s="555" t="s">
        <v>329</v>
      </c>
      <c r="I170" s="413"/>
    </row>
    <row r="171" spans="1:9" x14ac:dyDescent="0.25">
      <c r="A171" s="451" t="s">
        <v>331</v>
      </c>
      <c r="B171" s="219" t="s">
        <v>1013</v>
      </c>
      <c r="C171" s="429">
        <v>0</v>
      </c>
      <c r="D171" s="429">
        <v>10000</v>
      </c>
      <c r="E171" s="219" t="s">
        <v>75</v>
      </c>
      <c r="F171" s="428" t="s">
        <v>85</v>
      </c>
      <c r="G171" s="269"/>
      <c r="H171" s="555"/>
      <c r="I171" s="413"/>
    </row>
    <row r="172" spans="1:9" x14ac:dyDescent="0.25">
      <c r="A172" s="451" t="s">
        <v>332</v>
      </c>
      <c r="B172" s="219" t="s">
        <v>1013</v>
      </c>
      <c r="C172" s="429">
        <v>0</v>
      </c>
      <c r="D172" s="429">
        <v>10000</v>
      </c>
      <c r="E172" s="219" t="s">
        <v>75</v>
      </c>
      <c r="F172" s="428" t="s">
        <v>85</v>
      </c>
      <c r="G172" s="269"/>
      <c r="H172" s="555"/>
      <c r="I172" s="413"/>
    </row>
    <row r="173" spans="1:9" x14ac:dyDescent="0.25">
      <c r="A173" s="451" t="s">
        <v>333</v>
      </c>
      <c r="B173" s="219" t="s">
        <v>1013</v>
      </c>
      <c r="C173" s="429">
        <v>0</v>
      </c>
      <c r="D173" s="429">
        <v>10000</v>
      </c>
      <c r="E173" s="219" t="s">
        <v>75</v>
      </c>
      <c r="F173" s="428" t="s">
        <v>85</v>
      </c>
      <c r="G173" s="269"/>
      <c r="H173" s="555"/>
      <c r="I173" s="413"/>
    </row>
    <row r="174" spans="1:9" x14ac:dyDescent="0.25">
      <c r="A174" s="426" t="s">
        <v>1048</v>
      </c>
      <c r="B174" s="219" t="s">
        <v>1013</v>
      </c>
      <c r="C174" s="429">
        <v>0</v>
      </c>
      <c r="D174" s="429">
        <v>10000</v>
      </c>
      <c r="E174" s="219" t="s">
        <v>1026</v>
      </c>
      <c r="F174" s="428" t="s">
        <v>85</v>
      </c>
      <c r="G174" s="269"/>
      <c r="H174" s="369"/>
      <c r="I174" s="413"/>
    </row>
    <row r="175" spans="1:9" x14ac:dyDescent="0.25">
      <c r="A175" s="433" t="s">
        <v>1028</v>
      </c>
      <c r="B175" s="265" t="s">
        <v>1013</v>
      </c>
      <c r="C175" s="434">
        <v>0</v>
      </c>
      <c r="D175" s="434">
        <v>1000000000</v>
      </c>
      <c r="E175" s="435" t="s">
        <v>1029</v>
      </c>
      <c r="F175" s="436" t="s">
        <v>85</v>
      </c>
      <c r="G175" s="269"/>
      <c r="H175" s="369"/>
      <c r="I175" s="413"/>
    </row>
    <row r="176" spans="1:9" ht="15.75" thickBot="1" x14ac:dyDescent="0.3">
      <c r="A176" s="438" t="s">
        <v>1030</v>
      </c>
      <c r="B176" s="439" t="s">
        <v>1015</v>
      </c>
      <c r="C176" s="440" t="s">
        <v>70</v>
      </c>
      <c r="D176" s="440" t="s">
        <v>70</v>
      </c>
      <c r="E176" s="439" t="s">
        <v>70</v>
      </c>
      <c r="F176" s="441" t="s">
        <v>84</v>
      </c>
      <c r="G176" s="269"/>
      <c r="H176" s="370"/>
      <c r="I176" s="413" t="s">
        <v>1050</v>
      </c>
    </row>
    <row r="177" spans="1:9" ht="16.5" thickBot="1" x14ac:dyDescent="0.3">
      <c r="A177" s="210"/>
    </row>
    <row r="178" spans="1:9" ht="15.75" thickBot="1" x14ac:dyDescent="0.3">
      <c r="A178" s="414" t="s">
        <v>1008</v>
      </c>
      <c r="B178" s="552" t="s">
        <v>1031</v>
      </c>
      <c r="C178" s="553"/>
      <c r="D178" s="553"/>
      <c r="E178" s="553"/>
      <c r="F178" s="553"/>
      <c r="G178" s="553"/>
      <c r="H178" s="553"/>
      <c r="I178" s="554"/>
    </row>
    <row r="179" spans="1:9" ht="15.75" thickBot="1" x14ac:dyDescent="0.3">
      <c r="A179" s="416" t="s">
        <v>1009</v>
      </c>
      <c r="B179" s="552" t="s">
        <v>1032</v>
      </c>
      <c r="C179" s="553"/>
      <c r="D179" s="553"/>
      <c r="E179" s="553"/>
      <c r="F179" s="553"/>
      <c r="G179" s="553"/>
      <c r="H179" s="553"/>
      <c r="I179" s="554"/>
    </row>
    <row r="180" spans="1:9" ht="15.75" thickBot="1" x14ac:dyDescent="0.3">
      <c r="A180" s="414" t="s">
        <v>1010</v>
      </c>
      <c r="B180" s="552" t="s">
        <v>1051</v>
      </c>
      <c r="C180" s="553"/>
      <c r="D180" s="553"/>
      <c r="E180" s="553"/>
      <c r="F180" s="553"/>
      <c r="G180" s="553"/>
      <c r="H180" s="553"/>
      <c r="I180" s="554"/>
    </row>
    <row r="181" spans="1:9" ht="15.75" thickBot="1" x14ac:dyDescent="0.3">
      <c r="A181" s="414" t="s">
        <v>751</v>
      </c>
      <c r="B181" s="552" t="s">
        <v>1112</v>
      </c>
      <c r="C181" s="553"/>
      <c r="D181" s="553"/>
      <c r="E181" s="553"/>
      <c r="F181" s="553"/>
      <c r="G181" s="553"/>
      <c r="H181" s="553"/>
      <c r="I181" s="554"/>
    </row>
    <row r="182" spans="1:9" ht="75.75" thickBot="1" x14ac:dyDescent="0.3">
      <c r="A182" s="193" t="s">
        <v>747</v>
      </c>
      <c r="B182" s="11" t="s">
        <v>98</v>
      </c>
      <c r="C182" s="9" t="s">
        <v>66</v>
      </c>
      <c r="D182" s="9" t="s">
        <v>67</v>
      </c>
      <c r="E182" s="9" t="s">
        <v>68</v>
      </c>
      <c r="F182" s="417" t="s">
        <v>1011</v>
      </c>
      <c r="G182" s="418"/>
      <c r="H182" s="369"/>
      <c r="I182" s="413"/>
    </row>
    <row r="183" spans="1:9" x14ac:dyDescent="0.25">
      <c r="A183" s="455" t="s">
        <v>1012</v>
      </c>
      <c r="B183" s="141" t="s">
        <v>1013</v>
      </c>
      <c r="C183" s="456">
        <v>1</v>
      </c>
      <c r="D183" s="456" t="s">
        <v>685</v>
      </c>
      <c r="E183" s="141" t="s">
        <v>70</v>
      </c>
      <c r="F183" s="144" t="s">
        <v>85</v>
      </c>
      <c r="G183" s="269"/>
      <c r="H183" s="369"/>
      <c r="I183" s="442">
        <v>43346</v>
      </c>
    </row>
    <row r="184" spans="1:9" x14ac:dyDescent="0.25">
      <c r="A184" s="426" t="s">
        <v>336</v>
      </c>
      <c r="B184" s="219" t="s">
        <v>1015</v>
      </c>
      <c r="C184" s="427" t="s">
        <v>70</v>
      </c>
      <c r="D184" s="427" t="s">
        <v>70</v>
      </c>
      <c r="E184" s="219" t="s">
        <v>70</v>
      </c>
      <c r="F184" s="428" t="s">
        <v>84</v>
      </c>
      <c r="G184" s="269"/>
      <c r="H184" s="555" t="s">
        <v>329</v>
      </c>
      <c r="I184" s="402" t="s">
        <v>990</v>
      </c>
    </row>
    <row r="185" spans="1:9" x14ac:dyDescent="0.25">
      <c r="A185" s="426" t="s">
        <v>337</v>
      </c>
      <c r="B185" s="219" t="s">
        <v>1015</v>
      </c>
      <c r="C185" s="427" t="s">
        <v>70</v>
      </c>
      <c r="D185" s="427" t="s">
        <v>70</v>
      </c>
      <c r="E185" s="219" t="s">
        <v>70</v>
      </c>
      <c r="F185" s="428" t="s">
        <v>84</v>
      </c>
      <c r="G185" s="269"/>
      <c r="H185" s="555"/>
      <c r="I185" s="413"/>
    </row>
    <row r="186" spans="1:9" x14ac:dyDescent="0.25">
      <c r="A186" s="426" t="s">
        <v>1016</v>
      </c>
      <c r="B186" s="219" t="s">
        <v>1013</v>
      </c>
      <c r="C186" s="429">
        <v>0</v>
      </c>
      <c r="D186" s="429">
        <v>10000</v>
      </c>
      <c r="E186" s="219" t="s">
        <v>75</v>
      </c>
      <c r="F186" s="428" t="s">
        <v>85</v>
      </c>
      <c r="G186" s="269"/>
      <c r="H186" s="369"/>
      <c r="I186" s="413">
        <v>720</v>
      </c>
    </row>
    <row r="187" spans="1:9" x14ac:dyDescent="0.25">
      <c r="A187" s="426" t="s">
        <v>1017</v>
      </c>
      <c r="B187" s="219" t="s">
        <v>1013</v>
      </c>
      <c r="C187" s="429">
        <v>0</v>
      </c>
      <c r="D187" s="429">
        <v>10000</v>
      </c>
      <c r="E187" s="219" t="s">
        <v>75</v>
      </c>
      <c r="F187" s="428" t="s">
        <v>85</v>
      </c>
      <c r="G187" s="269"/>
      <c r="H187" s="369"/>
      <c r="I187" s="413">
        <v>792</v>
      </c>
    </row>
    <row r="188" spans="1:9" x14ac:dyDescent="0.25">
      <c r="A188" s="426" t="s">
        <v>1019</v>
      </c>
      <c r="B188" s="219" t="s">
        <v>1013</v>
      </c>
      <c r="C188" s="429">
        <v>1000</v>
      </c>
      <c r="D188" s="429">
        <v>-10000</v>
      </c>
      <c r="E188" s="219" t="s">
        <v>75</v>
      </c>
      <c r="F188" s="428" t="s">
        <v>85</v>
      </c>
      <c r="G188" s="269"/>
      <c r="H188" s="369"/>
      <c r="I188" s="413"/>
    </row>
    <row r="189" spans="1:9" x14ac:dyDescent="0.25">
      <c r="A189" s="426" t="s">
        <v>1020</v>
      </c>
      <c r="B189" s="219" t="s">
        <v>1013</v>
      </c>
      <c r="C189" s="429">
        <v>1000</v>
      </c>
      <c r="D189" s="429">
        <v>-10000</v>
      </c>
      <c r="E189" s="219" t="s">
        <v>75</v>
      </c>
      <c r="F189" s="428" t="s">
        <v>85</v>
      </c>
      <c r="G189" s="269"/>
      <c r="H189" s="369"/>
      <c r="I189" s="413"/>
    </row>
    <row r="190" spans="1:9" x14ac:dyDescent="0.25">
      <c r="A190" s="426" t="s">
        <v>1021</v>
      </c>
      <c r="B190" s="219" t="s">
        <v>1013</v>
      </c>
      <c r="C190" s="429">
        <v>0</v>
      </c>
      <c r="D190" s="429">
        <v>10000</v>
      </c>
      <c r="E190" s="219" t="s">
        <v>75</v>
      </c>
      <c r="F190" s="428" t="s">
        <v>85</v>
      </c>
      <c r="G190" s="415"/>
      <c r="H190" s="369"/>
      <c r="I190" s="413"/>
    </row>
    <row r="191" spans="1:9" x14ac:dyDescent="0.25">
      <c r="A191" s="426" t="s">
        <v>119</v>
      </c>
      <c r="B191" s="219" t="s">
        <v>1013</v>
      </c>
      <c r="C191" s="429">
        <v>0</v>
      </c>
      <c r="D191" s="429">
        <v>10000</v>
      </c>
      <c r="E191" s="219" t="s">
        <v>75</v>
      </c>
      <c r="F191" s="428" t="s">
        <v>85</v>
      </c>
      <c r="G191" s="415"/>
      <c r="H191" s="369"/>
      <c r="I191" s="413"/>
    </row>
    <row r="192" spans="1:9" x14ac:dyDescent="0.25">
      <c r="A192" s="426" t="s">
        <v>132</v>
      </c>
      <c r="B192" s="219" t="s">
        <v>1013</v>
      </c>
      <c r="C192" s="429">
        <v>0</v>
      </c>
      <c r="D192" s="429">
        <v>360</v>
      </c>
      <c r="E192" s="219" t="s">
        <v>1022</v>
      </c>
      <c r="F192" s="428" t="s">
        <v>85</v>
      </c>
      <c r="G192" s="415"/>
      <c r="H192" s="369"/>
      <c r="I192" s="413"/>
    </row>
    <row r="193" spans="1:9" x14ac:dyDescent="0.25">
      <c r="A193" s="426" t="s">
        <v>863</v>
      </c>
      <c r="B193" s="219" t="s">
        <v>1013</v>
      </c>
      <c r="C193" s="429">
        <v>0</v>
      </c>
      <c r="D193" s="429">
        <v>360</v>
      </c>
      <c r="E193" s="219" t="s">
        <v>1022</v>
      </c>
      <c r="F193" s="428" t="s">
        <v>85</v>
      </c>
      <c r="G193" s="415"/>
      <c r="H193" s="369"/>
      <c r="I193" s="413"/>
    </row>
    <row r="194" spans="1:9" ht="15.75" x14ac:dyDescent="0.25">
      <c r="A194" s="430" t="s">
        <v>1023</v>
      </c>
      <c r="B194" s="219"/>
      <c r="C194" s="431"/>
      <c r="D194" s="431"/>
      <c r="E194" s="431"/>
      <c r="F194" s="432"/>
      <c r="G194" s="415"/>
      <c r="H194" s="369"/>
      <c r="I194" s="457"/>
    </row>
    <row r="195" spans="1:9" ht="45" x14ac:dyDescent="0.25">
      <c r="A195" s="426" t="s">
        <v>1024</v>
      </c>
      <c r="B195" s="219" t="s">
        <v>1015</v>
      </c>
      <c r="C195" s="427" t="s">
        <v>70</v>
      </c>
      <c r="D195" s="427" t="s">
        <v>70</v>
      </c>
      <c r="E195" s="219" t="s">
        <v>70</v>
      </c>
      <c r="F195" s="428" t="s">
        <v>84</v>
      </c>
      <c r="G195" s="269"/>
      <c r="H195" s="369"/>
      <c r="I195" s="443" t="s">
        <v>1033</v>
      </c>
    </row>
    <row r="196" spans="1:9" x14ac:dyDescent="0.25">
      <c r="A196" s="426" t="s">
        <v>1036</v>
      </c>
      <c r="B196" s="219" t="s">
        <v>1013</v>
      </c>
      <c r="C196" s="429">
        <v>0</v>
      </c>
      <c r="D196" s="429">
        <v>10000</v>
      </c>
      <c r="E196" s="219" t="s">
        <v>1026</v>
      </c>
      <c r="F196" s="428" t="s">
        <v>85</v>
      </c>
      <c r="G196" s="269"/>
      <c r="H196" s="555" t="s">
        <v>329</v>
      </c>
      <c r="I196" s="413"/>
    </row>
    <row r="197" spans="1:9" x14ac:dyDescent="0.25">
      <c r="A197" s="426" t="s">
        <v>1037</v>
      </c>
      <c r="B197" s="219" t="s">
        <v>1013</v>
      </c>
      <c r="C197" s="429">
        <v>0</v>
      </c>
      <c r="D197" s="429">
        <v>10000</v>
      </c>
      <c r="E197" s="219" t="s">
        <v>1026</v>
      </c>
      <c r="F197" s="428" t="s">
        <v>85</v>
      </c>
      <c r="G197" s="269"/>
      <c r="H197" s="555"/>
      <c r="I197" s="413"/>
    </row>
    <row r="198" spans="1:9" x14ac:dyDescent="0.25">
      <c r="A198" s="426" t="s">
        <v>1053</v>
      </c>
      <c r="B198" s="219" t="s">
        <v>1013</v>
      </c>
      <c r="C198" s="447">
        <v>1</v>
      </c>
      <c r="D198" s="447" t="s">
        <v>685</v>
      </c>
      <c r="E198" s="219" t="s">
        <v>70</v>
      </c>
      <c r="F198" s="428" t="s">
        <v>85</v>
      </c>
      <c r="G198" s="269"/>
      <c r="H198" s="369"/>
      <c r="I198" s="442">
        <v>43346</v>
      </c>
    </row>
    <row r="199" spans="1:9" x14ac:dyDescent="0.25">
      <c r="A199" s="426" t="s">
        <v>1054</v>
      </c>
      <c r="B199" s="219" t="s">
        <v>1013</v>
      </c>
      <c r="C199" s="447">
        <v>1</v>
      </c>
      <c r="D199" s="447" t="s">
        <v>685</v>
      </c>
      <c r="E199" s="219" t="s">
        <v>70</v>
      </c>
      <c r="F199" s="428" t="s">
        <v>85</v>
      </c>
      <c r="G199" s="269"/>
      <c r="H199" s="369"/>
      <c r="I199" s="442">
        <v>43346</v>
      </c>
    </row>
    <row r="200" spans="1:9" x14ac:dyDescent="0.25">
      <c r="A200" s="423" t="s">
        <v>1014</v>
      </c>
      <c r="B200" s="265" t="s">
        <v>1013</v>
      </c>
      <c r="C200" s="424">
        <v>0</v>
      </c>
      <c r="D200" s="424">
        <v>10000</v>
      </c>
      <c r="E200" s="425" t="s">
        <v>91</v>
      </c>
      <c r="F200" s="294" t="s">
        <v>85</v>
      </c>
      <c r="G200" s="269"/>
      <c r="H200" s="369"/>
      <c r="I200" s="413"/>
    </row>
    <row r="201" spans="1:9" x14ac:dyDescent="0.25">
      <c r="A201" s="426" t="s">
        <v>186</v>
      </c>
      <c r="B201" s="219" t="s">
        <v>1013</v>
      </c>
      <c r="C201" s="448">
        <v>0</v>
      </c>
      <c r="D201" s="448">
        <v>10000</v>
      </c>
      <c r="E201" s="219" t="s">
        <v>75</v>
      </c>
      <c r="F201" s="428" t="s">
        <v>85</v>
      </c>
      <c r="G201" s="269"/>
      <c r="H201" s="369"/>
      <c r="I201" s="413"/>
    </row>
    <row r="202" spans="1:9" x14ac:dyDescent="0.25">
      <c r="A202" s="426" t="s">
        <v>202</v>
      </c>
      <c r="B202" s="219" t="s">
        <v>1015</v>
      </c>
      <c r="C202" s="427" t="s">
        <v>70</v>
      </c>
      <c r="D202" s="427" t="s">
        <v>70</v>
      </c>
      <c r="E202" s="219" t="s">
        <v>70</v>
      </c>
      <c r="F202" s="428" t="s">
        <v>84</v>
      </c>
      <c r="G202" s="269"/>
      <c r="H202" s="369"/>
      <c r="I202" s="413"/>
    </row>
    <row r="203" spans="1:9" x14ac:dyDescent="0.25">
      <c r="A203" s="426" t="s">
        <v>579</v>
      </c>
      <c r="B203" s="219" t="s">
        <v>1013</v>
      </c>
      <c r="C203" s="429">
        <v>0</v>
      </c>
      <c r="D203" s="429">
        <v>10000</v>
      </c>
      <c r="E203" s="219" t="s">
        <v>75</v>
      </c>
      <c r="F203" s="428" t="s">
        <v>85</v>
      </c>
      <c r="G203" s="269"/>
      <c r="H203" s="369"/>
      <c r="I203" s="413"/>
    </row>
    <row r="204" spans="1:9" x14ac:dyDescent="0.25">
      <c r="A204" s="426" t="s">
        <v>1018</v>
      </c>
      <c r="B204" s="219" t="s">
        <v>1013</v>
      </c>
      <c r="C204" s="429">
        <v>0</v>
      </c>
      <c r="D204" s="429">
        <v>10000</v>
      </c>
      <c r="E204" s="219" t="s">
        <v>75</v>
      </c>
      <c r="F204" s="428" t="s">
        <v>85</v>
      </c>
      <c r="G204" s="269"/>
      <c r="H204" s="369"/>
      <c r="I204" s="413">
        <v>1760</v>
      </c>
    </row>
    <row r="205" spans="1:9" x14ac:dyDescent="0.25">
      <c r="A205" s="426" t="s">
        <v>1055</v>
      </c>
      <c r="B205" s="219" t="s">
        <v>1013</v>
      </c>
      <c r="C205" s="429">
        <v>0</v>
      </c>
      <c r="D205" s="429">
        <v>10000</v>
      </c>
      <c r="E205" s="219" t="s">
        <v>75</v>
      </c>
      <c r="F205" s="428" t="s">
        <v>85</v>
      </c>
      <c r="G205" s="269"/>
      <c r="H205" s="369"/>
      <c r="I205" s="413">
        <v>720</v>
      </c>
    </row>
    <row r="206" spans="1:9" x14ac:dyDescent="0.25">
      <c r="A206" s="426" t="s">
        <v>1056</v>
      </c>
      <c r="B206" s="219" t="s">
        <v>1013</v>
      </c>
      <c r="C206" s="429">
        <v>0</v>
      </c>
      <c r="D206" s="429">
        <v>10000</v>
      </c>
      <c r="E206" s="219" t="s">
        <v>75</v>
      </c>
      <c r="F206" s="428" t="s">
        <v>85</v>
      </c>
      <c r="G206" s="269"/>
      <c r="H206" s="369"/>
      <c r="I206" s="413">
        <v>792</v>
      </c>
    </row>
    <row r="207" spans="1:9" x14ac:dyDescent="0.25">
      <c r="A207" s="426" t="s">
        <v>1057</v>
      </c>
      <c r="B207" s="219" t="s">
        <v>1015</v>
      </c>
      <c r="C207" s="427" t="s">
        <v>70</v>
      </c>
      <c r="D207" s="427" t="s">
        <v>70</v>
      </c>
      <c r="E207" s="219" t="s">
        <v>70</v>
      </c>
      <c r="F207" s="428" t="s">
        <v>85</v>
      </c>
      <c r="G207" s="269"/>
      <c r="H207" s="369"/>
      <c r="I207" s="413"/>
    </row>
    <row r="208" spans="1:9" x14ac:dyDescent="0.25">
      <c r="A208" s="451" t="s">
        <v>340</v>
      </c>
      <c r="B208" s="219" t="s">
        <v>1015</v>
      </c>
      <c r="C208" s="427" t="s">
        <v>70</v>
      </c>
      <c r="D208" s="427" t="s">
        <v>70</v>
      </c>
      <c r="E208" s="219" t="s">
        <v>70</v>
      </c>
      <c r="F208" s="428" t="s">
        <v>84</v>
      </c>
      <c r="G208" s="269"/>
      <c r="H208" s="369"/>
      <c r="I208" s="413" t="s">
        <v>982</v>
      </c>
    </row>
    <row r="209" spans="1:9" x14ac:dyDescent="0.25">
      <c r="A209" s="451" t="s">
        <v>341</v>
      </c>
      <c r="B209" s="219" t="s">
        <v>1013</v>
      </c>
      <c r="C209" s="429">
        <v>0</v>
      </c>
      <c r="D209" s="429">
        <v>500</v>
      </c>
      <c r="E209" s="219" t="s">
        <v>78</v>
      </c>
      <c r="F209" s="428" t="s">
        <v>85</v>
      </c>
      <c r="G209" s="269"/>
      <c r="H209" s="369"/>
      <c r="I209" s="413">
        <v>70</v>
      </c>
    </row>
    <row r="210" spans="1:9" x14ac:dyDescent="0.25">
      <c r="A210" s="451" t="s">
        <v>342</v>
      </c>
      <c r="B210" s="219" t="s">
        <v>1013</v>
      </c>
      <c r="C210" s="429">
        <v>0</v>
      </c>
      <c r="D210" s="429">
        <v>5</v>
      </c>
      <c r="E210" s="219" t="s">
        <v>77</v>
      </c>
      <c r="F210" s="428" t="s">
        <v>85</v>
      </c>
      <c r="G210" s="269"/>
      <c r="H210" s="369"/>
      <c r="I210" s="413"/>
    </row>
    <row r="211" spans="1:9" x14ac:dyDescent="0.25">
      <c r="A211" s="451" t="s">
        <v>338</v>
      </c>
      <c r="B211" s="219" t="s">
        <v>1015</v>
      </c>
      <c r="C211" s="427" t="s">
        <v>70</v>
      </c>
      <c r="D211" s="427" t="s">
        <v>70</v>
      </c>
      <c r="E211" s="219" t="s">
        <v>70</v>
      </c>
      <c r="F211" s="428" t="s">
        <v>84</v>
      </c>
      <c r="G211" s="269"/>
      <c r="H211" s="555" t="s">
        <v>329</v>
      </c>
      <c r="I211" s="413" t="s">
        <v>1113</v>
      </c>
    </row>
    <row r="212" spans="1:9" x14ac:dyDescent="0.25">
      <c r="A212" s="451" t="s">
        <v>343</v>
      </c>
      <c r="B212" s="219" t="s">
        <v>1013</v>
      </c>
      <c r="C212" s="429">
        <v>0</v>
      </c>
      <c r="D212" s="429">
        <v>500</v>
      </c>
      <c r="E212" s="219" t="s">
        <v>797</v>
      </c>
      <c r="F212" s="428" t="s">
        <v>85</v>
      </c>
      <c r="G212" s="269"/>
      <c r="H212" s="555"/>
      <c r="I212" s="413"/>
    </row>
    <row r="213" spans="1:9" x14ac:dyDescent="0.25">
      <c r="A213" s="451" t="s">
        <v>344</v>
      </c>
      <c r="B213" s="219" t="s">
        <v>1013</v>
      </c>
      <c r="C213" s="429">
        <v>0</v>
      </c>
      <c r="D213" s="429">
        <v>5</v>
      </c>
      <c r="E213" s="219" t="s">
        <v>77</v>
      </c>
      <c r="F213" s="428" t="s">
        <v>85</v>
      </c>
      <c r="G213" s="269"/>
      <c r="H213" s="555"/>
      <c r="I213" s="413"/>
    </row>
    <row r="214" spans="1:9" x14ac:dyDescent="0.25">
      <c r="A214" s="451" t="s">
        <v>346</v>
      </c>
      <c r="B214" s="219" t="s">
        <v>1015</v>
      </c>
      <c r="C214" s="427" t="s">
        <v>70</v>
      </c>
      <c r="D214" s="427" t="s">
        <v>70</v>
      </c>
      <c r="E214" s="219" t="s">
        <v>70</v>
      </c>
      <c r="F214" s="428" t="s">
        <v>84</v>
      </c>
      <c r="G214" s="269"/>
      <c r="H214" s="555"/>
      <c r="I214" s="413"/>
    </row>
    <row r="215" spans="1:9" x14ac:dyDescent="0.25">
      <c r="A215" s="451" t="s">
        <v>347</v>
      </c>
      <c r="B215" s="219" t="s">
        <v>1013</v>
      </c>
      <c r="C215" s="429">
        <v>0</v>
      </c>
      <c r="D215" s="429">
        <v>500</v>
      </c>
      <c r="E215" s="219" t="s">
        <v>797</v>
      </c>
      <c r="F215" s="428" t="s">
        <v>85</v>
      </c>
      <c r="G215" s="269"/>
      <c r="H215" s="555"/>
      <c r="I215" s="413"/>
    </row>
    <row r="216" spans="1:9" x14ac:dyDescent="0.25">
      <c r="A216" s="451" t="s">
        <v>348</v>
      </c>
      <c r="B216" s="219" t="s">
        <v>1013</v>
      </c>
      <c r="C216" s="429">
        <v>0</v>
      </c>
      <c r="D216" s="429">
        <v>5</v>
      </c>
      <c r="E216" s="219" t="s">
        <v>77</v>
      </c>
      <c r="F216" s="428" t="s">
        <v>85</v>
      </c>
      <c r="G216" s="269"/>
      <c r="H216" s="555"/>
      <c r="I216" s="413"/>
    </row>
    <row r="217" spans="1:9" x14ac:dyDescent="0.25">
      <c r="A217" s="451" t="s">
        <v>1058</v>
      </c>
      <c r="B217" s="219" t="s">
        <v>1013</v>
      </c>
      <c r="C217" s="429">
        <v>0</v>
      </c>
      <c r="D217" s="429">
        <v>10000</v>
      </c>
      <c r="E217" s="219" t="s">
        <v>75</v>
      </c>
      <c r="F217" s="428" t="s">
        <v>85</v>
      </c>
      <c r="G217" s="269"/>
      <c r="H217" s="369"/>
      <c r="I217" s="413"/>
    </row>
    <row r="218" spans="1:9" x14ac:dyDescent="0.25">
      <c r="A218" s="451" t="s">
        <v>1059</v>
      </c>
      <c r="B218" s="219" t="s">
        <v>1013</v>
      </c>
      <c r="C218" s="429">
        <v>0</v>
      </c>
      <c r="D218" s="429">
        <v>500</v>
      </c>
      <c r="E218" s="219" t="s">
        <v>797</v>
      </c>
      <c r="F218" s="428" t="s">
        <v>85</v>
      </c>
      <c r="G218" s="269"/>
      <c r="H218" s="369"/>
      <c r="I218" s="413"/>
    </row>
    <row r="219" spans="1:9" x14ac:dyDescent="0.25">
      <c r="A219" s="451" t="s">
        <v>1060</v>
      </c>
      <c r="B219" s="219" t="s">
        <v>1015</v>
      </c>
      <c r="C219" s="427" t="s">
        <v>70</v>
      </c>
      <c r="D219" s="427" t="s">
        <v>70</v>
      </c>
      <c r="E219" s="219" t="s">
        <v>70</v>
      </c>
      <c r="F219" s="428" t="s">
        <v>84</v>
      </c>
      <c r="G219" s="269"/>
      <c r="H219" s="369"/>
      <c r="I219" s="413"/>
    </row>
    <row r="220" spans="1:9" x14ac:dyDescent="0.25">
      <c r="A220" s="451" t="s">
        <v>1061</v>
      </c>
      <c r="B220" s="219" t="s">
        <v>1013</v>
      </c>
      <c r="C220" s="429">
        <v>0</v>
      </c>
      <c r="D220" s="429">
        <v>500</v>
      </c>
      <c r="E220" s="219" t="s">
        <v>80</v>
      </c>
      <c r="F220" s="428" t="s">
        <v>85</v>
      </c>
      <c r="G220" s="269"/>
      <c r="H220" s="369"/>
      <c r="I220" s="413"/>
    </row>
    <row r="221" spans="1:9" x14ac:dyDescent="0.25">
      <c r="A221" s="451" t="s">
        <v>1062</v>
      </c>
      <c r="B221" s="219" t="s">
        <v>1013</v>
      </c>
      <c r="C221" s="429">
        <v>0</v>
      </c>
      <c r="D221" s="429">
        <v>5</v>
      </c>
      <c r="E221" s="219" t="s">
        <v>77</v>
      </c>
      <c r="F221" s="428" t="s">
        <v>85</v>
      </c>
      <c r="G221" s="269"/>
      <c r="H221" s="369"/>
      <c r="I221" s="413"/>
    </row>
    <row r="222" spans="1:9" x14ac:dyDescent="0.25">
      <c r="A222" s="451" t="s">
        <v>1063</v>
      </c>
      <c r="B222" s="219" t="s">
        <v>1015</v>
      </c>
      <c r="C222" s="427" t="s">
        <v>70</v>
      </c>
      <c r="D222" s="427" t="s">
        <v>70</v>
      </c>
      <c r="E222" s="219" t="s">
        <v>70</v>
      </c>
      <c r="F222" s="428" t="s">
        <v>84</v>
      </c>
      <c r="G222" s="269"/>
      <c r="H222" s="555" t="s">
        <v>329</v>
      </c>
      <c r="I222" s="413"/>
    </row>
    <row r="223" spans="1:9" x14ac:dyDescent="0.25">
      <c r="A223" s="451" t="s">
        <v>1064</v>
      </c>
      <c r="B223" s="219" t="s">
        <v>1013</v>
      </c>
      <c r="C223" s="429">
        <v>0</v>
      </c>
      <c r="D223" s="429">
        <v>500</v>
      </c>
      <c r="E223" s="219" t="s">
        <v>797</v>
      </c>
      <c r="F223" s="428" t="s">
        <v>85</v>
      </c>
      <c r="G223" s="269"/>
      <c r="H223" s="555"/>
      <c r="I223" s="413"/>
    </row>
    <row r="224" spans="1:9" x14ac:dyDescent="0.25">
      <c r="A224" s="451" t="s">
        <v>1065</v>
      </c>
      <c r="B224" s="219" t="s">
        <v>1013</v>
      </c>
      <c r="C224" s="429">
        <v>0</v>
      </c>
      <c r="D224" s="429">
        <v>5</v>
      </c>
      <c r="E224" s="219" t="s">
        <v>77</v>
      </c>
      <c r="F224" s="428" t="s">
        <v>85</v>
      </c>
      <c r="G224" s="269"/>
      <c r="H224" s="555"/>
      <c r="I224" s="413"/>
    </row>
    <row r="225" spans="1:9" x14ac:dyDescent="0.25">
      <c r="A225" s="451" t="s">
        <v>1066</v>
      </c>
      <c r="B225" s="219" t="s">
        <v>1015</v>
      </c>
      <c r="C225" s="427" t="s">
        <v>70</v>
      </c>
      <c r="D225" s="427" t="s">
        <v>70</v>
      </c>
      <c r="E225" s="219" t="s">
        <v>70</v>
      </c>
      <c r="F225" s="428" t="s">
        <v>84</v>
      </c>
      <c r="G225" s="269"/>
      <c r="H225" s="555"/>
      <c r="I225" s="413"/>
    </row>
    <row r="226" spans="1:9" x14ac:dyDescent="0.25">
      <c r="A226" s="451" t="s">
        <v>1067</v>
      </c>
      <c r="B226" s="219" t="s">
        <v>1013</v>
      </c>
      <c r="C226" s="429">
        <v>0</v>
      </c>
      <c r="D226" s="429">
        <v>500</v>
      </c>
      <c r="E226" s="219" t="s">
        <v>797</v>
      </c>
      <c r="F226" s="428" t="s">
        <v>85</v>
      </c>
      <c r="G226" s="269"/>
      <c r="H226" s="555"/>
      <c r="I226" s="413"/>
    </row>
    <row r="227" spans="1:9" x14ac:dyDescent="0.25">
      <c r="A227" s="451" t="s">
        <v>1068</v>
      </c>
      <c r="B227" s="219" t="s">
        <v>1013</v>
      </c>
      <c r="C227" s="429">
        <v>0</v>
      </c>
      <c r="D227" s="429">
        <v>5</v>
      </c>
      <c r="E227" s="219" t="s">
        <v>77</v>
      </c>
      <c r="F227" s="428" t="s">
        <v>85</v>
      </c>
      <c r="G227" s="269"/>
      <c r="H227" s="555"/>
      <c r="I227" s="413"/>
    </row>
    <row r="228" spans="1:9" x14ac:dyDescent="0.25">
      <c r="A228" s="451" t="s">
        <v>1069</v>
      </c>
      <c r="B228" s="219" t="s">
        <v>1013</v>
      </c>
      <c r="C228" s="429">
        <v>0</v>
      </c>
      <c r="D228" s="429">
        <v>500</v>
      </c>
      <c r="E228" s="219" t="s">
        <v>81</v>
      </c>
      <c r="F228" s="428" t="s">
        <v>85</v>
      </c>
      <c r="G228" s="269"/>
      <c r="H228" s="369"/>
      <c r="I228" s="413"/>
    </row>
    <row r="229" spans="1:9" x14ac:dyDescent="0.25">
      <c r="A229" s="451" t="s">
        <v>1070</v>
      </c>
      <c r="B229" s="219" t="s">
        <v>1013</v>
      </c>
      <c r="C229" s="429">
        <v>0</v>
      </c>
      <c r="D229" s="429">
        <v>500</v>
      </c>
      <c r="E229" s="219" t="s">
        <v>81</v>
      </c>
      <c r="F229" s="428" t="s">
        <v>85</v>
      </c>
      <c r="G229" s="269"/>
      <c r="H229" s="369"/>
      <c r="I229" s="413"/>
    </row>
    <row r="230" spans="1:9" x14ac:dyDescent="0.25">
      <c r="A230" s="426" t="s">
        <v>1048</v>
      </c>
      <c r="B230" s="219" t="s">
        <v>1013</v>
      </c>
      <c r="C230" s="429">
        <v>0</v>
      </c>
      <c r="D230" s="429">
        <v>10000</v>
      </c>
      <c r="E230" s="219" t="s">
        <v>1026</v>
      </c>
      <c r="F230" s="428" t="s">
        <v>85</v>
      </c>
      <c r="G230" s="269"/>
      <c r="H230" s="369"/>
      <c r="I230" s="413"/>
    </row>
    <row r="231" spans="1:9" x14ac:dyDescent="0.25">
      <c r="A231" s="433" t="s">
        <v>1028</v>
      </c>
      <c r="B231" s="265" t="s">
        <v>1013</v>
      </c>
      <c r="C231" s="434">
        <v>0</v>
      </c>
      <c r="D231" s="434">
        <v>1000000000</v>
      </c>
      <c r="E231" s="435" t="s">
        <v>1029</v>
      </c>
      <c r="F231" s="436" t="s">
        <v>85</v>
      </c>
      <c r="G231" s="269"/>
      <c r="H231" s="369"/>
      <c r="I231" s="413"/>
    </row>
    <row r="232" spans="1:9" ht="15.75" thickBot="1" x14ac:dyDescent="0.3">
      <c r="A232" s="438" t="s">
        <v>1030</v>
      </c>
      <c r="B232" s="439" t="s">
        <v>1015</v>
      </c>
      <c r="C232" s="440" t="s">
        <v>70</v>
      </c>
      <c r="D232" s="440" t="s">
        <v>70</v>
      </c>
      <c r="E232" s="439" t="s">
        <v>70</v>
      </c>
      <c r="F232" s="441" t="s">
        <v>84</v>
      </c>
      <c r="G232" s="269"/>
      <c r="H232" s="370"/>
      <c r="I232" s="413" t="s">
        <v>1050</v>
      </c>
    </row>
    <row r="233" spans="1:9" ht="16.5" thickBot="1" x14ac:dyDescent="0.3">
      <c r="A233" s="210"/>
    </row>
    <row r="234" spans="1:9" ht="15.75" thickBot="1" x14ac:dyDescent="0.3">
      <c r="A234" s="414" t="s">
        <v>1008</v>
      </c>
      <c r="B234" s="552" t="s">
        <v>754</v>
      </c>
      <c r="C234" s="553"/>
      <c r="D234" s="553"/>
      <c r="E234" s="553"/>
      <c r="F234" s="553"/>
      <c r="G234" s="553"/>
      <c r="H234" s="553"/>
      <c r="I234" s="554"/>
    </row>
    <row r="235" spans="1:9" ht="15.75" thickBot="1" x14ac:dyDescent="0.3">
      <c r="A235" s="416" t="s">
        <v>1009</v>
      </c>
      <c r="B235" s="552" t="s">
        <v>1129</v>
      </c>
      <c r="C235" s="553"/>
      <c r="D235" s="553"/>
      <c r="E235" s="553"/>
      <c r="F235" s="553"/>
      <c r="G235" s="553"/>
      <c r="H235" s="553"/>
      <c r="I235" s="554"/>
    </row>
    <row r="236" spans="1:9" ht="15.75" thickBot="1" x14ac:dyDescent="0.3">
      <c r="A236" s="414" t="s">
        <v>1010</v>
      </c>
      <c r="B236" s="552" t="s">
        <v>756</v>
      </c>
      <c r="C236" s="553"/>
      <c r="D236" s="553"/>
      <c r="E236" s="553"/>
      <c r="F236" s="553"/>
      <c r="G236" s="553"/>
      <c r="H236" s="553"/>
      <c r="I236" s="554"/>
    </row>
    <row r="237" spans="1:9" ht="15.75" thickBot="1" x14ac:dyDescent="0.3">
      <c r="A237" s="414" t="s">
        <v>751</v>
      </c>
      <c r="B237" s="552" t="s">
        <v>806</v>
      </c>
      <c r="C237" s="553"/>
      <c r="D237" s="553"/>
      <c r="E237" s="553"/>
      <c r="F237" s="553"/>
      <c r="G237" s="553"/>
      <c r="H237" s="553"/>
      <c r="I237" s="554"/>
    </row>
    <row r="238" spans="1:9" ht="75.75" thickBot="1" x14ac:dyDescent="0.3">
      <c r="A238" s="193" t="s">
        <v>747</v>
      </c>
      <c r="B238" s="11" t="s">
        <v>98</v>
      </c>
      <c r="C238" s="9" t="s">
        <v>66</v>
      </c>
      <c r="D238" s="9" t="s">
        <v>67</v>
      </c>
      <c r="E238" s="9" t="s">
        <v>68</v>
      </c>
      <c r="F238" s="417" t="s">
        <v>1011</v>
      </c>
      <c r="G238" s="418"/>
      <c r="H238" s="369"/>
      <c r="I238" s="413"/>
    </row>
    <row r="239" spans="1:9" x14ac:dyDescent="0.25">
      <c r="A239" s="455" t="s">
        <v>1012</v>
      </c>
      <c r="B239" s="219" t="s">
        <v>1013</v>
      </c>
      <c r="C239" s="456">
        <v>1</v>
      </c>
      <c r="D239" s="456" t="s">
        <v>685</v>
      </c>
      <c r="E239" s="141" t="s">
        <v>70</v>
      </c>
      <c r="F239" s="144" t="s">
        <v>85</v>
      </c>
      <c r="G239" s="269"/>
      <c r="H239" s="369"/>
      <c r="I239" s="442">
        <v>43315</v>
      </c>
    </row>
    <row r="240" spans="1:9" ht="45" x14ac:dyDescent="0.25">
      <c r="A240" s="426" t="s">
        <v>1024</v>
      </c>
      <c r="B240" s="219" t="s">
        <v>1015</v>
      </c>
      <c r="C240" s="427" t="s">
        <v>70</v>
      </c>
      <c r="D240" s="427" t="s">
        <v>70</v>
      </c>
      <c r="E240" s="219" t="s">
        <v>70</v>
      </c>
      <c r="F240" s="428" t="s">
        <v>84</v>
      </c>
      <c r="G240" s="269"/>
      <c r="H240" s="369"/>
      <c r="I240" s="443" t="s">
        <v>1033</v>
      </c>
    </row>
    <row r="241" spans="1:9" x14ac:dyDescent="0.25">
      <c r="A241" s="426" t="s">
        <v>336</v>
      </c>
      <c r="B241" s="219" t="s">
        <v>1015</v>
      </c>
      <c r="C241" s="427" t="s">
        <v>70</v>
      </c>
      <c r="D241" s="427" t="s">
        <v>70</v>
      </c>
      <c r="E241" s="219" t="s">
        <v>70</v>
      </c>
      <c r="F241" s="428" t="s">
        <v>84</v>
      </c>
      <c r="G241" s="269"/>
      <c r="H241" s="555" t="s">
        <v>329</v>
      </c>
      <c r="I241" s="411" t="s">
        <v>1001</v>
      </c>
    </row>
    <row r="242" spans="1:9" x14ac:dyDescent="0.25">
      <c r="A242" s="426" t="s">
        <v>337</v>
      </c>
      <c r="B242" s="219" t="s">
        <v>1015</v>
      </c>
      <c r="C242" s="427" t="s">
        <v>70</v>
      </c>
      <c r="D242" s="427" t="s">
        <v>70</v>
      </c>
      <c r="E242" s="219" t="s">
        <v>70</v>
      </c>
      <c r="F242" s="428" t="s">
        <v>84</v>
      </c>
      <c r="G242" s="269"/>
      <c r="H242" s="555"/>
      <c r="I242" s="413"/>
    </row>
    <row r="243" spans="1:9" x14ac:dyDescent="0.25">
      <c r="A243" s="455" t="s">
        <v>1114</v>
      </c>
      <c r="B243" s="219" t="s">
        <v>1015</v>
      </c>
      <c r="C243" s="456" t="s">
        <v>70</v>
      </c>
      <c r="D243" s="456" t="s">
        <v>70</v>
      </c>
      <c r="E243" s="141" t="s">
        <v>70</v>
      </c>
      <c r="F243" s="144" t="s">
        <v>84</v>
      </c>
      <c r="G243" s="269"/>
      <c r="H243" s="369"/>
      <c r="I243" s="413"/>
    </row>
    <row r="244" spans="1:9" x14ac:dyDescent="0.25">
      <c r="A244" s="455" t="s">
        <v>1115</v>
      </c>
      <c r="B244" s="219" t="s">
        <v>1013</v>
      </c>
      <c r="C244" s="429">
        <v>0</v>
      </c>
      <c r="D244" s="429">
        <v>10000</v>
      </c>
      <c r="E244" s="219" t="s">
        <v>75</v>
      </c>
      <c r="F244" s="428" t="s">
        <v>85</v>
      </c>
      <c r="G244" s="269"/>
      <c r="H244" s="369"/>
      <c r="I244" s="413"/>
    </row>
    <row r="245" spans="1:9" x14ac:dyDescent="0.25">
      <c r="A245" s="426" t="s">
        <v>1116</v>
      </c>
      <c r="B245" s="219" t="s">
        <v>1013</v>
      </c>
      <c r="C245" s="429">
        <v>0</v>
      </c>
      <c r="D245" s="429">
        <v>1000</v>
      </c>
      <c r="E245" s="219" t="s">
        <v>76</v>
      </c>
      <c r="F245" s="428" t="s">
        <v>85</v>
      </c>
      <c r="G245" s="269"/>
      <c r="H245" s="369"/>
      <c r="I245" s="413"/>
    </row>
    <row r="246" spans="1:9" x14ac:dyDescent="0.25">
      <c r="A246" s="426" t="s">
        <v>1016</v>
      </c>
      <c r="B246" s="219" t="s">
        <v>1013</v>
      </c>
      <c r="C246" s="429">
        <v>0</v>
      </c>
      <c r="D246" s="429">
        <v>10000</v>
      </c>
      <c r="E246" s="219" t="s">
        <v>75</v>
      </c>
      <c r="F246" s="428" t="s">
        <v>85</v>
      </c>
      <c r="G246" s="269"/>
      <c r="H246" s="369"/>
      <c r="I246" s="413">
        <v>0</v>
      </c>
    </row>
    <row r="247" spans="1:9" x14ac:dyDescent="0.25">
      <c r="A247" s="426" t="s">
        <v>1017</v>
      </c>
      <c r="B247" s="219" t="s">
        <v>1013</v>
      </c>
      <c r="C247" s="429">
        <v>0</v>
      </c>
      <c r="D247" s="429">
        <v>10000</v>
      </c>
      <c r="E247" s="219" t="s">
        <v>75</v>
      </c>
      <c r="F247" s="428" t="s">
        <v>85</v>
      </c>
      <c r="G247" s="269"/>
      <c r="H247" s="369"/>
      <c r="I247" s="413">
        <v>1760</v>
      </c>
    </row>
    <row r="248" spans="1:9" x14ac:dyDescent="0.25">
      <c r="A248" s="426" t="s">
        <v>1019</v>
      </c>
      <c r="B248" s="219" t="s">
        <v>1013</v>
      </c>
      <c r="C248" s="429">
        <v>1000</v>
      </c>
      <c r="D248" s="429">
        <v>-10000</v>
      </c>
      <c r="E248" s="219" t="s">
        <v>75</v>
      </c>
      <c r="F248" s="428" t="s">
        <v>85</v>
      </c>
      <c r="G248" s="269"/>
      <c r="H248" s="369"/>
      <c r="I248" s="413"/>
    </row>
    <row r="249" spans="1:9" x14ac:dyDescent="0.25">
      <c r="A249" s="426" t="s">
        <v>1020</v>
      </c>
      <c r="B249" s="219" t="s">
        <v>1013</v>
      </c>
      <c r="C249" s="429">
        <v>1000</v>
      </c>
      <c r="D249" s="429">
        <v>-10000</v>
      </c>
      <c r="E249" s="219" t="s">
        <v>75</v>
      </c>
      <c r="F249" s="428" t="s">
        <v>85</v>
      </c>
      <c r="G249" s="269"/>
      <c r="H249" s="369"/>
      <c r="I249" s="413"/>
    </row>
    <row r="250" spans="1:9" x14ac:dyDescent="0.25">
      <c r="A250" s="426" t="s">
        <v>1021</v>
      </c>
      <c r="B250" s="219" t="s">
        <v>1013</v>
      </c>
      <c r="C250" s="429">
        <v>0</v>
      </c>
      <c r="D250" s="429">
        <v>10000</v>
      </c>
      <c r="E250" s="219" t="s">
        <v>75</v>
      </c>
      <c r="F250" s="428" t="s">
        <v>85</v>
      </c>
      <c r="G250" s="415"/>
      <c r="H250" s="369"/>
      <c r="I250" s="413"/>
    </row>
    <row r="251" spans="1:9" x14ac:dyDescent="0.25">
      <c r="A251" s="426" t="s">
        <v>119</v>
      </c>
      <c r="B251" s="219" t="s">
        <v>1013</v>
      </c>
      <c r="C251" s="429">
        <v>0</v>
      </c>
      <c r="D251" s="429">
        <v>10000</v>
      </c>
      <c r="E251" s="219" t="s">
        <v>75</v>
      </c>
      <c r="F251" s="428" t="s">
        <v>85</v>
      </c>
      <c r="G251" s="415"/>
      <c r="H251" s="369"/>
      <c r="I251" s="413"/>
    </row>
    <row r="252" spans="1:9" x14ac:dyDescent="0.25">
      <c r="A252" s="426" t="s">
        <v>132</v>
      </c>
      <c r="B252" s="219" t="s">
        <v>1013</v>
      </c>
      <c r="C252" s="429">
        <v>0</v>
      </c>
      <c r="D252" s="429">
        <v>360</v>
      </c>
      <c r="E252" s="219" t="s">
        <v>1022</v>
      </c>
      <c r="F252" s="428" t="s">
        <v>85</v>
      </c>
      <c r="G252" s="415"/>
      <c r="H252" s="369"/>
      <c r="I252" s="413"/>
    </row>
    <row r="253" spans="1:9" x14ac:dyDescent="0.25">
      <c r="A253" s="426" t="s">
        <v>863</v>
      </c>
      <c r="B253" s="219" t="s">
        <v>1013</v>
      </c>
      <c r="C253" s="429">
        <v>0</v>
      </c>
      <c r="D253" s="429">
        <v>360</v>
      </c>
      <c r="E253" s="219" t="s">
        <v>1022</v>
      </c>
      <c r="F253" s="428" t="s">
        <v>85</v>
      </c>
      <c r="G253" s="415"/>
      <c r="H253" s="369"/>
      <c r="I253" s="413"/>
    </row>
    <row r="254" spans="1:9" ht="15.75" x14ac:dyDescent="0.25">
      <c r="A254" s="430" t="s">
        <v>1023</v>
      </c>
      <c r="B254" s="219"/>
      <c r="C254" s="431"/>
      <c r="D254" s="431"/>
      <c r="E254" s="431"/>
      <c r="F254" s="432"/>
      <c r="G254" s="415"/>
      <c r="H254" s="369"/>
      <c r="I254" s="413"/>
    </row>
    <row r="255" spans="1:9" x14ac:dyDescent="0.25">
      <c r="A255" s="426" t="s">
        <v>1036</v>
      </c>
      <c r="B255" s="219" t="s">
        <v>1013</v>
      </c>
      <c r="C255" s="429">
        <v>0</v>
      </c>
      <c r="D255" s="429">
        <v>10000</v>
      </c>
      <c r="E255" s="219" t="s">
        <v>1026</v>
      </c>
      <c r="F255" s="428" t="s">
        <v>85</v>
      </c>
      <c r="G255" s="269"/>
      <c r="H255" s="555" t="s">
        <v>329</v>
      </c>
      <c r="I255" s="413"/>
    </row>
    <row r="256" spans="1:9" x14ac:dyDescent="0.25">
      <c r="A256" s="426" t="s">
        <v>1037</v>
      </c>
      <c r="B256" s="219" t="s">
        <v>1013</v>
      </c>
      <c r="C256" s="429">
        <v>0</v>
      </c>
      <c r="D256" s="429">
        <v>10000</v>
      </c>
      <c r="E256" s="219" t="s">
        <v>1026</v>
      </c>
      <c r="F256" s="428" t="s">
        <v>85</v>
      </c>
      <c r="G256" s="269"/>
      <c r="H256" s="555"/>
      <c r="I256" s="413"/>
    </row>
    <row r="257" spans="1:9" x14ac:dyDescent="0.25">
      <c r="A257" s="426" t="s">
        <v>1117</v>
      </c>
      <c r="B257" s="219" t="s">
        <v>1013</v>
      </c>
      <c r="C257" s="447">
        <v>1</v>
      </c>
      <c r="D257" s="447" t="s">
        <v>685</v>
      </c>
      <c r="E257" s="219" t="s">
        <v>70</v>
      </c>
      <c r="F257" s="428" t="s">
        <v>85</v>
      </c>
      <c r="G257" s="269"/>
      <c r="H257" s="369"/>
      <c r="I257" s="442">
        <v>43315</v>
      </c>
    </row>
    <row r="258" spans="1:9" x14ac:dyDescent="0.25">
      <c r="A258" s="426" t="s">
        <v>1118</v>
      </c>
      <c r="B258" s="219" t="s">
        <v>1013</v>
      </c>
      <c r="C258" s="447">
        <v>1</v>
      </c>
      <c r="D258" s="447" t="s">
        <v>685</v>
      </c>
      <c r="E258" s="219" t="s">
        <v>70</v>
      </c>
      <c r="F258" s="428" t="s">
        <v>85</v>
      </c>
      <c r="G258" s="269"/>
      <c r="H258" s="369"/>
      <c r="I258" s="442">
        <v>43315</v>
      </c>
    </row>
    <row r="259" spans="1:9" x14ac:dyDescent="0.25">
      <c r="A259" s="423" t="s">
        <v>1014</v>
      </c>
      <c r="B259" s="265" t="s">
        <v>1013</v>
      </c>
      <c r="C259" s="424">
        <v>0</v>
      </c>
      <c r="D259" s="424">
        <v>10000</v>
      </c>
      <c r="E259" s="425" t="s">
        <v>91</v>
      </c>
      <c r="F259" s="294" t="s">
        <v>85</v>
      </c>
      <c r="G259" s="269"/>
      <c r="H259" s="369"/>
      <c r="I259" s="413"/>
    </row>
    <row r="260" spans="1:9" x14ac:dyDescent="0.25">
      <c r="A260" s="426" t="s">
        <v>1018</v>
      </c>
      <c r="B260" s="219" t="s">
        <v>1013</v>
      </c>
      <c r="C260" s="429">
        <v>0</v>
      </c>
      <c r="D260" s="429">
        <v>10000</v>
      </c>
      <c r="E260" s="219" t="s">
        <v>75</v>
      </c>
      <c r="F260" s="428" t="s">
        <v>85</v>
      </c>
      <c r="G260" s="269"/>
      <c r="H260" s="369"/>
      <c r="I260" s="413">
        <v>1760</v>
      </c>
    </row>
    <row r="261" spans="1:9" x14ac:dyDescent="0.25">
      <c r="A261" s="426" t="s">
        <v>1119</v>
      </c>
      <c r="B261" s="219" t="s">
        <v>1013</v>
      </c>
      <c r="C261" s="429">
        <v>0</v>
      </c>
      <c r="D261" s="429">
        <v>10000</v>
      </c>
      <c r="E261" s="219" t="s">
        <v>75</v>
      </c>
      <c r="F261" s="428" t="s">
        <v>85</v>
      </c>
      <c r="G261" s="269"/>
      <c r="H261" s="369"/>
      <c r="I261" s="413">
        <v>0</v>
      </c>
    </row>
    <row r="262" spans="1:9" x14ac:dyDescent="0.25">
      <c r="A262" s="426" t="s">
        <v>1120</v>
      </c>
      <c r="B262" s="219" t="s">
        <v>1013</v>
      </c>
      <c r="C262" s="429">
        <v>0</v>
      </c>
      <c r="D262" s="429">
        <v>10000</v>
      </c>
      <c r="E262" s="219" t="s">
        <v>75</v>
      </c>
      <c r="F262" s="428" t="s">
        <v>85</v>
      </c>
      <c r="G262" s="269"/>
      <c r="H262" s="369"/>
      <c r="I262" s="413">
        <v>1760</v>
      </c>
    </row>
    <row r="263" spans="1:9" x14ac:dyDescent="0.25">
      <c r="A263" s="423" t="s">
        <v>1121</v>
      </c>
      <c r="B263" s="265" t="s">
        <v>1013</v>
      </c>
      <c r="C263" s="459">
        <v>0</v>
      </c>
      <c r="D263" s="459">
        <v>1000</v>
      </c>
      <c r="E263" s="265" t="s">
        <v>890</v>
      </c>
      <c r="F263" s="299" t="s">
        <v>85</v>
      </c>
      <c r="G263" s="269"/>
      <c r="H263" s="371"/>
      <c r="I263" s="413"/>
    </row>
    <row r="264" spans="1:9" x14ac:dyDescent="0.25">
      <c r="A264" s="423" t="s">
        <v>1122</v>
      </c>
      <c r="B264" s="265" t="s">
        <v>1013</v>
      </c>
      <c r="C264" s="459">
        <v>0</v>
      </c>
      <c r="D264" s="459">
        <v>1000</v>
      </c>
      <c r="E264" s="265" t="s">
        <v>509</v>
      </c>
      <c r="F264" s="299" t="s">
        <v>85</v>
      </c>
      <c r="G264" s="269"/>
      <c r="H264" s="371"/>
      <c r="I264" s="413"/>
    </row>
    <row r="265" spans="1:9" x14ac:dyDescent="0.25">
      <c r="A265" s="458" t="s">
        <v>1123</v>
      </c>
      <c r="B265" s="265" t="s">
        <v>1015</v>
      </c>
      <c r="C265" s="460" t="s">
        <v>70</v>
      </c>
      <c r="D265" s="460" t="s">
        <v>70</v>
      </c>
      <c r="E265" s="265" t="s">
        <v>70</v>
      </c>
      <c r="F265" s="299" t="s">
        <v>84</v>
      </c>
      <c r="G265" s="269"/>
      <c r="H265" s="371"/>
      <c r="I265" s="413"/>
    </row>
    <row r="266" spans="1:9" x14ac:dyDescent="0.25">
      <c r="A266" s="458" t="s">
        <v>64</v>
      </c>
      <c r="B266" s="265" t="s">
        <v>1013</v>
      </c>
      <c r="C266" s="459">
        <v>0</v>
      </c>
      <c r="D266" s="459">
        <v>5</v>
      </c>
      <c r="E266" s="265" t="s">
        <v>77</v>
      </c>
      <c r="F266" s="299" t="s">
        <v>85</v>
      </c>
      <c r="G266" s="269"/>
      <c r="H266" s="371"/>
      <c r="I266" s="413"/>
    </row>
    <row r="267" spans="1:9" x14ac:dyDescent="0.25">
      <c r="A267" s="412" t="s">
        <v>1124</v>
      </c>
      <c r="B267" s="265" t="s">
        <v>631</v>
      </c>
      <c r="C267" s="459">
        <v>0</v>
      </c>
      <c r="D267" s="459">
        <v>100</v>
      </c>
      <c r="E267" s="265" t="s">
        <v>72</v>
      </c>
      <c r="F267" s="265" t="s">
        <v>85</v>
      </c>
      <c r="G267" s="269"/>
      <c r="H267" s="371"/>
      <c r="I267" s="413"/>
    </row>
    <row r="268" spans="1:9" x14ac:dyDescent="0.25">
      <c r="A268" s="412" t="s">
        <v>245</v>
      </c>
      <c r="B268" s="265" t="s">
        <v>631</v>
      </c>
      <c r="C268" s="459">
        <v>0</v>
      </c>
      <c r="D268" s="459">
        <v>100</v>
      </c>
      <c r="E268" s="265" t="s">
        <v>151</v>
      </c>
      <c r="F268" s="265" t="s">
        <v>85</v>
      </c>
      <c r="G268" s="269"/>
      <c r="H268" s="371"/>
      <c r="I268" s="413"/>
    </row>
    <row r="269" spans="1:9" x14ac:dyDescent="0.25">
      <c r="A269" s="412" t="s">
        <v>248</v>
      </c>
      <c r="B269" s="265" t="s">
        <v>631</v>
      </c>
      <c r="C269" s="459">
        <v>0</v>
      </c>
      <c r="D269" s="459">
        <v>14</v>
      </c>
      <c r="E269" s="265" t="s">
        <v>70</v>
      </c>
      <c r="F269" s="265" t="s">
        <v>85</v>
      </c>
      <c r="G269" s="269"/>
      <c r="H269" s="371"/>
      <c r="I269" s="413"/>
    </row>
    <row r="270" spans="1:9" x14ac:dyDescent="0.25">
      <c r="A270" s="458" t="s">
        <v>1125</v>
      </c>
      <c r="B270" s="265" t="s">
        <v>1013</v>
      </c>
      <c r="C270" s="459">
        <v>0</v>
      </c>
      <c r="D270" s="459">
        <v>10000</v>
      </c>
      <c r="E270" s="265" t="s">
        <v>1126</v>
      </c>
      <c r="F270" s="299" t="s">
        <v>85</v>
      </c>
      <c r="G270" s="269"/>
      <c r="H270" s="371"/>
      <c r="I270" s="413"/>
    </row>
    <row r="271" spans="1:9" x14ac:dyDescent="0.25">
      <c r="A271" s="458" t="s">
        <v>1127</v>
      </c>
      <c r="B271" s="265" t="s">
        <v>1013</v>
      </c>
      <c r="C271" s="459">
        <v>0</v>
      </c>
      <c r="D271" s="459">
        <v>1000</v>
      </c>
      <c r="E271" s="265" t="s">
        <v>81</v>
      </c>
      <c r="F271" s="299" t="s">
        <v>85</v>
      </c>
      <c r="G271" s="269"/>
      <c r="H271" s="371"/>
      <c r="I271" s="413"/>
    </row>
    <row r="272" spans="1:9" x14ac:dyDescent="0.25">
      <c r="A272" s="458" t="s">
        <v>1128</v>
      </c>
      <c r="B272" s="265" t="s">
        <v>1013</v>
      </c>
      <c r="C272" s="459">
        <v>0</v>
      </c>
      <c r="D272" s="459">
        <v>1000</v>
      </c>
      <c r="E272" s="265" t="s">
        <v>81</v>
      </c>
      <c r="F272" s="299" t="s">
        <v>85</v>
      </c>
      <c r="G272" s="269"/>
      <c r="H272" s="371"/>
      <c r="I272" s="413"/>
    </row>
    <row r="273" spans="1:9" x14ac:dyDescent="0.25">
      <c r="A273" s="451" t="s">
        <v>1123</v>
      </c>
      <c r="B273" s="219" t="s">
        <v>1015</v>
      </c>
      <c r="C273" s="427" t="s">
        <v>70</v>
      </c>
      <c r="D273" s="427" t="s">
        <v>70</v>
      </c>
      <c r="E273" s="219" t="s">
        <v>70</v>
      </c>
      <c r="F273" s="428" t="s">
        <v>84</v>
      </c>
      <c r="G273" s="269"/>
      <c r="H273" s="369"/>
      <c r="I273" s="413"/>
    </row>
    <row r="274" spans="1:9" x14ac:dyDescent="0.25">
      <c r="A274" s="451" t="s">
        <v>64</v>
      </c>
      <c r="B274" s="219" t="s">
        <v>1013</v>
      </c>
      <c r="C274" s="429">
        <v>0</v>
      </c>
      <c r="D274" s="429">
        <v>5</v>
      </c>
      <c r="E274" s="219" t="s">
        <v>77</v>
      </c>
      <c r="F274" s="428" t="s">
        <v>85</v>
      </c>
      <c r="G274" s="269"/>
      <c r="H274" s="369"/>
      <c r="I274" s="413"/>
    </row>
    <row r="275" spans="1:9" x14ac:dyDescent="0.25">
      <c r="A275" s="426" t="s">
        <v>1048</v>
      </c>
      <c r="B275" s="219" t="s">
        <v>1013</v>
      </c>
      <c r="C275" s="429">
        <v>0</v>
      </c>
      <c r="D275" s="429">
        <v>10000</v>
      </c>
      <c r="E275" s="219" t="s">
        <v>1026</v>
      </c>
      <c r="F275" s="428" t="s">
        <v>85</v>
      </c>
      <c r="G275" s="269"/>
      <c r="H275" s="369"/>
      <c r="I275" s="413"/>
    </row>
    <row r="276" spans="1:9" x14ac:dyDescent="0.25">
      <c r="A276" s="433" t="s">
        <v>1028</v>
      </c>
      <c r="B276" s="265" t="s">
        <v>1013</v>
      </c>
      <c r="C276" s="434">
        <v>0</v>
      </c>
      <c r="D276" s="434">
        <v>1000000000</v>
      </c>
      <c r="E276" s="435" t="s">
        <v>1029</v>
      </c>
      <c r="F276" s="436" t="s">
        <v>85</v>
      </c>
      <c r="G276" s="269"/>
      <c r="H276" s="369"/>
      <c r="I276" s="413"/>
    </row>
    <row r="277" spans="1:9" ht="15.75" thickBot="1" x14ac:dyDescent="0.3">
      <c r="A277" s="438" t="s">
        <v>1030</v>
      </c>
      <c r="B277" s="439" t="s">
        <v>1015</v>
      </c>
      <c r="C277" s="440" t="s">
        <v>70</v>
      </c>
      <c r="D277" s="440" t="s">
        <v>70</v>
      </c>
      <c r="E277" s="439" t="s">
        <v>70</v>
      </c>
      <c r="F277" s="441" t="s">
        <v>84</v>
      </c>
      <c r="G277" s="269"/>
      <c r="H277" s="370"/>
      <c r="I277" s="413" t="s">
        <v>1050</v>
      </c>
    </row>
    <row r="278" spans="1:9" ht="16.5" thickBot="1" x14ac:dyDescent="0.3">
      <c r="A278" s="210"/>
    </row>
    <row r="279" spans="1:9" ht="15.75" thickBot="1" x14ac:dyDescent="0.3">
      <c r="A279" s="414" t="s">
        <v>1008</v>
      </c>
      <c r="B279" s="552" t="s">
        <v>1071</v>
      </c>
      <c r="C279" s="553"/>
      <c r="D279" s="553"/>
      <c r="E279" s="553"/>
      <c r="F279" s="553"/>
      <c r="G279" s="553"/>
      <c r="H279" s="553"/>
      <c r="I279" s="554"/>
    </row>
    <row r="280" spans="1:9" ht="15.75" thickBot="1" x14ac:dyDescent="0.3">
      <c r="A280" s="416" t="s">
        <v>1009</v>
      </c>
      <c r="B280" s="552" t="s">
        <v>1072</v>
      </c>
      <c r="C280" s="553"/>
      <c r="D280" s="553"/>
      <c r="E280" s="553"/>
      <c r="F280" s="553"/>
      <c r="G280" s="553"/>
      <c r="H280" s="553"/>
      <c r="I280" s="554"/>
    </row>
    <row r="281" spans="1:9" ht="15.75" thickBot="1" x14ac:dyDescent="0.3">
      <c r="A281" s="414" t="s">
        <v>1010</v>
      </c>
      <c r="B281" s="552" t="s">
        <v>753</v>
      </c>
      <c r="C281" s="553"/>
      <c r="D281" s="553"/>
      <c r="E281" s="553"/>
      <c r="F281" s="553"/>
      <c r="G281" s="553"/>
      <c r="H281" s="553"/>
      <c r="I281" s="554"/>
    </row>
    <row r="282" spans="1:9" ht="15.75" thickBot="1" x14ac:dyDescent="0.3">
      <c r="A282" s="414" t="s">
        <v>751</v>
      </c>
      <c r="B282" s="552" t="s">
        <v>818</v>
      </c>
      <c r="C282" s="553"/>
      <c r="D282" s="553"/>
      <c r="E282" s="553"/>
      <c r="F282" s="553"/>
      <c r="G282" s="553"/>
      <c r="H282" s="553"/>
      <c r="I282" s="554"/>
    </row>
    <row r="283" spans="1:9" ht="75.75" thickBot="1" x14ac:dyDescent="0.3">
      <c r="A283" s="193" t="s">
        <v>747</v>
      </c>
      <c r="B283" s="11" t="s">
        <v>98</v>
      </c>
      <c r="C283" s="9" t="s">
        <v>66</v>
      </c>
      <c r="D283" s="9" t="s">
        <v>67</v>
      </c>
      <c r="E283" s="9" t="s">
        <v>68</v>
      </c>
      <c r="F283" s="417" t="s">
        <v>1011</v>
      </c>
      <c r="G283" s="418"/>
      <c r="H283" s="369"/>
      <c r="I283" s="413"/>
    </row>
    <row r="284" spans="1:9" x14ac:dyDescent="0.25">
      <c r="A284" s="455" t="s">
        <v>1012</v>
      </c>
      <c r="B284" s="141" t="s">
        <v>1013</v>
      </c>
      <c r="C284" s="456">
        <v>1</v>
      </c>
      <c r="D284" s="456" t="s">
        <v>685</v>
      </c>
      <c r="E284" s="141" t="s">
        <v>70</v>
      </c>
      <c r="F284" s="144" t="s">
        <v>85</v>
      </c>
      <c r="G284" s="269"/>
      <c r="H284" s="369"/>
      <c r="I284" s="442">
        <v>43352</v>
      </c>
    </row>
    <row r="285" spans="1:9" x14ac:dyDescent="0.25">
      <c r="A285" s="426" t="s">
        <v>336</v>
      </c>
      <c r="B285" s="219" t="s">
        <v>1015</v>
      </c>
      <c r="C285" s="427" t="s">
        <v>70</v>
      </c>
      <c r="D285" s="427" t="s">
        <v>70</v>
      </c>
      <c r="E285" s="219" t="s">
        <v>70</v>
      </c>
      <c r="F285" s="428" t="s">
        <v>84</v>
      </c>
      <c r="G285" s="269"/>
      <c r="H285" s="555" t="s">
        <v>329</v>
      </c>
      <c r="I285" s="411" t="s">
        <v>1004</v>
      </c>
    </row>
    <row r="286" spans="1:9" x14ac:dyDescent="0.25">
      <c r="A286" s="426" t="s">
        <v>1052</v>
      </c>
      <c r="B286" s="219" t="s">
        <v>1015</v>
      </c>
      <c r="C286" s="427" t="s">
        <v>70</v>
      </c>
      <c r="D286" s="427" t="s">
        <v>70</v>
      </c>
      <c r="E286" s="219" t="s">
        <v>70</v>
      </c>
      <c r="F286" s="428" t="s">
        <v>84</v>
      </c>
      <c r="G286" s="269"/>
      <c r="H286" s="555"/>
      <c r="I286" s="413"/>
    </row>
    <row r="287" spans="1:9" x14ac:dyDescent="0.25">
      <c r="A287" s="426" t="s">
        <v>1016</v>
      </c>
      <c r="B287" s="219" t="s">
        <v>1013</v>
      </c>
      <c r="C287" s="429">
        <v>0</v>
      </c>
      <c r="D287" s="429">
        <v>10000</v>
      </c>
      <c r="E287" s="219" t="s">
        <v>75</v>
      </c>
      <c r="F287" s="428" t="s">
        <v>85</v>
      </c>
      <c r="G287" s="269"/>
      <c r="H287" s="369"/>
      <c r="I287" s="413">
        <v>1830</v>
      </c>
    </row>
    <row r="288" spans="1:9" x14ac:dyDescent="0.25">
      <c r="A288" s="426" t="s">
        <v>1017</v>
      </c>
      <c r="B288" s="219" t="s">
        <v>1013</v>
      </c>
      <c r="C288" s="429">
        <v>0</v>
      </c>
      <c r="D288" s="429">
        <v>10000</v>
      </c>
      <c r="E288" s="219" t="s">
        <v>75</v>
      </c>
      <c r="F288" s="428" t="s">
        <v>85</v>
      </c>
      <c r="G288" s="269"/>
      <c r="H288" s="369"/>
      <c r="I288" s="413">
        <v>1881</v>
      </c>
    </row>
    <row r="289" spans="1:9" x14ac:dyDescent="0.25">
      <c r="A289" s="426" t="s">
        <v>1019</v>
      </c>
      <c r="B289" s="219" t="s">
        <v>1013</v>
      </c>
      <c r="C289" s="429">
        <v>1000</v>
      </c>
      <c r="D289" s="429">
        <v>-10000</v>
      </c>
      <c r="E289" s="219" t="s">
        <v>75</v>
      </c>
      <c r="F289" s="428" t="s">
        <v>85</v>
      </c>
      <c r="G289" s="269"/>
      <c r="H289" s="369"/>
      <c r="I289" s="413"/>
    </row>
    <row r="290" spans="1:9" x14ac:dyDescent="0.25">
      <c r="A290" s="426" t="s">
        <v>1020</v>
      </c>
      <c r="B290" s="219" t="s">
        <v>1013</v>
      </c>
      <c r="C290" s="429">
        <v>1000</v>
      </c>
      <c r="D290" s="429">
        <v>-10000</v>
      </c>
      <c r="E290" s="219" t="s">
        <v>75</v>
      </c>
      <c r="F290" s="428" t="s">
        <v>85</v>
      </c>
      <c r="G290" s="269"/>
      <c r="H290" s="369"/>
      <c r="I290" s="413"/>
    </row>
    <row r="291" spans="1:9" x14ac:dyDescent="0.25">
      <c r="A291" s="426" t="s">
        <v>1021</v>
      </c>
      <c r="B291" s="219" t="s">
        <v>1013</v>
      </c>
      <c r="C291" s="429">
        <v>0</v>
      </c>
      <c r="D291" s="429">
        <v>10000</v>
      </c>
      <c r="E291" s="219" t="s">
        <v>75</v>
      </c>
      <c r="F291" s="428" t="s">
        <v>85</v>
      </c>
      <c r="G291" s="415"/>
      <c r="H291" s="369"/>
      <c r="I291" s="413"/>
    </row>
    <row r="292" spans="1:9" x14ac:dyDescent="0.25">
      <c r="A292" s="426" t="s">
        <v>119</v>
      </c>
      <c r="B292" s="219" t="s">
        <v>1013</v>
      </c>
      <c r="C292" s="429">
        <v>0</v>
      </c>
      <c r="D292" s="429">
        <v>10000</v>
      </c>
      <c r="E292" s="219" t="s">
        <v>75</v>
      </c>
      <c r="F292" s="428" t="s">
        <v>85</v>
      </c>
      <c r="G292" s="415"/>
      <c r="H292" s="369"/>
      <c r="I292" s="413"/>
    </row>
    <row r="293" spans="1:9" x14ac:dyDescent="0.25">
      <c r="A293" s="426" t="s">
        <v>132</v>
      </c>
      <c r="B293" s="219" t="s">
        <v>1013</v>
      </c>
      <c r="C293" s="429">
        <v>0</v>
      </c>
      <c r="D293" s="429">
        <v>360</v>
      </c>
      <c r="E293" s="219" t="s">
        <v>1022</v>
      </c>
      <c r="F293" s="428" t="s">
        <v>85</v>
      </c>
      <c r="G293" s="415"/>
      <c r="H293" s="369"/>
      <c r="I293" s="413"/>
    </row>
    <row r="294" spans="1:9" x14ac:dyDescent="0.25">
      <c r="A294" s="426" t="s">
        <v>863</v>
      </c>
      <c r="B294" s="219" t="s">
        <v>1013</v>
      </c>
      <c r="C294" s="429">
        <v>0</v>
      </c>
      <c r="D294" s="429">
        <v>360</v>
      </c>
      <c r="E294" s="219" t="s">
        <v>1022</v>
      </c>
      <c r="F294" s="428" t="s">
        <v>85</v>
      </c>
      <c r="G294" s="415"/>
      <c r="H294" s="369"/>
      <c r="I294" s="413"/>
    </row>
    <row r="295" spans="1:9" ht="15.75" x14ac:dyDescent="0.25">
      <c r="A295" s="430" t="s">
        <v>1023</v>
      </c>
      <c r="B295" s="219"/>
      <c r="C295" s="431"/>
      <c r="D295" s="431"/>
      <c r="E295" s="431"/>
      <c r="F295" s="432"/>
      <c r="G295" s="415"/>
      <c r="H295" s="369"/>
      <c r="I295" s="461"/>
    </row>
    <row r="296" spans="1:9" ht="45" x14ac:dyDescent="0.25">
      <c r="A296" s="426" t="s">
        <v>1024</v>
      </c>
      <c r="B296" s="219" t="s">
        <v>1015</v>
      </c>
      <c r="C296" s="427" t="s">
        <v>70</v>
      </c>
      <c r="D296" s="427" t="s">
        <v>70</v>
      </c>
      <c r="E296" s="219" t="s">
        <v>70</v>
      </c>
      <c r="F296" s="428" t="s">
        <v>84</v>
      </c>
      <c r="G296" s="269"/>
      <c r="H296" s="369"/>
      <c r="I296" s="443" t="s">
        <v>1033</v>
      </c>
    </row>
    <row r="297" spans="1:9" x14ac:dyDescent="0.25">
      <c r="A297" s="426" t="s">
        <v>1036</v>
      </c>
      <c r="B297" s="219" t="s">
        <v>1013</v>
      </c>
      <c r="C297" s="429">
        <v>0</v>
      </c>
      <c r="D297" s="429">
        <v>10000</v>
      </c>
      <c r="E297" s="219" t="s">
        <v>1026</v>
      </c>
      <c r="F297" s="428" t="s">
        <v>85</v>
      </c>
      <c r="G297" s="269"/>
      <c r="H297" s="555" t="s">
        <v>329</v>
      </c>
      <c r="I297" s="413"/>
    </row>
    <row r="298" spans="1:9" x14ac:dyDescent="0.25">
      <c r="A298" s="426" t="s">
        <v>1037</v>
      </c>
      <c r="B298" s="219" t="s">
        <v>1013</v>
      </c>
      <c r="C298" s="429">
        <v>0</v>
      </c>
      <c r="D298" s="429">
        <v>10000</v>
      </c>
      <c r="E298" s="219" t="s">
        <v>1026</v>
      </c>
      <c r="F298" s="428" t="s">
        <v>85</v>
      </c>
      <c r="G298" s="269"/>
      <c r="H298" s="555"/>
      <c r="I298" s="413"/>
    </row>
    <row r="299" spans="1:9" x14ac:dyDescent="0.25">
      <c r="A299" s="426" t="s">
        <v>1075</v>
      </c>
      <c r="B299" s="219" t="s">
        <v>1013</v>
      </c>
      <c r="C299" s="447">
        <v>1</v>
      </c>
      <c r="D299" s="447" t="s">
        <v>685</v>
      </c>
      <c r="E299" s="219" t="s">
        <v>70</v>
      </c>
      <c r="F299" s="428" t="s">
        <v>85</v>
      </c>
      <c r="G299" s="269"/>
      <c r="H299" s="369"/>
      <c r="I299" s="442">
        <v>43352</v>
      </c>
    </row>
    <row r="300" spans="1:9" x14ac:dyDescent="0.25">
      <c r="A300" s="426" t="s">
        <v>1076</v>
      </c>
      <c r="B300" s="219" t="s">
        <v>1013</v>
      </c>
      <c r="C300" s="447">
        <v>1</v>
      </c>
      <c r="D300" s="447" t="s">
        <v>685</v>
      </c>
      <c r="E300" s="219" t="s">
        <v>70</v>
      </c>
      <c r="F300" s="428" t="s">
        <v>85</v>
      </c>
      <c r="G300" s="269"/>
      <c r="H300" s="369"/>
      <c r="I300" s="442">
        <v>43352</v>
      </c>
    </row>
    <row r="301" spans="1:9" x14ac:dyDescent="0.25">
      <c r="A301" s="423" t="s">
        <v>1014</v>
      </c>
      <c r="B301" s="265" t="s">
        <v>1013</v>
      </c>
      <c r="C301" s="424">
        <v>0</v>
      </c>
      <c r="D301" s="424">
        <v>10000</v>
      </c>
      <c r="E301" s="425" t="s">
        <v>91</v>
      </c>
      <c r="F301" s="294" t="s">
        <v>85</v>
      </c>
      <c r="G301" s="269"/>
      <c r="H301" s="369"/>
      <c r="I301" s="413"/>
    </row>
    <row r="302" spans="1:9" x14ac:dyDescent="0.25">
      <c r="A302" s="426" t="s">
        <v>186</v>
      </c>
      <c r="B302" s="219" t="s">
        <v>1013</v>
      </c>
      <c r="C302" s="448">
        <v>0</v>
      </c>
      <c r="D302" s="448">
        <v>10000</v>
      </c>
      <c r="E302" s="219" t="s">
        <v>75</v>
      </c>
      <c r="F302" s="428" t="s">
        <v>85</v>
      </c>
      <c r="G302" s="269"/>
      <c r="H302" s="369"/>
      <c r="I302" s="413"/>
    </row>
    <row r="303" spans="1:9" x14ac:dyDescent="0.25">
      <c r="A303" s="426" t="s">
        <v>276</v>
      </c>
      <c r="B303" s="219" t="s">
        <v>1013</v>
      </c>
      <c r="C303" s="429">
        <v>0</v>
      </c>
      <c r="D303" s="429">
        <v>10000</v>
      </c>
      <c r="E303" s="219" t="s">
        <v>75</v>
      </c>
      <c r="F303" s="428" t="s">
        <v>85</v>
      </c>
      <c r="G303" s="269"/>
      <c r="H303" s="369"/>
      <c r="I303" s="413"/>
    </row>
    <row r="304" spans="1:9" x14ac:dyDescent="0.25">
      <c r="A304" s="426" t="s">
        <v>1018</v>
      </c>
      <c r="B304" s="219" t="s">
        <v>1013</v>
      </c>
      <c r="C304" s="429">
        <v>0</v>
      </c>
      <c r="D304" s="429">
        <v>10000</v>
      </c>
      <c r="E304" s="219" t="s">
        <v>75</v>
      </c>
      <c r="F304" s="428" t="s">
        <v>85</v>
      </c>
      <c r="G304" s="269"/>
      <c r="H304" s="369"/>
      <c r="I304" s="413">
        <v>1881</v>
      </c>
    </row>
    <row r="305" spans="1:9" x14ac:dyDescent="0.25">
      <c r="A305" s="426" t="s">
        <v>1077</v>
      </c>
      <c r="B305" s="219" t="s">
        <v>1013</v>
      </c>
      <c r="C305" s="429">
        <v>0</v>
      </c>
      <c r="D305" s="429">
        <v>10000</v>
      </c>
      <c r="E305" s="219" t="s">
        <v>75</v>
      </c>
      <c r="F305" s="428" t="s">
        <v>85</v>
      </c>
      <c r="G305" s="269"/>
      <c r="H305" s="369"/>
      <c r="I305" s="413">
        <v>1830</v>
      </c>
    </row>
    <row r="306" spans="1:9" x14ac:dyDescent="0.25">
      <c r="A306" s="426" t="s">
        <v>1078</v>
      </c>
      <c r="B306" s="219" t="s">
        <v>1013</v>
      </c>
      <c r="C306" s="429">
        <v>0</v>
      </c>
      <c r="D306" s="429">
        <v>10000</v>
      </c>
      <c r="E306" s="219" t="s">
        <v>75</v>
      </c>
      <c r="F306" s="428" t="s">
        <v>85</v>
      </c>
      <c r="G306" s="269"/>
      <c r="H306" s="369"/>
      <c r="I306" s="413">
        <v>1881</v>
      </c>
    </row>
    <row r="307" spans="1:9" x14ac:dyDescent="0.25">
      <c r="A307" s="451" t="s">
        <v>340</v>
      </c>
      <c r="B307" s="219" t="s">
        <v>1015</v>
      </c>
      <c r="C307" s="427" t="s">
        <v>70</v>
      </c>
      <c r="D307" s="427" t="s">
        <v>70</v>
      </c>
      <c r="E307" s="219" t="s">
        <v>70</v>
      </c>
      <c r="F307" s="428" t="s">
        <v>84</v>
      </c>
      <c r="G307" s="269"/>
      <c r="H307" s="369"/>
      <c r="I307" s="413"/>
    </row>
    <row r="308" spans="1:9" x14ac:dyDescent="0.25">
      <c r="A308" s="451" t="s">
        <v>341</v>
      </c>
      <c r="B308" s="219" t="s">
        <v>1013</v>
      </c>
      <c r="C308" s="429">
        <v>0</v>
      </c>
      <c r="D308" s="429">
        <v>500</v>
      </c>
      <c r="E308" s="219" t="s">
        <v>78</v>
      </c>
      <c r="F308" s="428" t="s">
        <v>85</v>
      </c>
      <c r="G308" s="269"/>
      <c r="H308" s="369"/>
      <c r="I308" s="413"/>
    </row>
    <row r="309" spans="1:9" x14ac:dyDescent="0.25">
      <c r="A309" s="451" t="s">
        <v>342</v>
      </c>
      <c r="B309" s="219" t="s">
        <v>1013</v>
      </c>
      <c r="C309" s="429">
        <v>0</v>
      </c>
      <c r="D309" s="429">
        <v>5</v>
      </c>
      <c r="E309" s="219" t="s">
        <v>77</v>
      </c>
      <c r="F309" s="428" t="s">
        <v>85</v>
      </c>
      <c r="G309" s="269"/>
      <c r="H309" s="369"/>
      <c r="I309" s="413"/>
    </row>
    <row r="310" spans="1:9" x14ac:dyDescent="0.25">
      <c r="A310" s="451" t="s">
        <v>338</v>
      </c>
      <c r="B310" s="219" t="s">
        <v>1015</v>
      </c>
      <c r="C310" s="427" t="s">
        <v>70</v>
      </c>
      <c r="D310" s="427" t="s">
        <v>70</v>
      </c>
      <c r="E310" s="219" t="s">
        <v>70</v>
      </c>
      <c r="F310" s="428" t="s">
        <v>84</v>
      </c>
      <c r="G310" s="269"/>
      <c r="H310" s="555" t="s">
        <v>329</v>
      </c>
      <c r="I310" s="413"/>
    </row>
    <row r="311" spans="1:9" x14ac:dyDescent="0.25">
      <c r="A311" s="451" t="s">
        <v>343</v>
      </c>
      <c r="B311" s="219" t="s">
        <v>1013</v>
      </c>
      <c r="C311" s="429">
        <v>0</v>
      </c>
      <c r="D311" s="429">
        <v>500</v>
      </c>
      <c r="E311" s="219" t="s">
        <v>797</v>
      </c>
      <c r="F311" s="428" t="s">
        <v>85</v>
      </c>
      <c r="G311" s="269"/>
      <c r="H311" s="555"/>
      <c r="I311" s="413"/>
    </row>
    <row r="312" spans="1:9" x14ac:dyDescent="0.25">
      <c r="A312" s="451" t="s">
        <v>344</v>
      </c>
      <c r="B312" s="219" t="s">
        <v>1013</v>
      </c>
      <c r="C312" s="429">
        <v>0</v>
      </c>
      <c r="D312" s="429">
        <v>5</v>
      </c>
      <c r="E312" s="219" t="s">
        <v>77</v>
      </c>
      <c r="F312" s="428" t="s">
        <v>85</v>
      </c>
      <c r="G312" s="269"/>
      <c r="H312" s="555"/>
      <c r="I312" s="413"/>
    </row>
    <row r="313" spans="1:9" x14ac:dyDescent="0.25">
      <c r="A313" s="451" t="s">
        <v>346</v>
      </c>
      <c r="B313" s="219" t="s">
        <v>1015</v>
      </c>
      <c r="C313" s="427" t="s">
        <v>70</v>
      </c>
      <c r="D313" s="427" t="s">
        <v>70</v>
      </c>
      <c r="E313" s="219" t="s">
        <v>70</v>
      </c>
      <c r="F313" s="428" t="s">
        <v>84</v>
      </c>
      <c r="G313" s="269"/>
      <c r="H313" s="555"/>
      <c r="I313" s="413"/>
    </row>
    <row r="314" spans="1:9" x14ac:dyDescent="0.25">
      <c r="A314" s="451" t="s">
        <v>347</v>
      </c>
      <c r="B314" s="219" t="s">
        <v>1013</v>
      </c>
      <c r="C314" s="429">
        <v>0</v>
      </c>
      <c r="D314" s="429">
        <v>500</v>
      </c>
      <c r="E314" s="219" t="s">
        <v>797</v>
      </c>
      <c r="F314" s="428" t="s">
        <v>85</v>
      </c>
      <c r="G314" s="269"/>
      <c r="H314" s="555"/>
      <c r="I314" s="413"/>
    </row>
    <row r="315" spans="1:9" x14ac:dyDescent="0.25">
      <c r="A315" s="451" t="s">
        <v>348</v>
      </c>
      <c r="B315" s="219" t="s">
        <v>1013</v>
      </c>
      <c r="C315" s="429">
        <v>0</v>
      </c>
      <c r="D315" s="429">
        <v>5</v>
      </c>
      <c r="E315" s="219" t="s">
        <v>77</v>
      </c>
      <c r="F315" s="428" t="s">
        <v>85</v>
      </c>
      <c r="G315" s="269"/>
      <c r="H315" s="555"/>
      <c r="I315" s="413"/>
    </row>
    <row r="316" spans="1:9" x14ac:dyDescent="0.25">
      <c r="A316" s="451" t="s">
        <v>400</v>
      </c>
      <c r="B316" s="219" t="s">
        <v>1013</v>
      </c>
      <c r="C316" s="429">
        <v>0</v>
      </c>
      <c r="D316" s="429">
        <v>500</v>
      </c>
      <c r="E316" s="219" t="s">
        <v>797</v>
      </c>
      <c r="F316" s="428" t="s">
        <v>85</v>
      </c>
      <c r="G316" s="269"/>
      <c r="H316" s="369"/>
      <c r="I316" s="413"/>
    </row>
    <row r="317" spans="1:9" x14ac:dyDescent="0.25">
      <c r="A317" s="451" t="s">
        <v>227</v>
      </c>
      <c r="B317" s="219" t="s">
        <v>1013</v>
      </c>
      <c r="C317" s="429">
        <v>0</v>
      </c>
      <c r="D317" s="429">
        <v>5</v>
      </c>
      <c r="E317" s="219" t="s">
        <v>77</v>
      </c>
      <c r="F317" s="428" t="s">
        <v>85</v>
      </c>
      <c r="G317" s="269"/>
      <c r="H317" s="369"/>
      <c r="I317" s="413"/>
    </row>
    <row r="318" spans="1:9" x14ac:dyDescent="0.25">
      <c r="A318" s="451" t="s">
        <v>1046</v>
      </c>
      <c r="B318" s="219" t="s">
        <v>1013</v>
      </c>
      <c r="C318" s="429">
        <v>0</v>
      </c>
      <c r="D318" s="429">
        <v>500</v>
      </c>
      <c r="E318" s="219" t="s">
        <v>81</v>
      </c>
      <c r="F318" s="428" t="s">
        <v>85</v>
      </c>
      <c r="G318" s="269"/>
      <c r="H318" s="369"/>
      <c r="I318" s="413"/>
    </row>
    <row r="319" spans="1:9" x14ac:dyDescent="0.25">
      <c r="A319" s="451" t="s">
        <v>1047</v>
      </c>
      <c r="B319" s="219" t="s">
        <v>1013</v>
      </c>
      <c r="C319" s="429">
        <v>0</v>
      </c>
      <c r="D319" s="429">
        <v>500</v>
      </c>
      <c r="E319" s="219" t="s">
        <v>81</v>
      </c>
      <c r="F319" s="428" t="s">
        <v>85</v>
      </c>
      <c r="G319" s="269"/>
      <c r="H319" s="369"/>
      <c r="I319" s="413"/>
    </row>
    <row r="320" spans="1:9" x14ac:dyDescent="0.25">
      <c r="A320" s="426" t="s">
        <v>1048</v>
      </c>
      <c r="B320" s="219" t="s">
        <v>1013</v>
      </c>
      <c r="C320" s="429">
        <v>0</v>
      </c>
      <c r="D320" s="429">
        <v>10000</v>
      </c>
      <c r="E320" s="219" t="s">
        <v>1026</v>
      </c>
      <c r="F320" s="428" t="s">
        <v>85</v>
      </c>
      <c r="G320" s="269"/>
      <c r="H320" s="369"/>
      <c r="I320" s="413"/>
    </row>
    <row r="321" spans="1:9" x14ac:dyDescent="0.25">
      <c r="A321" s="433" t="s">
        <v>1028</v>
      </c>
      <c r="B321" s="265" t="s">
        <v>1013</v>
      </c>
      <c r="C321" s="434">
        <v>0</v>
      </c>
      <c r="D321" s="434">
        <v>1000000000</v>
      </c>
      <c r="E321" s="435" t="s">
        <v>1029</v>
      </c>
      <c r="F321" s="436" t="s">
        <v>85</v>
      </c>
      <c r="G321" s="269"/>
      <c r="H321" s="369"/>
      <c r="I321" s="413"/>
    </row>
    <row r="322" spans="1:9" ht="15.75" thickBot="1" x14ac:dyDescent="0.3">
      <c r="A322" s="438" t="s">
        <v>1030</v>
      </c>
      <c r="B322" s="439" t="s">
        <v>1015</v>
      </c>
      <c r="C322" s="440" t="s">
        <v>70</v>
      </c>
      <c r="D322" s="440" t="s">
        <v>70</v>
      </c>
      <c r="E322" s="439" t="s">
        <v>70</v>
      </c>
      <c r="F322" s="441" t="s">
        <v>84</v>
      </c>
      <c r="G322" s="269"/>
      <c r="H322" s="370"/>
      <c r="I322" s="413" t="s">
        <v>1050</v>
      </c>
    </row>
    <row r="323" spans="1:9" ht="16.5" thickBot="1" x14ac:dyDescent="0.3">
      <c r="A323" s="210"/>
    </row>
    <row r="324" spans="1:9" ht="15.75" thickBot="1" x14ac:dyDescent="0.3">
      <c r="A324" s="414" t="s">
        <v>1008</v>
      </c>
      <c r="B324" s="552" t="s">
        <v>1071</v>
      </c>
      <c r="C324" s="553"/>
      <c r="D324" s="553"/>
      <c r="E324" s="553"/>
      <c r="F324" s="553"/>
      <c r="G324" s="553"/>
      <c r="H324" s="553"/>
      <c r="I324" s="554"/>
    </row>
    <row r="325" spans="1:9" ht="15.75" thickBot="1" x14ac:dyDescent="0.3">
      <c r="A325" s="416" t="s">
        <v>1009</v>
      </c>
      <c r="B325" s="552" t="s">
        <v>1072</v>
      </c>
      <c r="C325" s="553"/>
      <c r="D325" s="553"/>
      <c r="E325" s="553"/>
      <c r="F325" s="553"/>
      <c r="G325" s="553"/>
      <c r="H325" s="553"/>
      <c r="I325" s="554"/>
    </row>
    <row r="326" spans="1:9" ht="15.75" thickBot="1" x14ac:dyDescent="0.3">
      <c r="A326" s="414" t="s">
        <v>1010</v>
      </c>
      <c r="B326" s="552" t="s">
        <v>755</v>
      </c>
      <c r="C326" s="553"/>
      <c r="D326" s="553"/>
      <c r="E326" s="553"/>
      <c r="F326" s="553"/>
      <c r="G326" s="553"/>
      <c r="H326" s="553"/>
      <c r="I326" s="554"/>
    </row>
    <row r="327" spans="1:9" ht="15.75" thickBot="1" x14ac:dyDescent="0.3">
      <c r="A327" s="414" t="s">
        <v>751</v>
      </c>
      <c r="B327" s="552" t="s">
        <v>806</v>
      </c>
      <c r="C327" s="553"/>
      <c r="D327" s="553"/>
      <c r="E327" s="553"/>
      <c r="F327" s="553"/>
      <c r="G327" s="553"/>
      <c r="H327" s="553"/>
      <c r="I327" s="554"/>
    </row>
    <row r="328" spans="1:9" ht="75.75" thickBot="1" x14ac:dyDescent="0.3">
      <c r="A328" s="193" t="s">
        <v>747</v>
      </c>
      <c r="B328" s="11" t="s">
        <v>98</v>
      </c>
      <c r="C328" s="9" t="s">
        <v>66</v>
      </c>
      <c r="D328" s="9" t="s">
        <v>67</v>
      </c>
      <c r="E328" s="9" t="s">
        <v>68</v>
      </c>
      <c r="F328" s="417" t="s">
        <v>1011</v>
      </c>
      <c r="G328" s="418"/>
      <c r="H328" s="369"/>
      <c r="I328" s="413"/>
    </row>
    <row r="329" spans="1:9" x14ac:dyDescent="0.25">
      <c r="A329" s="455" t="s">
        <v>1012</v>
      </c>
      <c r="B329" s="141" t="s">
        <v>1132</v>
      </c>
      <c r="C329" s="456">
        <v>1</v>
      </c>
      <c r="D329" s="456" t="s">
        <v>685</v>
      </c>
      <c r="E329" s="141" t="s">
        <v>70</v>
      </c>
      <c r="F329" s="144" t="s">
        <v>85</v>
      </c>
      <c r="G329" s="269"/>
      <c r="H329" s="369"/>
      <c r="I329" s="442">
        <v>43352</v>
      </c>
    </row>
    <row r="330" spans="1:9" ht="45" x14ac:dyDescent="0.25">
      <c r="A330" s="426" t="s">
        <v>1024</v>
      </c>
      <c r="B330" s="219" t="s">
        <v>1015</v>
      </c>
      <c r="C330" s="427" t="s">
        <v>70</v>
      </c>
      <c r="D330" s="427" t="s">
        <v>70</v>
      </c>
      <c r="E330" s="219" t="s">
        <v>70</v>
      </c>
      <c r="F330" s="428" t="s">
        <v>84</v>
      </c>
      <c r="G330" s="269"/>
      <c r="H330" s="369"/>
      <c r="I330" s="443" t="s">
        <v>1033</v>
      </c>
    </row>
    <row r="331" spans="1:9" x14ac:dyDescent="0.25">
      <c r="A331" s="426" t="s">
        <v>336</v>
      </c>
      <c r="B331" s="219" t="s">
        <v>1015</v>
      </c>
      <c r="C331" s="427" t="s">
        <v>70</v>
      </c>
      <c r="D331" s="427" t="s">
        <v>70</v>
      </c>
      <c r="E331" s="219" t="s">
        <v>70</v>
      </c>
      <c r="F331" s="428" t="s">
        <v>84</v>
      </c>
      <c r="G331" s="269"/>
      <c r="H331" s="555" t="s">
        <v>329</v>
      </c>
      <c r="I331" s="411" t="s">
        <v>1004</v>
      </c>
    </row>
    <row r="332" spans="1:9" x14ac:dyDescent="0.25">
      <c r="A332" s="426" t="s">
        <v>337</v>
      </c>
      <c r="B332" s="219" t="s">
        <v>1015</v>
      </c>
      <c r="C332" s="427" t="s">
        <v>70</v>
      </c>
      <c r="D332" s="427" t="s">
        <v>70</v>
      </c>
      <c r="E332" s="219" t="s">
        <v>70</v>
      </c>
      <c r="F332" s="428" t="s">
        <v>84</v>
      </c>
      <c r="G332" s="269"/>
      <c r="H332" s="555"/>
      <c r="I332" s="413"/>
    </row>
    <row r="333" spans="1:9" x14ac:dyDescent="0.25">
      <c r="A333" s="455" t="s">
        <v>1114</v>
      </c>
      <c r="B333" s="219" t="s">
        <v>1015</v>
      </c>
      <c r="C333" s="456" t="s">
        <v>70</v>
      </c>
      <c r="D333" s="456" t="s">
        <v>70</v>
      </c>
      <c r="E333" s="141" t="s">
        <v>70</v>
      </c>
      <c r="F333" s="144" t="s">
        <v>84</v>
      </c>
      <c r="G333" s="269"/>
      <c r="H333" s="369"/>
      <c r="I333" s="413"/>
    </row>
    <row r="334" spans="1:9" x14ac:dyDescent="0.25">
      <c r="A334" s="455" t="s">
        <v>1115</v>
      </c>
      <c r="B334" s="219" t="s">
        <v>1013</v>
      </c>
      <c r="C334" s="429">
        <v>0</v>
      </c>
      <c r="D334" s="429">
        <v>10000</v>
      </c>
      <c r="E334" s="219" t="s">
        <v>75</v>
      </c>
      <c r="F334" s="428" t="s">
        <v>85</v>
      </c>
      <c r="G334" s="269"/>
      <c r="H334" s="369"/>
      <c r="I334" s="413"/>
    </row>
    <row r="335" spans="1:9" x14ac:dyDescent="0.25">
      <c r="A335" s="426" t="s">
        <v>1116</v>
      </c>
      <c r="B335" s="219" t="s">
        <v>1013</v>
      </c>
      <c r="C335" s="429">
        <v>0</v>
      </c>
      <c r="D335" s="429">
        <v>1000</v>
      </c>
      <c r="E335" s="219" t="s">
        <v>76</v>
      </c>
      <c r="F335" s="428" t="s">
        <v>85</v>
      </c>
      <c r="G335" s="269"/>
      <c r="H335" s="369"/>
      <c r="I335" s="413"/>
    </row>
    <row r="336" spans="1:9" x14ac:dyDescent="0.25">
      <c r="A336" s="426" t="s">
        <v>1016</v>
      </c>
      <c r="B336" s="219" t="s">
        <v>1013</v>
      </c>
      <c r="C336" s="429">
        <v>0</v>
      </c>
      <c r="D336" s="429">
        <v>10000</v>
      </c>
      <c r="E336" s="219" t="s">
        <v>75</v>
      </c>
      <c r="F336" s="428" t="s">
        <v>85</v>
      </c>
      <c r="G336" s="269"/>
      <c r="H336" s="369"/>
      <c r="I336" s="413">
        <v>1830</v>
      </c>
    </row>
    <row r="337" spans="1:9" x14ac:dyDescent="0.25">
      <c r="A337" s="426" t="s">
        <v>1017</v>
      </c>
      <c r="B337" s="219" t="s">
        <v>1013</v>
      </c>
      <c r="C337" s="429">
        <v>0</v>
      </c>
      <c r="D337" s="429">
        <v>10000</v>
      </c>
      <c r="E337" s="219" t="s">
        <v>75</v>
      </c>
      <c r="F337" s="428" t="s">
        <v>85</v>
      </c>
      <c r="G337" s="269"/>
      <c r="H337" s="369"/>
      <c r="I337" s="413">
        <v>1881</v>
      </c>
    </row>
    <row r="338" spans="1:9" x14ac:dyDescent="0.25">
      <c r="A338" s="426" t="s">
        <v>1019</v>
      </c>
      <c r="B338" s="219" t="s">
        <v>1013</v>
      </c>
      <c r="C338" s="429">
        <v>1000</v>
      </c>
      <c r="D338" s="429">
        <v>-10000</v>
      </c>
      <c r="E338" s="219" t="s">
        <v>75</v>
      </c>
      <c r="F338" s="428" t="s">
        <v>85</v>
      </c>
      <c r="G338" s="269"/>
      <c r="H338" s="369"/>
      <c r="I338" s="413"/>
    </row>
    <row r="339" spans="1:9" x14ac:dyDescent="0.25">
      <c r="A339" s="426" t="s">
        <v>1020</v>
      </c>
      <c r="B339" s="219" t="s">
        <v>1013</v>
      </c>
      <c r="C339" s="429">
        <v>1000</v>
      </c>
      <c r="D339" s="429">
        <v>-10000</v>
      </c>
      <c r="E339" s="219" t="s">
        <v>75</v>
      </c>
      <c r="F339" s="428" t="s">
        <v>85</v>
      </c>
      <c r="G339" s="269"/>
      <c r="H339" s="369"/>
      <c r="I339" s="413"/>
    </row>
    <row r="340" spans="1:9" x14ac:dyDescent="0.25">
      <c r="A340" s="426" t="s">
        <v>1021</v>
      </c>
      <c r="B340" s="219" t="s">
        <v>1013</v>
      </c>
      <c r="C340" s="429">
        <v>0</v>
      </c>
      <c r="D340" s="429">
        <v>10000</v>
      </c>
      <c r="E340" s="219" t="s">
        <v>75</v>
      </c>
      <c r="F340" s="428" t="s">
        <v>85</v>
      </c>
      <c r="G340" s="415"/>
      <c r="H340" s="369"/>
      <c r="I340" s="413"/>
    </row>
    <row r="341" spans="1:9" x14ac:dyDescent="0.25">
      <c r="A341" s="426" t="s">
        <v>119</v>
      </c>
      <c r="B341" s="219" t="s">
        <v>1013</v>
      </c>
      <c r="C341" s="429">
        <v>0</v>
      </c>
      <c r="D341" s="429">
        <v>10000</v>
      </c>
      <c r="E341" s="219" t="s">
        <v>75</v>
      </c>
      <c r="F341" s="428" t="s">
        <v>85</v>
      </c>
      <c r="G341" s="415"/>
      <c r="H341" s="369"/>
      <c r="I341" s="413"/>
    </row>
    <row r="342" spans="1:9" x14ac:dyDescent="0.25">
      <c r="A342" s="426" t="s">
        <v>132</v>
      </c>
      <c r="B342" s="219" t="s">
        <v>1013</v>
      </c>
      <c r="C342" s="429">
        <v>0</v>
      </c>
      <c r="D342" s="429">
        <v>360</v>
      </c>
      <c r="E342" s="219" t="s">
        <v>1022</v>
      </c>
      <c r="F342" s="428" t="s">
        <v>85</v>
      </c>
      <c r="G342" s="415"/>
      <c r="H342" s="369"/>
      <c r="I342" s="413"/>
    </row>
    <row r="343" spans="1:9" x14ac:dyDescent="0.25">
      <c r="A343" s="426" t="s">
        <v>863</v>
      </c>
      <c r="B343" s="219" t="s">
        <v>1013</v>
      </c>
      <c r="C343" s="429">
        <v>0</v>
      </c>
      <c r="D343" s="429">
        <v>360</v>
      </c>
      <c r="E343" s="219" t="s">
        <v>1022</v>
      </c>
      <c r="F343" s="428" t="s">
        <v>85</v>
      </c>
      <c r="G343" s="415"/>
      <c r="H343" s="369"/>
      <c r="I343" s="413"/>
    </row>
    <row r="344" spans="1:9" ht="15.75" x14ac:dyDescent="0.25">
      <c r="A344" s="430" t="s">
        <v>1023</v>
      </c>
      <c r="B344" s="219"/>
      <c r="C344" s="431"/>
      <c r="D344" s="431"/>
      <c r="E344" s="431"/>
      <c r="F344" s="432"/>
      <c r="G344" s="415"/>
      <c r="H344" s="369"/>
      <c r="I344" s="461"/>
    </row>
    <row r="345" spans="1:9" x14ac:dyDescent="0.25">
      <c r="A345" s="426" t="s">
        <v>1036</v>
      </c>
      <c r="B345" s="219" t="s">
        <v>1013</v>
      </c>
      <c r="C345" s="429">
        <v>0</v>
      </c>
      <c r="D345" s="429">
        <v>10000</v>
      </c>
      <c r="E345" s="219" t="s">
        <v>1026</v>
      </c>
      <c r="F345" s="428" t="s">
        <v>85</v>
      </c>
      <c r="G345" s="269"/>
      <c r="H345" s="555" t="s">
        <v>329</v>
      </c>
      <c r="I345" s="413"/>
    </row>
    <row r="346" spans="1:9" x14ac:dyDescent="0.25">
      <c r="A346" s="426" t="s">
        <v>1037</v>
      </c>
      <c r="B346" s="219" t="s">
        <v>1013</v>
      </c>
      <c r="C346" s="429">
        <v>0</v>
      </c>
      <c r="D346" s="429">
        <v>10000</v>
      </c>
      <c r="E346" s="219" t="s">
        <v>1026</v>
      </c>
      <c r="F346" s="428" t="s">
        <v>85</v>
      </c>
      <c r="G346" s="269"/>
      <c r="H346" s="555"/>
      <c r="I346" s="413"/>
    </row>
    <row r="347" spans="1:9" x14ac:dyDescent="0.25">
      <c r="A347" s="426" t="s">
        <v>1117</v>
      </c>
      <c r="B347" s="219" t="s">
        <v>1013</v>
      </c>
      <c r="C347" s="447">
        <v>1</v>
      </c>
      <c r="D347" s="447" t="s">
        <v>685</v>
      </c>
      <c r="E347" s="219" t="s">
        <v>70</v>
      </c>
      <c r="F347" s="428" t="s">
        <v>85</v>
      </c>
      <c r="G347" s="269"/>
      <c r="H347" s="369"/>
      <c r="I347" s="442">
        <v>43352</v>
      </c>
    </row>
    <row r="348" spans="1:9" x14ac:dyDescent="0.25">
      <c r="A348" s="426" t="s">
        <v>1118</v>
      </c>
      <c r="B348" s="219" t="s">
        <v>1013</v>
      </c>
      <c r="C348" s="447">
        <v>1</v>
      </c>
      <c r="D348" s="447" t="s">
        <v>685</v>
      </c>
      <c r="E348" s="219" t="s">
        <v>70</v>
      </c>
      <c r="F348" s="428" t="s">
        <v>85</v>
      </c>
      <c r="G348" s="269"/>
      <c r="H348" s="369"/>
      <c r="I348" s="442">
        <v>43352</v>
      </c>
    </row>
    <row r="349" spans="1:9" x14ac:dyDescent="0.25">
      <c r="A349" s="423" t="s">
        <v>1014</v>
      </c>
      <c r="B349" s="265" t="s">
        <v>1013</v>
      </c>
      <c r="C349" s="424">
        <v>0</v>
      </c>
      <c r="D349" s="424">
        <v>10000</v>
      </c>
      <c r="E349" s="425" t="s">
        <v>91</v>
      </c>
      <c r="F349" s="294" t="s">
        <v>85</v>
      </c>
      <c r="G349" s="269"/>
      <c r="H349" s="369"/>
      <c r="I349" s="413"/>
    </row>
    <row r="350" spans="1:9" x14ac:dyDescent="0.25">
      <c r="A350" s="426" t="s">
        <v>1018</v>
      </c>
      <c r="B350" s="219" t="s">
        <v>1013</v>
      </c>
      <c r="C350" s="429">
        <v>0</v>
      </c>
      <c r="D350" s="429">
        <v>10000</v>
      </c>
      <c r="E350" s="219" t="s">
        <v>75</v>
      </c>
      <c r="F350" s="428" t="s">
        <v>85</v>
      </c>
      <c r="G350" s="269"/>
      <c r="H350" s="369"/>
      <c r="I350" s="413">
        <v>1881</v>
      </c>
    </row>
    <row r="351" spans="1:9" x14ac:dyDescent="0.25">
      <c r="A351" s="426" t="s">
        <v>1119</v>
      </c>
      <c r="B351" s="219" t="s">
        <v>1013</v>
      </c>
      <c r="C351" s="429">
        <v>0</v>
      </c>
      <c r="D351" s="429">
        <v>10000</v>
      </c>
      <c r="E351" s="219" t="s">
        <v>75</v>
      </c>
      <c r="F351" s="428" t="s">
        <v>85</v>
      </c>
      <c r="G351" s="269"/>
      <c r="H351" s="369"/>
      <c r="I351" s="413">
        <v>1830</v>
      </c>
    </row>
    <row r="352" spans="1:9" x14ac:dyDescent="0.25">
      <c r="A352" s="426" t="s">
        <v>1120</v>
      </c>
      <c r="B352" s="219" t="s">
        <v>1013</v>
      </c>
      <c r="C352" s="429">
        <v>0</v>
      </c>
      <c r="D352" s="429">
        <v>10000</v>
      </c>
      <c r="E352" s="219" t="s">
        <v>75</v>
      </c>
      <c r="F352" s="428" t="s">
        <v>85</v>
      </c>
      <c r="G352" s="269"/>
      <c r="H352" s="369"/>
      <c r="I352" s="413">
        <v>1881</v>
      </c>
    </row>
    <row r="353" spans="1:9" x14ac:dyDescent="0.25">
      <c r="A353" s="423" t="s">
        <v>1121</v>
      </c>
      <c r="B353" s="265" t="s">
        <v>1013</v>
      </c>
      <c r="C353" s="459">
        <v>0</v>
      </c>
      <c r="D353" s="459">
        <v>1000</v>
      </c>
      <c r="E353" s="265" t="s">
        <v>890</v>
      </c>
      <c r="F353" s="299" t="s">
        <v>85</v>
      </c>
      <c r="G353" s="269"/>
      <c r="H353" s="371"/>
      <c r="I353" s="413"/>
    </row>
    <row r="354" spans="1:9" x14ac:dyDescent="0.25">
      <c r="A354" s="423" t="s">
        <v>1122</v>
      </c>
      <c r="B354" s="265" t="s">
        <v>1013</v>
      </c>
      <c r="C354" s="459">
        <v>0</v>
      </c>
      <c r="D354" s="459">
        <v>1000</v>
      </c>
      <c r="E354" s="265" t="s">
        <v>509</v>
      </c>
      <c r="F354" s="299" t="s">
        <v>85</v>
      </c>
      <c r="G354" s="269"/>
      <c r="H354" s="371"/>
      <c r="I354" s="413"/>
    </row>
    <row r="355" spans="1:9" x14ac:dyDescent="0.25">
      <c r="A355" s="458" t="s">
        <v>1123</v>
      </c>
      <c r="B355" s="265" t="s">
        <v>1015</v>
      </c>
      <c r="C355" s="460" t="s">
        <v>70</v>
      </c>
      <c r="D355" s="460" t="s">
        <v>70</v>
      </c>
      <c r="E355" s="265" t="s">
        <v>70</v>
      </c>
      <c r="F355" s="299" t="s">
        <v>84</v>
      </c>
      <c r="G355" s="269"/>
      <c r="H355" s="371"/>
      <c r="I355" s="413"/>
    </row>
    <row r="356" spans="1:9" x14ac:dyDescent="0.25">
      <c r="A356" s="458" t="s">
        <v>64</v>
      </c>
      <c r="B356" s="265" t="s">
        <v>1013</v>
      </c>
      <c r="C356" s="459">
        <v>0</v>
      </c>
      <c r="D356" s="459">
        <v>5</v>
      </c>
      <c r="E356" s="265" t="s">
        <v>77</v>
      </c>
      <c r="F356" s="299" t="s">
        <v>85</v>
      </c>
      <c r="G356" s="269"/>
      <c r="H356" s="371"/>
      <c r="I356" s="413"/>
    </row>
    <row r="357" spans="1:9" x14ac:dyDescent="0.25">
      <c r="A357" s="412" t="s">
        <v>246</v>
      </c>
      <c r="B357" s="265" t="s">
        <v>631</v>
      </c>
      <c r="C357" s="459">
        <v>0</v>
      </c>
      <c r="D357" s="459">
        <v>100</v>
      </c>
      <c r="E357" s="265" t="s">
        <v>72</v>
      </c>
      <c r="F357" s="265" t="s">
        <v>85</v>
      </c>
      <c r="G357" s="269"/>
      <c r="H357" s="371"/>
      <c r="I357" s="413"/>
    </row>
    <row r="358" spans="1:9" x14ac:dyDescent="0.25">
      <c r="A358" s="412" t="s">
        <v>245</v>
      </c>
      <c r="B358" s="265" t="s">
        <v>631</v>
      </c>
      <c r="C358" s="459">
        <v>0</v>
      </c>
      <c r="D358" s="459">
        <v>100</v>
      </c>
      <c r="E358" s="265" t="s">
        <v>151</v>
      </c>
      <c r="F358" s="265" t="s">
        <v>85</v>
      </c>
      <c r="G358" s="269"/>
      <c r="H358" s="371"/>
      <c r="I358" s="413"/>
    </row>
    <row r="359" spans="1:9" x14ac:dyDescent="0.25">
      <c r="A359" s="412" t="s">
        <v>248</v>
      </c>
      <c r="B359" s="265" t="s">
        <v>631</v>
      </c>
      <c r="C359" s="459">
        <v>0</v>
      </c>
      <c r="D359" s="459">
        <v>14</v>
      </c>
      <c r="E359" s="265" t="s">
        <v>70</v>
      </c>
      <c r="F359" s="265" t="s">
        <v>85</v>
      </c>
      <c r="G359" s="269"/>
      <c r="H359" s="371"/>
      <c r="I359" s="413"/>
    </row>
    <row r="360" spans="1:9" x14ac:dyDescent="0.25">
      <c r="A360" s="458" t="s">
        <v>1125</v>
      </c>
      <c r="B360" s="265" t="s">
        <v>1013</v>
      </c>
      <c r="C360" s="459">
        <v>0</v>
      </c>
      <c r="D360" s="459">
        <v>10000</v>
      </c>
      <c r="E360" s="265" t="s">
        <v>1126</v>
      </c>
      <c r="F360" s="299" t="s">
        <v>85</v>
      </c>
      <c r="G360" s="269"/>
      <c r="H360" s="371"/>
      <c r="I360" s="413"/>
    </row>
    <row r="361" spans="1:9" x14ac:dyDescent="0.25">
      <c r="A361" s="458" t="s">
        <v>1127</v>
      </c>
      <c r="B361" s="265" t="s">
        <v>1013</v>
      </c>
      <c r="C361" s="459">
        <v>0</v>
      </c>
      <c r="D361" s="459">
        <v>1000</v>
      </c>
      <c r="E361" s="265" t="s">
        <v>81</v>
      </c>
      <c r="F361" s="299" t="s">
        <v>85</v>
      </c>
      <c r="G361" s="269"/>
      <c r="H361" s="371"/>
      <c r="I361" s="413"/>
    </row>
    <row r="362" spans="1:9" x14ac:dyDescent="0.25">
      <c r="A362" s="458" t="s">
        <v>1128</v>
      </c>
      <c r="B362" s="265" t="s">
        <v>1013</v>
      </c>
      <c r="C362" s="459">
        <v>0</v>
      </c>
      <c r="D362" s="459">
        <v>1000</v>
      </c>
      <c r="E362" s="265" t="s">
        <v>81</v>
      </c>
      <c r="F362" s="299" t="s">
        <v>85</v>
      </c>
      <c r="G362" s="269"/>
      <c r="H362" s="371"/>
      <c r="I362" s="413"/>
    </row>
    <row r="363" spans="1:9" x14ac:dyDescent="0.25">
      <c r="A363" s="426" t="s">
        <v>1048</v>
      </c>
      <c r="B363" s="219" t="s">
        <v>1013</v>
      </c>
      <c r="C363" s="429">
        <v>0</v>
      </c>
      <c r="D363" s="429">
        <v>10000</v>
      </c>
      <c r="E363" s="219" t="s">
        <v>1026</v>
      </c>
      <c r="F363" s="428" t="s">
        <v>85</v>
      </c>
      <c r="G363" s="269"/>
      <c r="H363" s="369"/>
      <c r="I363" s="413"/>
    </row>
    <row r="364" spans="1:9" x14ac:dyDescent="0.25">
      <c r="A364" s="433" t="s">
        <v>1028</v>
      </c>
      <c r="B364" s="265" t="s">
        <v>1013</v>
      </c>
      <c r="C364" s="434">
        <v>0</v>
      </c>
      <c r="D364" s="434">
        <v>1000000000</v>
      </c>
      <c r="E364" s="435" t="s">
        <v>1029</v>
      </c>
      <c r="F364" s="436" t="s">
        <v>85</v>
      </c>
      <c r="G364" s="269"/>
      <c r="H364" s="369"/>
      <c r="I364" s="413"/>
    </row>
    <row r="365" spans="1:9" ht="15.75" thickBot="1" x14ac:dyDescent="0.3">
      <c r="A365" s="438" t="s">
        <v>1030</v>
      </c>
      <c r="B365" s="439" t="s">
        <v>1015</v>
      </c>
      <c r="C365" s="440" t="s">
        <v>70</v>
      </c>
      <c r="D365" s="440" t="s">
        <v>70</v>
      </c>
      <c r="E365" s="439" t="s">
        <v>70</v>
      </c>
      <c r="F365" s="441" t="s">
        <v>84</v>
      </c>
      <c r="G365" s="269"/>
      <c r="H365" s="370"/>
      <c r="I365" s="413" t="s">
        <v>1050</v>
      </c>
    </row>
    <row r="366" spans="1:9" ht="16.5" thickBot="1" x14ac:dyDescent="0.3">
      <c r="A366" s="210"/>
    </row>
    <row r="367" spans="1:9" ht="15.75" thickBot="1" x14ac:dyDescent="0.3">
      <c r="A367" s="414" t="s">
        <v>1008</v>
      </c>
      <c r="B367" s="552" t="s">
        <v>1071</v>
      </c>
      <c r="C367" s="553"/>
      <c r="D367" s="553"/>
      <c r="E367" s="553"/>
      <c r="F367" s="553"/>
      <c r="G367" s="553"/>
      <c r="H367" s="553"/>
      <c r="I367" s="554"/>
    </row>
    <row r="368" spans="1:9" ht="15.75" thickBot="1" x14ac:dyDescent="0.3">
      <c r="A368" s="416" t="s">
        <v>1009</v>
      </c>
      <c r="B368" s="552" t="s">
        <v>1072</v>
      </c>
      <c r="C368" s="553"/>
      <c r="D368" s="553"/>
      <c r="E368" s="553"/>
      <c r="F368" s="553"/>
      <c r="G368" s="553"/>
      <c r="H368" s="553"/>
      <c r="I368" s="554"/>
    </row>
    <row r="369" spans="1:9" ht="15.75" thickBot="1" x14ac:dyDescent="0.3">
      <c r="A369" s="414" t="s">
        <v>1010</v>
      </c>
      <c r="B369" s="552" t="s">
        <v>753</v>
      </c>
      <c r="C369" s="553"/>
      <c r="D369" s="553"/>
      <c r="E369" s="553"/>
      <c r="F369" s="553"/>
      <c r="G369" s="553"/>
      <c r="H369" s="553"/>
      <c r="I369" s="554"/>
    </row>
    <row r="370" spans="1:9" ht="15.75" thickBot="1" x14ac:dyDescent="0.3">
      <c r="A370" s="414" t="s">
        <v>751</v>
      </c>
      <c r="B370" s="552" t="s">
        <v>818</v>
      </c>
      <c r="C370" s="553"/>
      <c r="D370" s="553"/>
      <c r="E370" s="553"/>
      <c r="F370" s="553"/>
      <c r="G370" s="553"/>
      <c r="H370" s="553"/>
      <c r="I370" s="554"/>
    </row>
    <row r="371" spans="1:9" ht="75.75" thickBot="1" x14ac:dyDescent="0.3">
      <c r="A371" s="193" t="s">
        <v>747</v>
      </c>
      <c r="B371" s="11" t="s">
        <v>98</v>
      </c>
      <c r="C371" s="9" t="s">
        <v>66</v>
      </c>
      <c r="D371" s="9" t="s">
        <v>67</v>
      </c>
      <c r="E371" s="9" t="s">
        <v>68</v>
      </c>
      <c r="F371" s="417" t="s">
        <v>1011</v>
      </c>
      <c r="G371" s="418"/>
      <c r="H371" s="369"/>
      <c r="I371" s="413"/>
    </row>
    <row r="372" spans="1:9" x14ac:dyDescent="0.25">
      <c r="A372" s="455" t="s">
        <v>1012</v>
      </c>
      <c r="B372" s="141" t="s">
        <v>1013</v>
      </c>
      <c r="C372" s="456">
        <v>1</v>
      </c>
      <c r="D372" s="456" t="s">
        <v>685</v>
      </c>
      <c r="E372" s="141" t="s">
        <v>70</v>
      </c>
      <c r="F372" s="144" t="s">
        <v>85</v>
      </c>
      <c r="G372" s="269"/>
      <c r="H372" s="369"/>
      <c r="I372" s="442">
        <v>43352</v>
      </c>
    </row>
    <row r="373" spans="1:9" x14ac:dyDescent="0.25">
      <c r="A373" s="426" t="s">
        <v>336</v>
      </c>
      <c r="B373" s="219" t="s">
        <v>1015</v>
      </c>
      <c r="C373" s="427" t="s">
        <v>70</v>
      </c>
      <c r="D373" s="427" t="s">
        <v>70</v>
      </c>
      <c r="E373" s="219" t="s">
        <v>70</v>
      </c>
      <c r="F373" s="428" t="s">
        <v>84</v>
      </c>
      <c r="G373" s="269"/>
      <c r="H373" s="555" t="s">
        <v>329</v>
      </c>
      <c r="I373" s="411" t="s">
        <v>1004</v>
      </c>
    </row>
    <row r="374" spans="1:9" x14ac:dyDescent="0.25">
      <c r="A374" s="426" t="s">
        <v>1052</v>
      </c>
      <c r="B374" s="219" t="s">
        <v>1015</v>
      </c>
      <c r="C374" s="427" t="s">
        <v>70</v>
      </c>
      <c r="D374" s="427" t="s">
        <v>70</v>
      </c>
      <c r="E374" s="219" t="s">
        <v>70</v>
      </c>
      <c r="F374" s="428" t="s">
        <v>84</v>
      </c>
      <c r="G374" s="269"/>
      <c r="H374" s="555"/>
      <c r="I374" s="413"/>
    </row>
    <row r="375" spans="1:9" x14ac:dyDescent="0.25">
      <c r="A375" s="426" t="s">
        <v>1016</v>
      </c>
      <c r="B375" s="219" t="s">
        <v>1013</v>
      </c>
      <c r="C375" s="429">
        <v>0</v>
      </c>
      <c r="D375" s="429">
        <v>10000</v>
      </c>
      <c r="E375" s="219" t="s">
        <v>75</v>
      </c>
      <c r="F375" s="428" t="s">
        <v>85</v>
      </c>
      <c r="G375" s="269"/>
      <c r="H375" s="369"/>
      <c r="I375" s="413">
        <v>1830</v>
      </c>
    </row>
    <row r="376" spans="1:9" x14ac:dyDescent="0.25">
      <c r="A376" s="426" t="s">
        <v>1017</v>
      </c>
      <c r="B376" s="219" t="s">
        <v>1013</v>
      </c>
      <c r="C376" s="429">
        <v>0</v>
      </c>
      <c r="D376" s="429">
        <v>10000</v>
      </c>
      <c r="E376" s="219" t="s">
        <v>75</v>
      </c>
      <c r="F376" s="428" t="s">
        <v>85</v>
      </c>
      <c r="G376" s="269"/>
      <c r="H376" s="369"/>
      <c r="I376" s="413">
        <v>1881</v>
      </c>
    </row>
    <row r="377" spans="1:9" x14ac:dyDescent="0.25">
      <c r="A377" s="426" t="s">
        <v>1019</v>
      </c>
      <c r="B377" s="219" t="s">
        <v>1013</v>
      </c>
      <c r="C377" s="429">
        <v>1000</v>
      </c>
      <c r="D377" s="429">
        <v>-10000</v>
      </c>
      <c r="E377" s="219" t="s">
        <v>75</v>
      </c>
      <c r="F377" s="428" t="s">
        <v>85</v>
      </c>
      <c r="G377" s="269"/>
      <c r="H377" s="369"/>
      <c r="I377" s="413"/>
    </row>
    <row r="378" spans="1:9" x14ac:dyDescent="0.25">
      <c r="A378" s="426" t="s">
        <v>1020</v>
      </c>
      <c r="B378" s="219" t="s">
        <v>1013</v>
      </c>
      <c r="C378" s="429">
        <v>1000</v>
      </c>
      <c r="D378" s="429">
        <v>-10000</v>
      </c>
      <c r="E378" s="219" t="s">
        <v>75</v>
      </c>
      <c r="F378" s="428" t="s">
        <v>85</v>
      </c>
      <c r="G378" s="269"/>
      <c r="H378" s="369"/>
      <c r="I378" s="413"/>
    </row>
    <row r="379" spans="1:9" x14ac:dyDescent="0.25">
      <c r="A379" s="426" t="s">
        <v>1021</v>
      </c>
      <c r="B379" s="219" t="s">
        <v>1013</v>
      </c>
      <c r="C379" s="429">
        <v>0</v>
      </c>
      <c r="D379" s="429">
        <v>10000</v>
      </c>
      <c r="E379" s="219" t="s">
        <v>75</v>
      </c>
      <c r="F379" s="428" t="s">
        <v>85</v>
      </c>
      <c r="G379" s="415"/>
      <c r="H379" s="369"/>
      <c r="I379" s="413"/>
    </row>
    <row r="380" spans="1:9" x14ac:dyDescent="0.25">
      <c r="A380" s="426" t="s">
        <v>119</v>
      </c>
      <c r="B380" s="219" t="s">
        <v>1013</v>
      </c>
      <c r="C380" s="429">
        <v>0</v>
      </c>
      <c r="D380" s="429">
        <v>10000</v>
      </c>
      <c r="E380" s="219" t="s">
        <v>75</v>
      </c>
      <c r="F380" s="428" t="s">
        <v>85</v>
      </c>
      <c r="G380" s="415"/>
      <c r="H380" s="369"/>
      <c r="I380" s="413"/>
    </row>
    <row r="381" spans="1:9" x14ac:dyDescent="0.25">
      <c r="A381" s="426" t="s">
        <v>132</v>
      </c>
      <c r="B381" s="219" t="s">
        <v>1013</v>
      </c>
      <c r="C381" s="429">
        <v>0</v>
      </c>
      <c r="D381" s="429">
        <v>360</v>
      </c>
      <c r="E381" s="219" t="s">
        <v>1022</v>
      </c>
      <c r="F381" s="428" t="s">
        <v>85</v>
      </c>
      <c r="G381" s="415"/>
      <c r="H381" s="369"/>
      <c r="I381" s="413"/>
    </row>
    <row r="382" spans="1:9" x14ac:dyDescent="0.25">
      <c r="A382" s="426" t="s">
        <v>863</v>
      </c>
      <c r="B382" s="219" t="s">
        <v>1013</v>
      </c>
      <c r="C382" s="429">
        <v>0</v>
      </c>
      <c r="D382" s="429">
        <v>360</v>
      </c>
      <c r="E382" s="219" t="s">
        <v>1022</v>
      </c>
      <c r="F382" s="428" t="s">
        <v>85</v>
      </c>
      <c r="G382" s="415"/>
      <c r="H382" s="369"/>
      <c r="I382" s="413"/>
    </row>
    <row r="383" spans="1:9" ht="15.75" x14ac:dyDescent="0.25">
      <c r="A383" s="430" t="s">
        <v>1023</v>
      </c>
      <c r="B383" s="219"/>
      <c r="C383" s="431"/>
      <c r="D383" s="431"/>
      <c r="E383" s="431"/>
      <c r="F383" s="432"/>
      <c r="G383" s="415"/>
      <c r="H383" s="369"/>
      <c r="I383" s="461"/>
    </row>
    <row r="384" spans="1:9" ht="45" x14ac:dyDescent="0.25">
      <c r="A384" s="426" t="s">
        <v>1024</v>
      </c>
      <c r="B384" s="219" t="s">
        <v>1015</v>
      </c>
      <c r="C384" s="427" t="s">
        <v>70</v>
      </c>
      <c r="D384" s="427" t="s">
        <v>70</v>
      </c>
      <c r="E384" s="219" t="s">
        <v>70</v>
      </c>
      <c r="F384" s="428" t="s">
        <v>84</v>
      </c>
      <c r="G384" s="269"/>
      <c r="H384" s="369"/>
      <c r="I384" s="443" t="s">
        <v>1033</v>
      </c>
    </row>
    <row r="385" spans="1:9" x14ac:dyDescent="0.25">
      <c r="A385" s="426" t="s">
        <v>1036</v>
      </c>
      <c r="B385" s="219" t="s">
        <v>1013</v>
      </c>
      <c r="C385" s="429">
        <v>0</v>
      </c>
      <c r="D385" s="429">
        <v>10000</v>
      </c>
      <c r="E385" s="219" t="s">
        <v>1026</v>
      </c>
      <c r="F385" s="428" t="s">
        <v>85</v>
      </c>
      <c r="G385" s="269"/>
      <c r="H385" s="555" t="s">
        <v>329</v>
      </c>
      <c r="I385" s="413"/>
    </row>
    <row r="386" spans="1:9" x14ac:dyDescent="0.25">
      <c r="A386" s="426" t="s">
        <v>1037</v>
      </c>
      <c r="B386" s="219" t="s">
        <v>1013</v>
      </c>
      <c r="C386" s="429">
        <v>0</v>
      </c>
      <c r="D386" s="429">
        <v>10000</v>
      </c>
      <c r="E386" s="219" t="s">
        <v>1026</v>
      </c>
      <c r="F386" s="428" t="s">
        <v>85</v>
      </c>
      <c r="G386" s="269"/>
      <c r="H386" s="555"/>
      <c r="I386" s="413"/>
    </row>
    <row r="387" spans="1:9" x14ac:dyDescent="0.25">
      <c r="A387" s="426" t="s">
        <v>1075</v>
      </c>
      <c r="B387" s="219" t="s">
        <v>1013</v>
      </c>
      <c r="C387" s="447">
        <v>1</v>
      </c>
      <c r="D387" s="447" t="s">
        <v>685</v>
      </c>
      <c r="E387" s="219" t="s">
        <v>70</v>
      </c>
      <c r="F387" s="428" t="s">
        <v>85</v>
      </c>
      <c r="G387" s="269"/>
      <c r="H387" s="369"/>
      <c r="I387" s="442">
        <v>43352</v>
      </c>
    </row>
    <row r="388" spans="1:9" x14ac:dyDescent="0.25">
      <c r="A388" s="426" t="s">
        <v>1076</v>
      </c>
      <c r="B388" s="219" t="s">
        <v>1013</v>
      </c>
      <c r="C388" s="447">
        <v>1</v>
      </c>
      <c r="D388" s="447" t="s">
        <v>685</v>
      </c>
      <c r="E388" s="219" t="s">
        <v>70</v>
      </c>
      <c r="F388" s="428" t="s">
        <v>85</v>
      </c>
      <c r="G388" s="269"/>
      <c r="H388" s="369"/>
      <c r="I388" s="442">
        <v>43352</v>
      </c>
    </row>
    <row r="389" spans="1:9" x14ac:dyDescent="0.25">
      <c r="A389" s="423" t="s">
        <v>1014</v>
      </c>
      <c r="B389" s="265" t="s">
        <v>1013</v>
      </c>
      <c r="C389" s="424">
        <v>0</v>
      </c>
      <c r="D389" s="424">
        <v>10000</v>
      </c>
      <c r="E389" s="425" t="s">
        <v>91</v>
      </c>
      <c r="F389" s="294" t="s">
        <v>85</v>
      </c>
      <c r="G389" s="269"/>
      <c r="H389" s="369"/>
      <c r="I389" s="413"/>
    </row>
    <row r="390" spans="1:9" x14ac:dyDescent="0.25">
      <c r="A390" s="426" t="s">
        <v>186</v>
      </c>
      <c r="B390" s="219" t="s">
        <v>1013</v>
      </c>
      <c r="C390" s="448">
        <v>0</v>
      </c>
      <c r="D390" s="448">
        <v>10000</v>
      </c>
      <c r="E390" s="219" t="s">
        <v>75</v>
      </c>
      <c r="F390" s="428" t="s">
        <v>85</v>
      </c>
      <c r="G390" s="269"/>
      <c r="H390" s="369"/>
      <c r="I390" s="413"/>
    </row>
    <row r="391" spans="1:9" x14ac:dyDescent="0.25">
      <c r="A391" s="426" t="s">
        <v>276</v>
      </c>
      <c r="B391" s="219" t="s">
        <v>1013</v>
      </c>
      <c r="C391" s="429">
        <v>0</v>
      </c>
      <c r="D391" s="429">
        <v>10000</v>
      </c>
      <c r="E391" s="219" t="s">
        <v>75</v>
      </c>
      <c r="F391" s="428" t="s">
        <v>85</v>
      </c>
      <c r="G391" s="269"/>
      <c r="H391" s="369"/>
      <c r="I391" s="413"/>
    </row>
    <row r="392" spans="1:9" x14ac:dyDescent="0.25">
      <c r="A392" s="426" t="s">
        <v>1018</v>
      </c>
      <c r="B392" s="219" t="s">
        <v>1013</v>
      </c>
      <c r="C392" s="429">
        <v>0</v>
      </c>
      <c r="D392" s="429">
        <v>10000</v>
      </c>
      <c r="E392" s="219" t="s">
        <v>75</v>
      </c>
      <c r="F392" s="428" t="s">
        <v>85</v>
      </c>
      <c r="G392" s="269"/>
      <c r="H392" s="369"/>
      <c r="I392" s="413">
        <v>1881</v>
      </c>
    </row>
    <row r="393" spans="1:9" x14ac:dyDescent="0.25">
      <c r="A393" s="426" t="s">
        <v>1077</v>
      </c>
      <c r="B393" s="219" t="s">
        <v>1013</v>
      </c>
      <c r="C393" s="429">
        <v>0</v>
      </c>
      <c r="D393" s="429">
        <v>10000</v>
      </c>
      <c r="E393" s="219" t="s">
        <v>75</v>
      </c>
      <c r="F393" s="428" t="s">
        <v>85</v>
      </c>
      <c r="G393" s="269"/>
      <c r="H393" s="369"/>
      <c r="I393" s="413">
        <v>1830</v>
      </c>
    </row>
    <row r="394" spans="1:9" x14ac:dyDescent="0.25">
      <c r="A394" s="426" t="s">
        <v>1078</v>
      </c>
      <c r="B394" s="219" t="s">
        <v>1013</v>
      </c>
      <c r="C394" s="429">
        <v>0</v>
      </c>
      <c r="D394" s="429">
        <v>10000</v>
      </c>
      <c r="E394" s="219" t="s">
        <v>75</v>
      </c>
      <c r="F394" s="428" t="s">
        <v>85</v>
      </c>
      <c r="G394" s="269"/>
      <c r="H394" s="369"/>
      <c r="I394" s="413">
        <v>1881</v>
      </c>
    </row>
    <row r="395" spans="1:9" x14ac:dyDescent="0.25">
      <c r="A395" s="451" t="s">
        <v>340</v>
      </c>
      <c r="B395" s="219" t="s">
        <v>1015</v>
      </c>
      <c r="C395" s="427" t="s">
        <v>70</v>
      </c>
      <c r="D395" s="427" t="s">
        <v>70</v>
      </c>
      <c r="E395" s="219" t="s">
        <v>70</v>
      </c>
      <c r="F395" s="428" t="s">
        <v>84</v>
      </c>
      <c r="G395" s="269"/>
      <c r="H395" s="369"/>
      <c r="I395" s="413"/>
    </row>
    <row r="396" spans="1:9" x14ac:dyDescent="0.25">
      <c r="A396" s="451" t="s">
        <v>341</v>
      </c>
      <c r="B396" s="219" t="s">
        <v>1013</v>
      </c>
      <c r="C396" s="429">
        <v>0</v>
      </c>
      <c r="D396" s="429">
        <v>500</v>
      </c>
      <c r="E396" s="219" t="s">
        <v>78</v>
      </c>
      <c r="F396" s="428" t="s">
        <v>85</v>
      </c>
      <c r="G396" s="269"/>
      <c r="H396" s="369"/>
      <c r="I396" s="413"/>
    </row>
    <row r="397" spans="1:9" x14ac:dyDescent="0.25">
      <c r="A397" s="451" t="s">
        <v>342</v>
      </c>
      <c r="B397" s="219" t="s">
        <v>1013</v>
      </c>
      <c r="C397" s="429">
        <v>0</v>
      </c>
      <c r="D397" s="429">
        <v>5</v>
      </c>
      <c r="E397" s="219" t="s">
        <v>77</v>
      </c>
      <c r="F397" s="428" t="s">
        <v>85</v>
      </c>
      <c r="G397" s="269"/>
      <c r="H397" s="369"/>
      <c r="I397" s="413"/>
    </row>
    <row r="398" spans="1:9" x14ac:dyDescent="0.25">
      <c r="A398" s="451" t="s">
        <v>338</v>
      </c>
      <c r="B398" s="219" t="s">
        <v>1015</v>
      </c>
      <c r="C398" s="427" t="s">
        <v>70</v>
      </c>
      <c r="D398" s="427" t="s">
        <v>70</v>
      </c>
      <c r="E398" s="219" t="s">
        <v>70</v>
      </c>
      <c r="F398" s="428" t="s">
        <v>84</v>
      </c>
      <c r="G398" s="269"/>
      <c r="H398" s="555" t="s">
        <v>329</v>
      </c>
      <c r="I398" s="413"/>
    </row>
    <row r="399" spans="1:9" x14ac:dyDescent="0.25">
      <c r="A399" s="451" t="s">
        <v>343</v>
      </c>
      <c r="B399" s="219" t="s">
        <v>1013</v>
      </c>
      <c r="C399" s="429">
        <v>0</v>
      </c>
      <c r="D399" s="429">
        <v>500</v>
      </c>
      <c r="E399" s="219" t="s">
        <v>797</v>
      </c>
      <c r="F399" s="428" t="s">
        <v>85</v>
      </c>
      <c r="G399" s="269"/>
      <c r="H399" s="555"/>
      <c r="I399" s="413"/>
    </row>
    <row r="400" spans="1:9" x14ac:dyDescent="0.25">
      <c r="A400" s="451" t="s">
        <v>344</v>
      </c>
      <c r="B400" s="219" t="s">
        <v>1013</v>
      </c>
      <c r="C400" s="429">
        <v>0</v>
      </c>
      <c r="D400" s="429">
        <v>5</v>
      </c>
      <c r="E400" s="219" t="s">
        <v>77</v>
      </c>
      <c r="F400" s="428" t="s">
        <v>85</v>
      </c>
      <c r="G400" s="269"/>
      <c r="H400" s="555"/>
      <c r="I400" s="413"/>
    </row>
    <row r="401" spans="1:9" x14ac:dyDescent="0.25">
      <c r="A401" s="451" t="s">
        <v>346</v>
      </c>
      <c r="B401" s="219" t="s">
        <v>1015</v>
      </c>
      <c r="C401" s="427" t="s">
        <v>70</v>
      </c>
      <c r="D401" s="427" t="s">
        <v>70</v>
      </c>
      <c r="E401" s="219" t="s">
        <v>70</v>
      </c>
      <c r="F401" s="428" t="s">
        <v>84</v>
      </c>
      <c r="G401" s="269"/>
      <c r="H401" s="555"/>
      <c r="I401" s="413"/>
    </row>
    <row r="402" spans="1:9" x14ac:dyDescent="0.25">
      <c r="A402" s="451" t="s">
        <v>347</v>
      </c>
      <c r="B402" s="219" t="s">
        <v>1013</v>
      </c>
      <c r="C402" s="429">
        <v>0</v>
      </c>
      <c r="D402" s="429">
        <v>500</v>
      </c>
      <c r="E402" s="219" t="s">
        <v>797</v>
      </c>
      <c r="F402" s="428" t="s">
        <v>85</v>
      </c>
      <c r="G402" s="269"/>
      <c r="H402" s="555"/>
      <c r="I402" s="413"/>
    </row>
    <row r="403" spans="1:9" x14ac:dyDescent="0.25">
      <c r="A403" s="451" t="s">
        <v>348</v>
      </c>
      <c r="B403" s="219" t="s">
        <v>1013</v>
      </c>
      <c r="C403" s="429">
        <v>0</v>
      </c>
      <c r="D403" s="429">
        <v>5</v>
      </c>
      <c r="E403" s="219" t="s">
        <v>77</v>
      </c>
      <c r="F403" s="428" t="s">
        <v>85</v>
      </c>
      <c r="G403" s="269"/>
      <c r="H403" s="555"/>
      <c r="I403" s="413"/>
    </row>
    <row r="404" spans="1:9" x14ac:dyDescent="0.25">
      <c r="A404" s="451" t="s">
        <v>400</v>
      </c>
      <c r="B404" s="219" t="s">
        <v>1013</v>
      </c>
      <c r="C404" s="429">
        <v>0</v>
      </c>
      <c r="D404" s="429">
        <v>500</v>
      </c>
      <c r="E404" s="219" t="s">
        <v>797</v>
      </c>
      <c r="F404" s="428" t="s">
        <v>85</v>
      </c>
      <c r="G404" s="269"/>
      <c r="H404" s="369"/>
      <c r="I404" s="413"/>
    </row>
    <row r="405" spans="1:9" x14ac:dyDescent="0.25">
      <c r="A405" s="451" t="s">
        <v>227</v>
      </c>
      <c r="B405" s="219" t="s">
        <v>1013</v>
      </c>
      <c r="C405" s="429">
        <v>0</v>
      </c>
      <c r="D405" s="429">
        <v>5</v>
      </c>
      <c r="E405" s="219" t="s">
        <v>77</v>
      </c>
      <c r="F405" s="428" t="s">
        <v>85</v>
      </c>
      <c r="G405" s="269"/>
      <c r="H405" s="369"/>
      <c r="I405" s="413"/>
    </row>
    <row r="406" spans="1:9" x14ac:dyDescent="0.25">
      <c r="A406" s="451" t="s">
        <v>1046</v>
      </c>
      <c r="B406" s="219" t="s">
        <v>1013</v>
      </c>
      <c r="C406" s="429">
        <v>0</v>
      </c>
      <c r="D406" s="429">
        <v>500</v>
      </c>
      <c r="E406" s="219" t="s">
        <v>81</v>
      </c>
      <c r="F406" s="428" t="s">
        <v>85</v>
      </c>
      <c r="G406" s="269"/>
      <c r="H406" s="369"/>
      <c r="I406" s="413"/>
    </row>
    <row r="407" spans="1:9" x14ac:dyDescent="0.25">
      <c r="A407" s="451" t="s">
        <v>1047</v>
      </c>
      <c r="B407" s="219" t="s">
        <v>1013</v>
      </c>
      <c r="C407" s="429">
        <v>0</v>
      </c>
      <c r="D407" s="429">
        <v>500</v>
      </c>
      <c r="E407" s="219" t="s">
        <v>81</v>
      </c>
      <c r="F407" s="428" t="s">
        <v>85</v>
      </c>
      <c r="G407" s="269"/>
      <c r="H407" s="369"/>
      <c r="I407" s="413"/>
    </row>
    <row r="408" spans="1:9" x14ac:dyDescent="0.25">
      <c r="A408" s="426" t="s">
        <v>1048</v>
      </c>
      <c r="B408" s="219" t="s">
        <v>1013</v>
      </c>
      <c r="C408" s="429">
        <v>0</v>
      </c>
      <c r="D408" s="429">
        <v>10000</v>
      </c>
      <c r="E408" s="219" t="s">
        <v>1026</v>
      </c>
      <c r="F408" s="428" t="s">
        <v>85</v>
      </c>
      <c r="G408" s="269"/>
      <c r="H408" s="369"/>
      <c r="I408" s="413"/>
    </row>
    <row r="409" spans="1:9" x14ac:dyDescent="0.25">
      <c r="A409" s="433" t="s">
        <v>1028</v>
      </c>
      <c r="B409" s="265" t="s">
        <v>1013</v>
      </c>
      <c r="C409" s="434">
        <v>0</v>
      </c>
      <c r="D409" s="434">
        <v>1000000000</v>
      </c>
      <c r="E409" s="435" t="s">
        <v>1029</v>
      </c>
      <c r="F409" s="436" t="s">
        <v>85</v>
      </c>
      <c r="G409" s="269"/>
      <c r="H409" s="369"/>
      <c r="I409" s="413"/>
    </row>
    <row r="410" spans="1:9" ht="15.75" thickBot="1" x14ac:dyDescent="0.3">
      <c r="A410" s="438" t="s">
        <v>1030</v>
      </c>
      <c r="B410" s="439" t="s">
        <v>1015</v>
      </c>
      <c r="C410" s="440" t="s">
        <v>70</v>
      </c>
      <c r="D410" s="440" t="s">
        <v>70</v>
      </c>
      <c r="E410" s="439" t="s">
        <v>70</v>
      </c>
      <c r="F410" s="441" t="s">
        <v>84</v>
      </c>
      <c r="G410" s="269"/>
      <c r="H410" s="370"/>
      <c r="I410" s="413" t="s">
        <v>1050</v>
      </c>
    </row>
    <row r="411" spans="1:9" ht="15.75" thickBot="1" x14ac:dyDescent="0.3"/>
    <row r="412" spans="1:9" ht="15.75" thickBot="1" x14ac:dyDescent="0.3">
      <c r="A412" s="414" t="s">
        <v>1008</v>
      </c>
      <c r="B412" s="552" t="s">
        <v>754</v>
      </c>
      <c r="C412" s="553"/>
      <c r="D412" s="553"/>
      <c r="E412" s="553"/>
      <c r="F412" s="553"/>
      <c r="G412" s="553"/>
      <c r="H412" s="553"/>
      <c r="I412" s="554"/>
    </row>
    <row r="413" spans="1:9" ht="15.75" thickBot="1" x14ac:dyDescent="0.3">
      <c r="A413" s="416" t="s">
        <v>1009</v>
      </c>
      <c r="B413" s="552" t="s">
        <v>1129</v>
      </c>
      <c r="C413" s="553"/>
      <c r="D413" s="553"/>
      <c r="E413" s="553"/>
      <c r="F413" s="553"/>
      <c r="G413" s="553"/>
      <c r="H413" s="553"/>
      <c r="I413" s="554"/>
    </row>
    <row r="414" spans="1:9" ht="15.75" thickBot="1" x14ac:dyDescent="0.3">
      <c r="A414" s="414" t="s">
        <v>1010</v>
      </c>
      <c r="B414" s="552" t="s">
        <v>756</v>
      </c>
      <c r="C414" s="553"/>
      <c r="D414" s="553"/>
      <c r="E414" s="553"/>
      <c r="F414" s="553"/>
      <c r="G414" s="553"/>
      <c r="H414" s="553"/>
      <c r="I414" s="554"/>
    </row>
    <row r="415" spans="1:9" ht="15.75" thickBot="1" x14ac:dyDescent="0.3">
      <c r="A415" s="414" t="s">
        <v>751</v>
      </c>
      <c r="B415" s="552" t="s">
        <v>806</v>
      </c>
      <c r="C415" s="553"/>
      <c r="D415" s="553"/>
      <c r="E415" s="553"/>
      <c r="F415" s="553"/>
      <c r="G415" s="553"/>
      <c r="H415" s="553"/>
      <c r="I415" s="554"/>
    </row>
    <row r="416" spans="1:9" ht="75.75" thickBot="1" x14ac:dyDescent="0.3">
      <c r="A416" s="193" t="s">
        <v>747</v>
      </c>
      <c r="B416" s="11" t="s">
        <v>98</v>
      </c>
      <c r="C416" s="9" t="s">
        <v>66</v>
      </c>
      <c r="D416" s="9" t="s">
        <v>67</v>
      </c>
      <c r="E416" s="9" t="s">
        <v>68</v>
      </c>
      <c r="F416" s="417" t="s">
        <v>1011</v>
      </c>
      <c r="G416" s="418"/>
      <c r="H416" s="369"/>
      <c r="I416" s="413"/>
    </row>
    <row r="417" spans="1:9" x14ac:dyDescent="0.25">
      <c r="A417" s="455" t="s">
        <v>1012</v>
      </c>
      <c r="B417" s="219" t="s">
        <v>1013</v>
      </c>
      <c r="C417" s="456">
        <v>1</v>
      </c>
      <c r="D417" s="456" t="s">
        <v>685</v>
      </c>
      <c r="E417" s="141" t="s">
        <v>70</v>
      </c>
      <c r="F417" s="144" t="s">
        <v>85</v>
      </c>
      <c r="G417" s="269"/>
      <c r="H417" s="369"/>
      <c r="I417" s="442">
        <v>43354</v>
      </c>
    </row>
    <row r="418" spans="1:9" ht="30" x14ac:dyDescent="0.25">
      <c r="A418" s="426" t="s">
        <v>1024</v>
      </c>
      <c r="B418" s="219" t="s">
        <v>1015</v>
      </c>
      <c r="C418" s="427" t="s">
        <v>70</v>
      </c>
      <c r="D418" s="427" t="s">
        <v>70</v>
      </c>
      <c r="E418" s="219" t="s">
        <v>70</v>
      </c>
      <c r="F418" s="428" t="s">
        <v>84</v>
      </c>
      <c r="G418" s="269"/>
      <c r="H418" s="369"/>
      <c r="I418" s="443" t="s">
        <v>1143</v>
      </c>
    </row>
    <row r="419" spans="1:9" x14ac:dyDescent="0.25">
      <c r="A419" s="426" t="s">
        <v>336</v>
      </c>
      <c r="B419" s="219" t="s">
        <v>1015</v>
      </c>
      <c r="C419" s="427" t="s">
        <v>70</v>
      </c>
      <c r="D419" s="427" t="s">
        <v>70</v>
      </c>
      <c r="E419" s="219" t="s">
        <v>70</v>
      </c>
      <c r="F419" s="428" t="s">
        <v>84</v>
      </c>
      <c r="G419" s="269"/>
      <c r="H419" s="555" t="s">
        <v>329</v>
      </c>
      <c r="I419" s="411" t="s">
        <v>1004</v>
      </c>
    </row>
    <row r="420" spans="1:9" x14ac:dyDescent="0.25">
      <c r="A420" s="426" t="s">
        <v>337</v>
      </c>
      <c r="B420" s="219" t="s">
        <v>1015</v>
      </c>
      <c r="C420" s="427" t="s">
        <v>70</v>
      </c>
      <c r="D420" s="427" t="s">
        <v>70</v>
      </c>
      <c r="E420" s="219" t="s">
        <v>70</v>
      </c>
      <c r="F420" s="428" t="s">
        <v>84</v>
      </c>
      <c r="G420" s="269"/>
      <c r="H420" s="555"/>
      <c r="I420" s="413"/>
    </row>
    <row r="421" spans="1:9" x14ac:dyDescent="0.25">
      <c r="A421" s="455" t="s">
        <v>1114</v>
      </c>
      <c r="B421" s="219" t="s">
        <v>1015</v>
      </c>
      <c r="C421" s="456" t="s">
        <v>70</v>
      </c>
      <c r="D421" s="456" t="s">
        <v>70</v>
      </c>
      <c r="E421" s="141" t="s">
        <v>70</v>
      </c>
      <c r="F421" s="144" t="s">
        <v>84</v>
      </c>
      <c r="G421" s="269"/>
      <c r="H421" s="369"/>
      <c r="I421" s="413"/>
    </row>
    <row r="422" spans="1:9" x14ac:dyDescent="0.25">
      <c r="A422" s="455" t="s">
        <v>1115</v>
      </c>
      <c r="B422" s="219" t="s">
        <v>1013</v>
      </c>
      <c r="C422" s="429">
        <v>0</v>
      </c>
      <c r="D422" s="429">
        <v>10000</v>
      </c>
      <c r="E422" s="219" t="s">
        <v>75</v>
      </c>
      <c r="F422" s="428" t="s">
        <v>85</v>
      </c>
      <c r="G422" s="269"/>
      <c r="H422" s="369"/>
      <c r="I422" s="413"/>
    </row>
    <row r="423" spans="1:9" x14ac:dyDescent="0.25">
      <c r="A423" s="426" t="s">
        <v>1116</v>
      </c>
      <c r="B423" s="219" t="s">
        <v>1013</v>
      </c>
      <c r="C423" s="429">
        <v>0</v>
      </c>
      <c r="D423" s="429">
        <v>1000</v>
      </c>
      <c r="E423" s="219" t="s">
        <v>76</v>
      </c>
      <c r="F423" s="428" t="s">
        <v>85</v>
      </c>
      <c r="G423" s="269"/>
      <c r="H423" s="369"/>
      <c r="I423" s="413"/>
    </row>
    <row r="424" spans="1:9" x14ac:dyDescent="0.25">
      <c r="A424" s="426" t="s">
        <v>1016</v>
      </c>
      <c r="B424" s="219" t="s">
        <v>1013</v>
      </c>
      <c r="C424" s="429">
        <v>0</v>
      </c>
      <c r="D424" s="429">
        <v>10000</v>
      </c>
      <c r="E424" s="219" t="s">
        <v>75</v>
      </c>
      <c r="F424" s="428" t="s">
        <v>85</v>
      </c>
      <c r="G424" s="269"/>
      <c r="H424" s="369"/>
      <c r="I424" s="413">
        <v>0</v>
      </c>
    </row>
    <row r="425" spans="1:9" x14ac:dyDescent="0.25">
      <c r="A425" s="426" t="s">
        <v>1017</v>
      </c>
      <c r="B425" s="219" t="s">
        <v>1013</v>
      </c>
      <c r="C425" s="429">
        <v>0</v>
      </c>
      <c r="D425" s="429">
        <v>10000</v>
      </c>
      <c r="E425" s="219" t="s">
        <v>75</v>
      </c>
      <c r="F425" s="428" t="s">
        <v>85</v>
      </c>
      <c r="G425" s="269"/>
      <c r="H425" s="369"/>
      <c r="I425" s="413">
        <v>1881</v>
      </c>
    </row>
    <row r="426" spans="1:9" x14ac:dyDescent="0.25">
      <c r="A426" s="426" t="s">
        <v>1019</v>
      </c>
      <c r="B426" s="219" t="s">
        <v>1013</v>
      </c>
      <c r="C426" s="429">
        <v>1000</v>
      </c>
      <c r="D426" s="429">
        <v>-10000</v>
      </c>
      <c r="E426" s="219" t="s">
        <v>75</v>
      </c>
      <c r="F426" s="428" t="s">
        <v>85</v>
      </c>
      <c r="G426" s="269"/>
      <c r="H426" s="369"/>
      <c r="I426" s="413"/>
    </row>
    <row r="427" spans="1:9" x14ac:dyDescent="0.25">
      <c r="A427" s="426" t="s">
        <v>1020</v>
      </c>
      <c r="B427" s="219" t="s">
        <v>1013</v>
      </c>
      <c r="C427" s="429">
        <v>1000</v>
      </c>
      <c r="D427" s="429">
        <v>-10000</v>
      </c>
      <c r="E427" s="219" t="s">
        <v>75</v>
      </c>
      <c r="F427" s="428" t="s">
        <v>85</v>
      </c>
      <c r="G427" s="269"/>
      <c r="H427" s="369"/>
      <c r="I427" s="413"/>
    </row>
    <row r="428" spans="1:9" x14ac:dyDescent="0.25">
      <c r="A428" s="426" t="s">
        <v>1021</v>
      </c>
      <c r="B428" s="219" t="s">
        <v>1013</v>
      </c>
      <c r="C428" s="429">
        <v>0</v>
      </c>
      <c r="D428" s="429">
        <v>10000</v>
      </c>
      <c r="E428" s="219" t="s">
        <v>75</v>
      </c>
      <c r="F428" s="428" t="s">
        <v>85</v>
      </c>
      <c r="G428" s="415"/>
      <c r="H428" s="369"/>
      <c r="I428" s="413"/>
    </row>
    <row r="429" spans="1:9" x14ac:dyDescent="0.25">
      <c r="A429" s="426" t="s">
        <v>119</v>
      </c>
      <c r="B429" s="219" t="s">
        <v>1013</v>
      </c>
      <c r="C429" s="429">
        <v>0</v>
      </c>
      <c r="D429" s="429">
        <v>10000</v>
      </c>
      <c r="E429" s="219" t="s">
        <v>75</v>
      </c>
      <c r="F429" s="428" t="s">
        <v>85</v>
      </c>
      <c r="G429" s="415"/>
      <c r="H429" s="369"/>
      <c r="I429" s="413"/>
    </row>
    <row r="430" spans="1:9" x14ac:dyDescent="0.25">
      <c r="A430" s="426" t="s">
        <v>132</v>
      </c>
      <c r="B430" s="219" t="s">
        <v>1013</v>
      </c>
      <c r="C430" s="429">
        <v>0</v>
      </c>
      <c r="D430" s="429">
        <v>360</v>
      </c>
      <c r="E430" s="219" t="s">
        <v>1022</v>
      </c>
      <c r="F430" s="428" t="s">
        <v>85</v>
      </c>
      <c r="G430" s="415"/>
      <c r="H430" s="369"/>
      <c r="I430" s="413"/>
    </row>
    <row r="431" spans="1:9" x14ac:dyDescent="0.25">
      <c r="A431" s="426" t="s">
        <v>863</v>
      </c>
      <c r="B431" s="219" t="s">
        <v>1013</v>
      </c>
      <c r="C431" s="429">
        <v>0</v>
      </c>
      <c r="D431" s="429">
        <v>360</v>
      </c>
      <c r="E431" s="219" t="s">
        <v>1022</v>
      </c>
      <c r="F431" s="428" t="s">
        <v>85</v>
      </c>
      <c r="G431" s="415"/>
      <c r="H431" s="369"/>
      <c r="I431" s="413"/>
    </row>
    <row r="432" spans="1:9" ht="15.75" x14ac:dyDescent="0.25">
      <c r="A432" s="430" t="s">
        <v>1023</v>
      </c>
      <c r="B432" s="219"/>
      <c r="C432" s="431"/>
      <c r="D432" s="431"/>
      <c r="E432" s="431"/>
      <c r="F432" s="432"/>
      <c r="G432" s="415"/>
      <c r="H432" s="369"/>
      <c r="I432" s="413"/>
    </row>
    <row r="433" spans="1:9" x14ac:dyDescent="0.25">
      <c r="A433" s="426" t="s">
        <v>1036</v>
      </c>
      <c r="B433" s="219" t="s">
        <v>1013</v>
      </c>
      <c r="C433" s="429">
        <v>0</v>
      </c>
      <c r="D433" s="429">
        <v>10000</v>
      </c>
      <c r="E433" s="219" t="s">
        <v>1026</v>
      </c>
      <c r="F433" s="428" t="s">
        <v>85</v>
      </c>
      <c r="G433" s="269"/>
      <c r="H433" s="555" t="s">
        <v>329</v>
      </c>
      <c r="I433" s="413"/>
    </row>
    <row r="434" spans="1:9" x14ac:dyDescent="0.25">
      <c r="A434" s="426" t="s">
        <v>1037</v>
      </c>
      <c r="B434" s="219" t="s">
        <v>1013</v>
      </c>
      <c r="C434" s="429">
        <v>0</v>
      </c>
      <c r="D434" s="429">
        <v>10000</v>
      </c>
      <c r="E434" s="219" t="s">
        <v>1026</v>
      </c>
      <c r="F434" s="428" t="s">
        <v>85</v>
      </c>
      <c r="G434" s="269"/>
      <c r="H434" s="555"/>
      <c r="I434" s="413"/>
    </row>
    <row r="435" spans="1:9" x14ac:dyDescent="0.25">
      <c r="A435" s="426" t="s">
        <v>1117</v>
      </c>
      <c r="B435" s="219" t="s">
        <v>1013</v>
      </c>
      <c r="C435" s="447">
        <v>1</v>
      </c>
      <c r="D435" s="447" t="s">
        <v>685</v>
      </c>
      <c r="E435" s="219" t="s">
        <v>70</v>
      </c>
      <c r="F435" s="428" t="s">
        <v>85</v>
      </c>
      <c r="G435" s="269"/>
      <c r="H435" s="369"/>
      <c r="I435" s="442">
        <v>43354</v>
      </c>
    </row>
    <row r="436" spans="1:9" x14ac:dyDescent="0.25">
      <c r="A436" s="426" t="s">
        <v>1118</v>
      </c>
      <c r="B436" s="219" t="s">
        <v>1013</v>
      </c>
      <c r="C436" s="447">
        <v>1</v>
      </c>
      <c r="D436" s="447" t="s">
        <v>685</v>
      </c>
      <c r="E436" s="219" t="s">
        <v>70</v>
      </c>
      <c r="F436" s="428" t="s">
        <v>85</v>
      </c>
      <c r="G436" s="269"/>
      <c r="H436" s="369"/>
      <c r="I436" s="442">
        <v>43354</v>
      </c>
    </row>
    <row r="437" spans="1:9" x14ac:dyDescent="0.25">
      <c r="A437" s="423" t="s">
        <v>1014</v>
      </c>
      <c r="B437" s="265" t="s">
        <v>1013</v>
      </c>
      <c r="C437" s="424">
        <v>0</v>
      </c>
      <c r="D437" s="424">
        <v>10000</v>
      </c>
      <c r="E437" s="425" t="s">
        <v>91</v>
      </c>
      <c r="F437" s="294" t="s">
        <v>85</v>
      </c>
      <c r="G437" s="269"/>
      <c r="H437" s="369"/>
      <c r="I437" s="413"/>
    </row>
    <row r="438" spans="1:9" x14ac:dyDescent="0.25">
      <c r="A438" s="426" t="s">
        <v>1018</v>
      </c>
      <c r="B438" s="219" t="s">
        <v>1013</v>
      </c>
      <c r="C438" s="429">
        <v>0</v>
      </c>
      <c r="D438" s="429">
        <v>10000</v>
      </c>
      <c r="E438" s="219" t="s">
        <v>75</v>
      </c>
      <c r="F438" s="428" t="s">
        <v>85</v>
      </c>
      <c r="G438" s="269"/>
      <c r="H438" s="369"/>
      <c r="I438" s="413">
        <v>1881</v>
      </c>
    </row>
    <row r="439" spans="1:9" x14ac:dyDescent="0.25">
      <c r="A439" s="426" t="s">
        <v>1119</v>
      </c>
      <c r="B439" s="219" t="s">
        <v>1013</v>
      </c>
      <c r="C439" s="429">
        <v>0</v>
      </c>
      <c r="D439" s="429">
        <v>10000</v>
      </c>
      <c r="E439" s="219" t="s">
        <v>75</v>
      </c>
      <c r="F439" s="428" t="s">
        <v>85</v>
      </c>
      <c r="G439" s="269"/>
      <c r="H439" s="369"/>
      <c r="I439" s="413">
        <v>0</v>
      </c>
    </row>
    <row r="440" spans="1:9" x14ac:dyDescent="0.25">
      <c r="A440" s="426" t="s">
        <v>1120</v>
      </c>
      <c r="B440" s="219" t="s">
        <v>1013</v>
      </c>
      <c r="C440" s="429">
        <v>0</v>
      </c>
      <c r="D440" s="429">
        <v>10000</v>
      </c>
      <c r="E440" s="219" t="s">
        <v>75</v>
      </c>
      <c r="F440" s="428" t="s">
        <v>85</v>
      </c>
      <c r="G440" s="269"/>
      <c r="H440" s="369"/>
      <c r="I440" s="413">
        <v>1881</v>
      </c>
    </row>
    <row r="441" spans="1:9" x14ac:dyDescent="0.25">
      <c r="A441" s="423" t="s">
        <v>1121</v>
      </c>
      <c r="B441" s="265" t="s">
        <v>1013</v>
      </c>
      <c r="C441" s="459">
        <v>0</v>
      </c>
      <c r="D441" s="459">
        <v>1000</v>
      </c>
      <c r="E441" s="265" t="s">
        <v>890</v>
      </c>
      <c r="F441" s="299" t="s">
        <v>85</v>
      </c>
      <c r="G441" s="269"/>
      <c r="H441" s="371"/>
      <c r="I441" s="413"/>
    </row>
    <row r="442" spans="1:9" x14ac:dyDescent="0.25">
      <c r="A442" s="423" t="s">
        <v>1122</v>
      </c>
      <c r="B442" s="265" t="s">
        <v>1013</v>
      </c>
      <c r="C442" s="459">
        <v>0</v>
      </c>
      <c r="D442" s="459">
        <v>1000</v>
      </c>
      <c r="E442" s="265" t="s">
        <v>509</v>
      </c>
      <c r="F442" s="299" t="s">
        <v>85</v>
      </c>
      <c r="G442" s="269"/>
      <c r="H442" s="371"/>
      <c r="I442" s="413"/>
    </row>
    <row r="443" spans="1:9" x14ac:dyDescent="0.25">
      <c r="A443" s="458" t="s">
        <v>1123</v>
      </c>
      <c r="B443" s="265" t="s">
        <v>1015</v>
      </c>
      <c r="C443" s="460" t="s">
        <v>70</v>
      </c>
      <c r="D443" s="460" t="s">
        <v>70</v>
      </c>
      <c r="E443" s="265" t="s">
        <v>70</v>
      </c>
      <c r="F443" s="299" t="s">
        <v>84</v>
      </c>
      <c r="G443" s="269"/>
      <c r="H443" s="371"/>
      <c r="I443" s="413"/>
    </row>
    <row r="444" spans="1:9" x14ac:dyDescent="0.25">
      <c r="A444" s="458" t="s">
        <v>64</v>
      </c>
      <c r="B444" s="265" t="s">
        <v>1013</v>
      </c>
      <c r="C444" s="459">
        <v>0</v>
      </c>
      <c r="D444" s="459">
        <v>5</v>
      </c>
      <c r="E444" s="265" t="s">
        <v>77</v>
      </c>
      <c r="F444" s="299" t="s">
        <v>85</v>
      </c>
      <c r="G444" s="269"/>
      <c r="H444" s="371"/>
      <c r="I444" s="413"/>
    </row>
    <row r="445" spans="1:9" x14ac:dyDescent="0.25">
      <c r="A445" s="412" t="s">
        <v>1124</v>
      </c>
      <c r="B445" s="265" t="s">
        <v>631</v>
      </c>
      <c r="C445" s="459">
        <v>0</v>
      </c>
      <c r="D445" s="459">
        <v>100</v>
      </c>
      <c r="E445" s="265" t="s">
        <v>72</v>
      </c>
      <c r="F445" s="265" t="s">
        <v>85</v>
      </c>
      <c r="G445" s="269"/>
      <c r="H445" s="371"/>
      <c r="I445" s="413"/>
    </row>
    <row r="446" spans="1:9" x14ac:dyDescent="0.25">
      <c r="A446" s="412" t="s">
        <v>245</v>
      </c>
      <c r="B446" s="265" t="s">
        <v>631</v>
      </c>
      <c r="C446" s="459">
        <v>0</v>
      </c>
      <c r="D446" s="459">
        <v>100</v>
      </c>
      <c r="E446" s="265" t="s">
        <v>151</v>
      </c>
      <c r="F446" s="265" t="s">
        <v>85</v>
      </c>
      <c r="G446" s="269"/>
      <c r="H446" s="371"/>
      <c r="I446" s="413"/>
    </row>
    <row r="447" spans="1:9" x14ac:dyDescent="0.25">
      <c r="A447" s="412" t="s">
        <v>248</v>
      </c>
      <c r="B447" s="265" t="s">
        <v>631</v>
      </c>
      <c r="C447" s="459">
        <v>0</v>
      </c>
      <c r="D447" s="459">
        <v>14</v>
      </c>
      <c r="E447" s="265" t="s">
        <v>70</v>
      </c>
      <c r="F447" s="265" t="s">
        <v>85</v>
      </c>
      <c r="G447" s="269"/>
      <c r="H447" s="371"/>
      <c r="I447" s="413"/>
    </row>
    <row r="448" spans="1:9" x14ac:dyDescent="0.25">
      <c r="A448" s="458" t="s">
        <v>1125</v>
      </c>
      <c r="B448" s="265" t="s">
        <v>1013</v>
      </c>
      <c r="C448" s="459">
        <v>0</v>
      </c>
      <c r="D448" s="459">
        <v>10000</v>
      </c>
      <c r="E448" s="265" t="s">
        <v>1126</v>
      </c>
      <c r="F448" s="299" t="s">
        <v>85</v>
      </c>
      <c r="G448" s="269"/>
      <c r="H448" s="371"/>
      <c r="I448" s="413"/>
    </row>
    <row r="449" spans="1:9" x14ac:dyDescent="0.25">
      <c r="A449" s="458" t="s">
        <v>1127</v>
      </c>
      <c r="B449" s="265" t="s">
        <v>1013</v>
      </c>
      <c r="C449" s="459">
        <v>0</v>
      </c>
      <c r="D449" s="459">
        <v>1000</v>
      </c>
      <c r="E449" s="265" t="s">
        <v>81</v>
      </c>
      <c r="F449" s="299" t="s">
        <v>85</v>
      </c>
      <c r="G449" s="269"/>
      <c r="H449" s="371"/>
      <c r="I449" s="413"/>
    </row>
    <row r="450" spans="1:9" x14ac:dyDescent="0.25">
      <c r="A450" s="458" t="s">
        <v>1128</v>
      </c>
      <c r="B450" s="265" t="s">
        <v>1013</v>
      </c>
      <c r="C450" s="459">
        <v>0</v>
      </c>
      <c r="D450" s="459">
        <v>1000</v>
      </c>
      <c r="E450" s="265" t="s">
        <v>81</v>
      </c>
      <c r="F450" s="299" t="s">
        <v>85</v>
      </c>
      <c r="G450" s="269"/>
      <c r="H450" s="371"/>
      <c r="I450" s="413"/>
    </row>
    <row r="451" spans="1:9" x14ac:dyDescent="0.25">
      <c r="A451" s="451" t="s">
        <v>1123</v>
      </c>
      <c r="B451" s="219" t="s">
        <v>1015</v>
      </c>
      <c r="C451" s="427" t="s">
        <v>70</v>
      </c>
      <c r="D451" s="427" t="s">
        <v>70</v>
      </c>
      <c r="E451" s="219" t="s">
        <v>70</v>
      </c>
      <c r="F451" s="428" t="s">
        <v>84</v>
      </c>
      <c r="G451" s="269"/>
      <c r="H451" s="369"/>
      <c r="I451" s="413"/>
    </row>
    <row r="452" spans="1:9" x14ac:dyDescent="0.25">
      <c r="A452" s="451" t="s">
        <v>64</v>
      </c>
      <c r="B452" s="219" t="s">
        <v>1013</v>
      </c>
      <c r="C452" s="429">
        <v>0</v>
      </c>
      <c r="D452" s="429">
        <v>5</v>
      </c>
      <c r="E452" s="219" t="s">
        <v>77</v>
      </c>
      <c r="F452" s="428" t="s">
        <v>85</v>
      </c>
      <c r="G452" s="269"/>
      <c r="H452" s="369"/>
      <c r="I452" s="413"/>
    </row>
    <row r="453" spans="1:9" x14ac:dyDescent="0.25">
      <c r="A453" s="426" t="s">
        <v>1048</v>
      </c>
      <c r="B453" s="219" t="s">
        <v>1013</v>
      </c>
      <c r="C453" s="429">
        <v>0</v>
      </c>
      <c r="D453" s="429">
        <v>10000</v>
      </c>
      <c r="E453" s="219" t="s">
        <v>1026</v>
      </c>
      <c r="F453" s="428" t="s">
        <v>85</v>
      </c>
      <c r="G453" s="269"/>
      <c r="H453" s="369"/>
      <c r="I453" s="413"/>
    </row>
    <row r="454" spans="1:9" x14ac:dyDescent="0.25">
      <c r="A454" s="433" t="s">
        <v>1028</v>
      </c>
      <c r="B454" s="265" t="s">
        <v>1013</v>
      </c>
      <c r="C454" s="434">
        <v>0</v>
      </c>
      <c r="D454" s="434">
        <v>1000000000</v>
      </c>
      <c r="E454" s="435" t="s">
        <v>1029</v>
      </c>
      <c r="F454" s="436" t="s">
        <v>85</v>
      </c>
      <c r="G454" s="269"/>
      <c r="H454" s="369"/>
      <c r="I454" s="413"/>
    </row>
    <row r="455" spans="1:9" ht="15.75" thickBot="1" x14ac:dyDescent="0.3">
      <c r="A455" s="438" t="s">
        <v>1030</v>
      </c>
      <c r="B455" s="439" t="s">
        <v>1015</v>
      </c>
      <c r="C455" s="440" t="s">
        <v>70</v>
      </c>
      <c r="D455" s="440" t="s">
        <v>70</v>
      </c>
      <c r="E455" s="439" t="s">
        <v>70</v>
      </c>
      <c r="F455" s="441" t="s">
        <v>84</v>
      </c>
      <c r="G455" s="269"/>
      <c r="H455" s="370"/>
      <c r="I455" s="413" t="s">
        <v>1050</v>
      </c>
    </row>
    <row r="456" spans="1:9" ht="15.75" thickBot="1" x14ac:dyDescent="0.3"/>
    <row r="457" spans="1:9" ht="15.75" thickBot="1" x14ac:dyDescent="0.3">
      <c r="A457" s="414" t="s">
        <v>1008</v>
      </c>
      <c r="B457" s="552" t="s">
        <v>754</v>
      </c>
      <c r="C457" s="553"/>
      <c r="D457" s="553"/>
      <c r="E457" s="553"/>
      <c r="F457" s="553"/>
      <c r="G457" s="553"/>
      <c r="H457" s="553"/>
      <c r="I457" s="554"/>
    </row>
    <row r="458" spans="1:9" ht="15.75" thickBot="1" x14ac:dyDescent="0.3">
      <c r="A458" s="416" t="s">
        <v>1009</v>
      </c>
      <c r="B458" s="552" t="s">
        <v>1129</v>
      </c>
      <c r="C458" s="553"/>
      <c r="D458" s="553"/>
      <c r="E458" s="553"/>
      <c r="F458" s="553"/>
      <c r="G458" s="553"/>
      <c r="H458" s="553"/>
      <c r="I458" s="554"/>
    </row>
    <row r="459" spans="1:9" ht="15.75" thickBot="1" x14ac:dyDescent="0.3">
      <c r="A459" s="414" t="s">
        <v>1010</v>
      </c>
      <c r="B459" s="552" t="s">
        <v>753</v>
      </c>
      <c r="C459" s="553"/>
      <c r="D459" s="553"/>
      <c r="E459" s="553"/>
      <c r="F459" s="553"/>
      <c r="G459" s="553"/>
      <c r="H459" s="553"/>
      <c r="I459" s="554"/>
    </row>
    <row r="460" spans="1:9" ht="15.75" thickBot="1" x14ac:dyDescent="0.3">
      <c r="A460" s="414" t="s">
        <v>751</v>
      </c>
      <c r="B460" s="552"/>
      <c r="C460" s="553"/>
      <c r="D460" s="553"/>
      <c r="E460" s="553"/>
      <c r="F460" s="553"/>
      <c r="G460" s="553"/>
      <c r="H460" s="553"/>
      <c r="I460" s="554"/>
    </row>
    <row r="461" spans="1:9" ht="75.75" thickBot="1" x14ac:dyDescent="0.3">
      <c r="A461" s="190" t="s">
        <v>747</v>
      </c>
      <c r="B461" s="4" t="s">
        <v>98</v>
      </c>
      <c r="C461" s="445" t="s">
        <v>66</v>
      </c>
      <c r="D461" s="445" t="s">
        <v>67</v>
      </c>
      <c r="E461" s="445" t="s">
        <v>68</v>
      </c>
      <c r="F461" s="446" t="s">
        <v>1011</v>
      </c>
      <c r="G461" s="418"/>
      <c r="H461" s="369"/>
      <c r="I461" s="413"/>
    </row>
    <row r="462" spans="1:9" x14ac:dyDescent="0.25">
      <c r="A462" s="419" t="s">
        <v>1012</v>
      </c>
      <c r="B462" s="420" t="s">
        <v>1013</v>
      </c>
      <c r="C462" s="421">
        <v>1</v>
      </c>
      <c r="D462" s="421" t="s">
        <v>685</v>
      </c>
      <c r="E462" s="420" t="s">
        <v>70</v>
      </c>
      <c r="F462" s="422" t="s">
        <v>85</v>
      </c>
      <c r="G462" s="269"/>
      <c r="H462" s="369"/>
      <c r="I462" s="442">
        <v>43354</v>
      </c>
    </row>
    <row r="463" spans="1:9" x14ac:dyDescent="0.25">
      <c r="A463" s="426" t="s">
        <v>336</v>
      </c>
      <c r="B463" s="219" t="s">
        <v>1015</v>
      </c>
      <c r="C463" s="427" t="s">
        <v>70</v>
      </c>
      <c r="D463" s="427" t="s">
        <v>70</v>
      </c>
      <c r="E463" s="219" t="s">
        <v>70</v>
      </c>
      <c r="F463" s="428" t="s">
        <v>84</v>
      </c>
      <c r="G463" s="269"/>
      <c r="H463" s="555" t="s">
        <v>329</v>
      </c>
      <c r="I463" s="411" t="s">
        <v>1004</v>
      </c>
    </row>
    <row r="464" spans="1:9" x14ac:dyDescent="0.25">
      <c r="A464" s="426" t="s">
        <v>337</v>
      </c>
      <c r="B464" s="219" t="s">
        <v>1015</v>
      </c>
      <c r="C464" s="427" t="s">
        <v>70</v>
      </c>
      <c r="D464" s="427" t="s">
        <v>70</v>
      </c>
      <c r="E464" s="219" t="s">
        <v>70</v>
      </c>
      <c r="F464" s="428" t="s">
        <v>84</v>
      </c>
      <c r="G464" s="269"/>
      <c r="H464" s="555"/>
      <c r="I464" s="413"/>
    </row>
    <row r="465" spans="1:9" x14ac:dyDescent="0.25">
      <c r="A465" s="426" t="s">
        <v>1016</v>
      </c>
      <c r="B465" s="219" t="s">
        <v>1013</v>
      </c>
      <c r="C465" s="429">
        <v>0</v>
      </c>
      <c r="D465" s="429">
        <v>10000</v>
      </c>
      <c r="E465" s="219" t="s">
        <v>75</v>
      </c>
      <c r="F465" s="428" t="s">
        <v>85</v>
      </c>
      <c r="G465" s="269"/>
      <c r="H465" s="369"/>
      <c r="I465" s="413">
        <v>1830</v>
      </c>
    </row>
    <row r="466" spans="1:9" x14ac:dyDescent="0.25">
      <c r="A466" s="426" t="s">
        <v>1017</v>
      </c>
      <c r="B466" s="219" t="s">
        <v>1013</v>
      </c>
      <c r="C466" s="429">
        <v>0</v>
      </c>
      <c r="D466" s="429">
        <v>10000</v>
      </c>
      <c r="E466" s="219" t="s">
        <v>75</v>
      </c>
      <c r="F466" s="428" t="s">
        <v>85</v>
      </c>
      <c r="G466" s="269"/>
      <c r="H466" s="369"/>
      <c r="I466" s="413">
        <v>1881</v>
      </c>
    </row>
    <row r="467" spans="1:9" x14ac:dyDescent="0.25">
      <c r="A467" s="426" t="s">
        <v>1019</v>
      </c>
      <c r="B467" s="219" t="s">
        <v>1013</v>
      </c>
      <c r="C467" s="429">
        <v>1000</v>
      </c>
      <c r="D467" s="429">
        <v>-10000</v>
      </c>
      <c r="E467" s="219" t="s">
        <v>75</v>
      </c>
      <c r="F467" s="428" t="s">
        <v>85</v>
      </c>
      <c r="G467" s="269"/>
      <c r="H467" s="369"/>
      <c r="I467" s="413"/>
    </row>
    <row r="468" spans="1:9" x14ac:dyDescent="0.25">
      <c r="A468" s="426" t="s">
        <v>1020</v>
      </c>
      <c r="B468" s="219" t="s">
        <v>1013</v>
      </c>
      <c r="C468" s="429">
        <v>1000</v>
      </c>
      <c r="D468" s="429">
        <v>-10000</v>
      </c>
      <c r="E468" s="219" t="s">
        <v>75</v>
      </c>
      <c r="F468" s="428" t="s">
        <v>85</v>
      </c>
      <c r="G468" s="269"/>
      <c r="H468" s="369"/>
      <c r="I468" s="413"/>
    </row>
    <row r="469" spans="1:9" x14ac:dyDescent="0.25">
      <c r="A469" s="426" t="s">
        <v>1021</v>
      </c>
      <c r="B469" s="219" t="s">
        <v>1013</v>
      </c>
      <c r="C469" s="429">
        <v>0</v>
      </c>
      <c r="D469" s="429">
        <v>10000</v>
      </c>
      <c r="E469" s="219" t="s">
        <v>75</v>
      </c>
      <c r="F469" s="428" t="s">
        <v>85</v>
      </c>
      <c r="G469" s="415"/>
      <c r="H469" s="369"/>
      <c r="I469" s="413"/>
    </row>
    <row r="470" spans="1:9" x14ac:dyDescent="0.25">
      <c r="A470" s="426" t="s">
        <v>119</v>
      </c>
      <c r="B470" s="219" t="s">
        <v>1013</v>
      </c>
      <c r="C470" s="429">
        <v>0</v>
      </c>
      <c r="D470" s="429">
        <v>10000</v>
      </c>
      <c r="E470" s="219" t="s">
        <v>75</v>
      </c>
      <c r="F470" s="428" t="s">
        <v>85</v>
      </c>
      <c r="G470" s="415"/>
      <c r="H470" s="369"/>
      <c r="I470" s="413"/>
    </row>
    <row r="471" spans="1:9" x14ac:dyDescent="0.25">
      <c r="A471" s="426" t="s">
        <v>132</v>
      </c>
      <c r="B471" s="219" t="s">
        <v>1013</v>
      </c>
      <c r="C471" s="429">
        <v>0</v>
      </c>
      <c r="D471" s="429">
        <v>360</v>
      </c>
      <c r="E471" s="219" t="s">
        <v>1022</v>
      </c>
      <c r="F471" s="428" t="s">
        <v>85</v>
      </c>
      <c r="G471" s="415"/>
      <c r="H471" s="369"/>
      <c r="I471" s="413"/>
    </row>
    <row r="472" spans="1:9" x14ac:dyDescent="0.25">
      <c r="A472" s="426" t="s">
        <v>863</v>
      </c>
      <c r="B472" s="219" t="s">
        <v>1013</v>
      </c>
      <c r="C472" s="429">
        <v>0</v>
      </c>
      <c r="D472" s="429">
        <v>360</v>
      </c>
      <c r="E472" s="219" t="s">
        <v>1022</v>
      </c>
      <c r="F472" s="428" t="s">
        <v>85</v>
      </c>
      <c r="G472" s="415"/>
      <c r="H472" s="369"/>
      <c r="I472" s="413"/>
    </row>
    <row r="473" spans="1:9" ht="15.75" x14ac:dyDescent="0.25">
      <c r="A473" s="430" t="s">
        <v>1023</v>
      </c>
      <c r="B473" s="219"/>
      <c r="C473" s="431"/>
      <c r="D473" s="431"/>
      <c r="E473" s="431"/>
      <c r="F473" s="432"/>
      <c r="G473" s="415"/>
      <c r="H473" s="369"/>
      <c r="I473" s="402"/>
    </row>
    <row r="474" spans="1:9" ht="30" x14ac:dyDescent="0.25">
      <c r="A474" s="426" t="s">
        <v>1024</v>
      </c>
      <c r="B474" s="219" t="s">
        <v>1015</v>
      </c>
      <c r="C474" s="427" t="s">
        <v>70</v>
      </c>
      <c r="D474" s="427" t="s">
        <v>70</v>
      </c>
      <c r="E474" s="219" t="s">
        <v>70</v>
      </c>
      <c r="F474" s="428" t="s">
        <v>84</v>
      </c>
      <c r="G474" s="269"/>
      <c r="H474" s="369"/>
      <c r="I474" s="443" t="s">
        <v>1143</v>
      </c>
    </row>
    <row r="475" spans="1:9" x14ac:dyDescent="0.25">
      <c r="A475" s="426" t="s">
        <v>1036</v>
      </c>
      <c r="B475" s="219" t="s">
        <v>1013</v>
      </c>
      <c r="C475" s="429">
        <v>0</v>
      </c>
      <c r="D475" s="429">
        <v>10000</v>
      </c>
      <c r="E475" s="219" t="s">
        <v>1026</v>
      </c>
      <c r="F475" s="428" t="s">
        <v>85</v>
      </c>
      <c r="G475" s="269"/>
      <c r="H475" s="555" t="s">
        <v>329</v>
      </c>
      <c r="I475" s="413"/>
    </row>
    <row r="476" spans="1:9" x14ac:dyDescent="0.25">
      <c r="A476" s="426" t="s">
        <v>1037</v>
      </c>
      <c r="B476" s="219" t="s">
        <v>1013</v>
      </c>
      <c r="C476" s="429">
        <v>0</v>
      </c>
      <c r="D476" s="429">
        <v>10000</v>
      </c>
      <c r="E476" s="219" t="s">
        <v>1026</v>
      </c>
      <c r="F476" s="428" t="s">
        <v>85</v>
      </c>
      <c r="G476" s="269"/>
      <c r="H476" s="555"/>
      <c r="I476" s="413"/>
    </row>
    <row r="477" spans="1:9" x14ac:dyDescent="0.25">
      <c r="A477" s="426" t="s">
        <v>1038</v>
      </c>
      <c r="B477" s="219" t="s">
        <v>1013</v>
      </c>
      <c r="C477" s="447">
        <v>1</v>
      </c>
      <c r="D477" s="447" t="s">
        <v>685</v>
      </c>
      <c r="E477" s="219" t="s">
        <v>70</v>
      </c>
      <c r="F477" s="428" t="s">
        <v>85</v>
      </c>
      <c r="G477" s="269"/>
      <c r="H477" s="369"/>
      <c r="I477" s="442">
        <v>43354</v>
      </c>
    </row>
    <row r="478" spans="1:9" x14ac:dyDescent="0.25">
      <c r="A478" s="426" t="s">
        <v>1039</v>
      </c>
      <c r="B478" s="219" t="s">
        <v>1013</v>
      </c>
      <c r="C478" s="447">
        <v>1</v>
      </c>
      <c r="D478" s="447" t="s">
        <v>685</v>
      </c>
      <c r="E478" s="219" t="s">
        <v>70</v>
      </c>
      <c r="F478" s="428" t="s">
        <v>85</v>
      </c>
      <c r="G478" s="269"/>
      <c r="H478" s="369"/>
      <c r="I478" s="442">
        <v>43354</v>
      </c>
    </row>
    <row r="479" spans="1:9" x14ac:dyDescent="0.25">
      <c r="A479" s="423" t="s">
        <v>1014</v>
      </c>
      <c r="B479" s="265" t="s">
        <v>1013</v>
      </c>
      <c r="C479" s="424">
        <v>0</v>
      </c>
      <c r="D479" s="424">
        <v>10000</v>
      </c>
      <c r="E479" s="425" t="s">
        <v>91</v>
      </c>
      <c r="F479" s="294" t="s">
        <v>85</v>
      </c>
      <c r="G479" s="269"/>
      <c r="H479" s="369"/>
      <c r="I479" s="413"/>
    </row>
    <row r="480" spans="1:9" x14ac:dyDescent="0.25">
      <c r="A480" s="426" t="s">
        <v>1018</v>
      </c>
      <c r="B480" s="219" t="s">
        <v>1013</v>
      </c>
      <c r="C480" s="429">
        <v>0</v>
      </c>
      <c r="D480" s="429">
        <v>10000</v>
      </c>
      <c r="E480" s="219" t="s">
        <v>75</v>
      </c>
      <c r="F480" s="428" t="s">
        <v>85</v>
      </c>
      <c r="G480" s="269"/>
      <c r="H480" s="369"/>
      <c r="I480" s="413">
        <v>1881</v>
      </c>
    </row>
    <row r="481" spans="1:9" x14ac:dyDescent="0.25">
      <c r="A481" s="426" t="s">
        <v>186</v>
      </c>
      <c r="B481" s="219" t="s">
        <v>1013</v>
      </c>
      <c r="C481" s="448">
        <v>0</v>
      </c>
      <c r="D481" s="448">
        <v>10000</v>
      </c>
      <c r="E481" s="219" t="s">
        <v>75</v>
      </c>
      <c r="F481" s="428" t="s">
        <v>85</v>
      </c>
      <c r="G481" s="269"/>
      <c r="H481" s="369"/>
      <c r="I481" s="413"/>
    </row>
    <row r="482" spans="1:9" x14ac:dyDescent="0.25">
      <c r="A482" s="426" t="s">
        <v>202</v>
      </c>
      <c r="B482" s="219" t="s">
        <v>1015</v>
      </c>
      <c r="C482" s="427" t="s">
        <v>70</v>
      </c>
      <c r="D482" s="427" t="s">
        <v>70</v>
      </c>
      <c r="E482" s="219" t="s">
        <v>70</v>
      </c>
      <c r="F482" s="428" t="s">
        <v>84</v>
      </c>
      <c r="G482" s="269"/>
      <c r="H482" s="369"/>
      <c r="I482" s="413"/>
    </row>
    <row r="483" spans="1:9" x14ac:dyDescent="0.25">
      <c r="A483" s="426" t="s">
        <v>579</v>
      </c>
      <c r="B483" s="219" t="s">
        <v>1013</v>
      </c>
      <c r="C483" s="429">
        <v>0</v>
      </c>
      <c r="D483" s="429">
        <v>10000</v>
      </c>
      <c r="E483" s="219" t="s">
        <v>75</v>
      </c>
      <c r="F483" s="428" t="s">
        <v>85</v>
      </c>
      <c r="G483" s="269"/>
      <c r="H483" s="369"/>
      <c r="I483" s="413"/>
    </row>
    <row r="484" spans="1:9" x14ac:dyDescent="0.25">
      <c r="A484" s="449" t="s">
        <v>135</v>
      </c>
      <c r="B484" s="219" t="s">
        <v>1013</v>
      </c>
      <c r="C484" s="429">
        <v>0</v>
      </c>
      <c r="D484" s="429">
        <v>10000</v>
      </c>
      <c r="E484" s="219" t="s">
        <v>75</v>
      </c>
      <c r="F484" s="428" t="s">
        <v>84</v>
      </c>
      <c r="G484" s="269"/>
      <c r="H484" s="369"/>
      <c r="I484" s="413"/>
    </row>
    <row r="485" spans="1:9" x14ac:dyDescent="0.25">
      <c r="A485" s="449" t="s">
        <v>3</v>
      </c>
      <c r="B485" s="219" t="s">
        <v>1015</v>
      </c>
      <c r="C485" s="450" t="s">
        <v>70</v>
      </c>
      <c r="D485" s="450" t="s">
        <v>70</v>
      </c>
      <c r="E485" s="219" t="s">
        <v>70</v>
      </c>
      <c r="F485" s="428" t="s">
        <v>84</v>
      </c>
      <c r="G485" s="269"/>
      <c r="H485" s="369"/>
      <c r="I485" s="413"/>
    </row>
    <row r="486" spans="1:9" x14ac:dyDescent="0.25">
      <c r="A486" s="449" t="s">
        <v>1040</v>
      </c>
      <c r="B486" s="219" t="s">
        <v>1013</v>
      </c>
      <c r="C486" s="429">
        <v>0</v>
      </c>
      <c r="D486" s="429">
        <v>500</v>
      </c>
      <c r="E486" s="219" t="s">
        <v>80</v>
      </c>
      <c r="F486" s="428" t="s">
        <v>85</v>
      </c>
      <c r="G486" s="269"/>
      <c r="H486" s="369"/>
      <c r="I486" s="413"/>
    </row>
    <row r="487" spans="1:9" x14ac:dyDescent="0.25">
      <c r="A487" s="449" t="s">
        <v>1041</v>
      </c>
      <c r="B487" s="219" t="s">
        <v>1013</v>
      </c>
      <c r="C487" s="429">
        <v>0.1</v>
      </c>
      <c r="D487" s="429">
        <v>5</v>
      </c>
      <c r="E487" s="219" t="s">
        <v>77</v>
      </c>
      <c r="F487" s="428" t="s">
        <v>85</v>
      </c>
      <c r="G487" s="269"/>
      <c r="H487" s="369"/>
      <c r="I487" s="413"/>
    </row>
    <row r="488" spans="1:9" x14ac:dyDescent="0.25">
      <c r="A488" s="451" t="s">
        <v>338</v>
      </c>
      <c r="B488" s="219" t="s">
        <v>1015</v>
      </c>
      <c r="C488" s="427" t="s">
        <v>70</v>
      </c>
      <c r="D488" s="427" t="s">
        <v>70</v>
      </c>
      <c r="E488" s="219" t="s">
        <v>70</v>
      </c>
      <c r="F488" s="428" t="s">
        <v>84</v>
      </c>
      <c r="G488" s="269"/>
      <c r="H488" s="555" t="s">
        <v>329</v>
      </c>
      <c r="I488" s="413"/>
    </row>
    <row r="489" spans="1:9" x14ac:dyDescent="0.25">
      <c r="A489" s="451" t="s">
        <v>343</v>
      </c>
      <c r="B489" s="219" t="s">
        <v>1013</v>
      </c>
      <c r="C489" s="429">
        <v>0</v>
      </c>
      <c r="D489" s="429">
        <v>500</v>
      </c>
      <c r="E489" s="219" t="s">
        <v>80</v>
      </c>
      <c r="F489" s="428" t="s">
        <v>85</v>
      </c>
      <c r="G489" s="269"/>
      <c r="H489" s="555"/>
      <c r="I489" s="413"/>
    </row>
    <row r="490" spans="1:9" x14ac:dyDescent="0.25">
      <c r="A490" s="451" t="s">
        <v>346</v>
      </c>
      <c r="B490" s="219" t="s">
        <v>1015</v>
      </c>
      <c r="C490" s="427" t="s">
        <v>70</v>
      </c>
      <c r="D490" s="427" t="s">
        <v>70</v>
      </c>
      <c r="E490" s="219" t="s">
        <v>70</v>
      </c>
      <c r="F490" s="428" t="s">
        <v>84</v>
      </c>
      <c r="G490" s="269"/>
      <c r="H490" s="555"/>
      <c r="I490" s="413"/>
    </row>
    <row r="491" spans="1:9" x14ac:dyDescent="0.25">
      <c r="A491" s="451" t="s">
        <v>347</v>
      </c>
      <c r="B491" s="219" t="s">
        <v>1013</v>
      </c>
      <c r="C491" s="429">
        <v>0</v>
      </c>
      <c r="D491" s="429">
        <v>500</v>
      </c>
      <c r="E491" s="219" t="s">
        <v>80</v>
      </c>
      <c r="F491" s="428" t="s">
        <v>85</v>
      </c>
      <c r="G491" s="269"/>
      <c r="H491" s="555"/>
      <c r="I491" s="413"/>
    </row>
    <row r="492" spans="1:9" x14ac:dyDescent="0.25">
      <c r="A492" s="426" t="s">
        <v>1042</v>
      </c>
      <c r="B492" s="219" t="s">
        <v>1013</v>
      </c>
      <c r="C492" s="429">
        <v>0</v>
      </c>
      <c r="D492" s="429">
        <v>10000</v>
      </c>
      <c r="E492" s="219" t="s">
        <v>75</v>
      </c>
      <c r="F492" s="428" t="s">
        <v>85</v>
      </c>
      <c r="G492" s="269"/>
      <c r="H492" s="555"/>
      <c r="I492" s="413"/>
    </row>
    <row r="493" spans="1:9" x14ac:dyDescent="0.25">
      <c r="A493" s="449" t="s">
        <v>1043</v>
      </c>
      <c r="B493" s="219" t="s">
        <v>1013</v>
      </c>
      <c r="C493" s="429">
        <v>0</v>
      </c>
      <c r="D493" s="429">
        <v>10000</v>
      </c>
      <c r="E493" s="219" t="s">
        <v>75</v>
      </c>
      <c r="F493" s="428" t="s">
        <v>85</v>
      </c>
      <c r="G493" s="269"/>
      <c r="H493" s="555"/>
      <c r="I493" s="413"/>
    </row>
    <row r="494" spans="1:9" x14ac:dyDescent="0.25">
      <c r="A494" s="449" t="s">
        <v>293</v>
      </c>
      <c r="B494" s="219" t="s">
        <v>1013</v>
      </c>
      <c r="C494" s="429">
        <v>0</v>
      </c>
      <c r="D494" s="429">
        <v>1000</v>
      </c>
      <c r="E494" s="219" t="s">
        <v>78</v>
      </c>
      <c r="F494" s="428" t="s">
        <v>85</v>
      </c>
      <c r="G494" s="269"/>
      <c r="H494" s="555"/>
      <c r="I494" s="413"/>
    </row>
    <row r="495" spans="1:9" x14ac:dyDescent="0.25">
      <c r="A495" s="449" t="s">
        <v>271</v>
      </c>
      <c r="B495" s="219" t="s">
        <v>1013</v>
      </c>
      <c r="C495" s="429">
        <v>0</v>
      </c>
      <c r="D495" s="429">
        <v>100</v>
      </c>
      <c r="E495" s="219" t="s">
        <v>79</v>
      </c>
      <c r="F495" s="428" t="s">
        <v>85</v>
      </c>
      <c r="G495" s="269"/>
      <c r="H495" s="555"/>
      <c r="I495" s="413"/>
    </row>
    <row r="496" spans="1:9" x14ac:dyDescent="0.25">
      <c r="A496" s="426" t="s">
        <v>1044</v>
      </c>
      <c r="B496" s="219" t="s">
        <v>1013</v>
      </c>
      <c r="C496" s="429">
        <v>0</v>
      </c>
      <c r="D496" s="429">
        <v>10000</v>
      </c>
      <c r="E496" s="219" t="s">
        <v>75</v>
      </c>
      <c r="F496" s="428" t="s">
        <v>85</v>
      </c>
      <c r="G496" s="269"/>
      <c r="H496" s="555"/>
      <c r="I496" s="413"/>
    </row>
    <row r="497" spans="1:9" x14ac:dyDescent="0.25">
      <c r="A497" s="449" t="s">
        <v>1045</v>
      </c>
      <c r="B497" s="219" t="s">
        <v>1013</v>
      </c>
      <c r="C497" s="429">
        <v>0</v>
      </c>
      <c r="D497" s="429">
        <v>10000</v>
      </c>
      <c r="E497" s="219" t="s">
        <v>75</v>
      </c>
      <c r="F497" s="428" t="s">
        <v>85</v>
      </c>
      <c r="G497" s="269"/>
      <c r="H497" s="555"/>
      <c r="I497" s="413"/>
    </row>
    <row r="498" spans="1:9" x14ac:dyDescent="0.25">
      <c r="A498" s="449" t="s">
        <v>272</v>
      </c>
      <c r="B498" s="219" t="s">
        <v>1013</v>
      </c>
      <c r="C498" s="429">
        <v>0</v>
      </c>
      <c r="D498" s="429">
        <v>100</v>
      </c>
      <c r="E498" s="219" t="s">
        <v>75</v>
      </c>
      <c r="F498" s="428" t="s">
        <v>85</v>
      </c>
      <c r="G498" s="269"/>
      <c r="H498" s="555"/>
      <c r="I498" s="413"/>
    </row>
    <row r="499" spans="1:9" x14ac:dyDescent="0.25">
      <c r="A499" s="449" t="s">
        <v>294</v>
      </c>
      <c r="B499" s="219" t="s">
        <v>1013</v>
      </c>
      <c r="C499" s="429">
        <v>0</v>
      </c>
      <c r="D499" s="429">
        <v>10000</v>
      </c>
      <c r="E499" s="219" t="s">
        <v>75</v>
      </c>
      <c r="F499" s="428" t="s">
        <v>85</v>
      </c>
      <c r="G499" s="269"/>
      <c r="H499" s="555"/>
      <c r="I499" s="413"/>
    </row>
    <row r="500" spans="1:9" x14ac:dyDescent="0.25">
      <c r="A500" s="449" t="s">
        <v>273</v>
      </c>
      <c r="B500" s="219" t="s">
        <v>1013</v>
      </c>
      <c r="C500" s="429">
        <v>0</v>
      </c>
      <c r="D500" s="429">
        <v>100</v>
      </c>
      <c r="E500" s="219" t="s">
        <v>79</v>
      </c>
      <c r="F500" s="428" t="s">
        <v>85</v>
      </c>
      <c r="G500" s="269"/>
      <c r="H500" s="555"/>
      <c r="I500" s="413"/>
    </row>
    <row r="501" spans="1:9" x14ac:dyDescent="0.25">
      <c r="A501" s="451" t="s">
        <v>348</v>
      </c>
      <c r="B501" s="219" t="s">
        <v>1013</v>
      </c>
      <c r="C501" s="429">
        <v>0</v>
      </c>
      <c r="D501" s="429">
        <v>5</v>
      </c>
      <c r="E501" s="219" t="s">
        <v>77</v>
      </c>
      <c r="F501" s="428" t="s">
        <v>85</v>
      </c>
      <c r="G501" s="269"/>
      <c r="H501" s="555"/>
      <c r="I501" s="413"/>
    </row>
    <row r="502" spans="1:9" x14ac:dyDescent="0.25">
      <c r="A502" s="451" t="s">
        <v>1046</v>
      </c>
      <c r="B502" s="219" t="s">
        <v>1013</v>
      </c>
      <c r="C502" s="429">
        <v>0</v>
      </c>
      <c r="D502" s="429">
        <v>500</v>
      </c>
      <c r="E502" s="219" t="s">
        <v>81</v>
      </c>
      <c r="F502" s="428" t="s">
        <v>85</v>
      </c>
      <c r="G502" s="269"/>
      <c r="H502" s="369"/>
      <c r="I502" s="413"/>
    </row>
    <row r="503" spans="1:9" x14ac:dyDescent="0.25">
      <c r="A503" s="451" t="s">
        <v>1047</v>
      </c>
      <c r="B503" s="219" t="s">
        <v>1013</v>
      </c>
      <c r="C503" s="429">
        <v>0</v>
      </c>
      <c r="D503" s="429">
        <v>500</v>
      </c>
      <c r="E503" s="219" t="s">
        <v>81</v>
      </c>
      <c r="F503" s="428" t="s">
        <v>85</v>
      </c>
      <c r="G503" s="269"/>
      <c r="H503" s="369"/>
      <c r="I503" s="413"/>
    </row>
    <row r="504" spans="1:9" x14ac:dyDescent="0.25">
      <c r="A504" s="426" t="s">
        <v>1048</v>
      </c>
      <c r="B504" s="219" t="s">
        <v>1013</v>
      </c>
      <c r="C504" s="429">
        <v>0</v>
      </c>
      <c r="D504" s="429">
        <v>10000</v>
      </c>
      <c r="E504" s="219" t="s">
        <v>1026</v>
      </c>
      <c r="F504" s="428" t="s">
        <v>85</v>
      </c>
      <c r="G504" s="269"/>
      <c r="H504" s="369"/>
      <c r="I504" s="413"/>
    </row>
    <row r="505" spans="1:9" x14ac:dyDescent="0.25">
      <c r="A505" s="433" t="s">
        <v>1028</v>
      </c>
      <c r="B505" s="265" t="s">
        <v>1013</v>
      </c>
      <c r="C505" s="434">
        <v>0</v>
      </c>
      <c r="D505" s="434">
        <v>1000000000</v>
      </c>
      <c r="E505" s="435" t="s">
        <v>1029</v>
      </c>
      <c r="F505" s="436" t="s">
        <v>85</v>
      </c>
      <c r="G505" s="269"/>
      <c r="H505" s="369"/>
      <c r="I505" s="413"/>
    </row>
    <row r="506" spans="1:9" ht="15.75" thickBot="1" x14ac:dyDescent="0.3">
      <c r="A506" s="438" t="s">
        <v>1030</v>
      </c>
      <c r="B506" s="439" t="s">
        <v>1015</v>
      </c>
      <c r="C506" s="440" t="s">
        <v>70</v>
      </c>
      <c r="D506" s="440" t="s">
        <v>70</v>
      </c>
      <c r="E506" s="439" t="s">
        <v>70</v>
      </c>
      <c r="F506" s="441" t="s">
        <v>84</v>
      </c>
      <c r="G506" s="269"/>
      <c r="H506" s="370"/>
      <c r="I506" s="413" t="s">
        <v>1050</v>
      </c>
    </row>
  </sheetData>
  <mergeCells count="69">
    <mergeCell ref="B459:I459"/>
    <mergeCell ref="B460:I460"/>
    <mergeCell ref="H463:H464"/>
    <mergeCell ref="H475:H476"/>
    <mergeCell ref="H488:H501"/>
    <mergeCell ref="B458:I458"/>
    <mergeCell ref="B370:I370"/>
    <mergeCell ref="H373:H374"/>
    <mergeCell ref="H385:H386"/>
    <mergeCell ref="H398:H403"/>
    <mergeCell ref="B412:I412"/>
    <mergeCell ref="B413:I413"/>
    <mergeCell ref="B414:I414"/>
    <mergeCell ref="B415:I415"/>
    <mergeCell ref="H419:H420"/>
    <mergeCell ref="H433:H434"/>
    <mergeCell ref="B457:I457"/>
    <mergeCell ref="B279:I279"/>
    <mergeCell ref="B280:I280"/>
    <mergeCell ref="B281:I281"/>
    <mergeCell ref="B282:I282"/>
    <mergeCell ref="H285:H286"/>
    <mergeCell ref="B367:I367"/>
    <mergeCell ref="B368:I368"/>
    <mergeCell ref="B369:I369"/>
    <mergeCell ref="H255:H256"/>
    <mergeCell ref="B234:I234"/>
    <mergeCell ref="B235:I235"/>
    <mergeCell ref="B236:I236"/>
    <mergeCell ref="B237:I237"/>
    <mergeCell ref="H297:H298"/>
    <mergeCell ref="H345:H346"/>
    <mergeCell ref="B324:I324"/>
    <mergeCell ref="B325:I325"/>
    <mergeCell ref="B326:I326"/>
    <mergeCell ref="B327:I327"/>
    <mergeCell ref="H331:H332"/>
    <mergeCell ref="H310:H315"/>
    <mergeCell ref="B178:I178"/>
    <mergeCell ref="B179:I179"/>
    <mergeCell ref="B180:I180"/>
    <mergeCell ref="B181:I181"/>
    <mergeCell ref="H241:H242"/>
    <mergeCell ref="H184:H185"/>
    <mergeCell ref="H196:H197"/>
    <mergeCell ref="H211:H216"/>
    <mergeCell ref="H222:H227"/>
    <mergeCell ref="H103:H104"/>
    <mergeCell ref="H115:H116"/>
    <mergeCell ref="H135:H160"/>
    <mergeCell ref="H170:H173"/>
    <mergeCell ref="H58:H59"/>
    <mergeCell ref="H70:H71"/>
    <mergeCell ref="H83:H88"/>
    <mergeCell ref="B98:I98"/>
    <mergeCell ref="B99:I99"/>
    <mergeCell ref="B100:I100"/>
    <mergeCell ref="B52:I52"/>
    <mergeCell ref="B53:I53"/>
    <mergeCell ref="B54:I54"/>
    <mergeCell ref="B55:I55"/>
    <mergeCell ref="B97:I97"/>
    <mergeCell ref="H32:H45"/>
    <mergeCell ref="B1:I1"/>
    <mergeCell ref="B2:I2"/>
    <mergeCell ref="B3:I3"/>
    <mergeCell ref="B4:I4"/>
    <mergeCell ref="H7:H8"/>
    <mergeCell ref="H19:H20"/>
  </mergeCells>
  <conditionalFormatting sqref="I241">
    <cfRule type="duplicateValues" dxfId="5" priority="8"/>
  </conditionalFormatting>
  <conditionalFormatting sqref="I285">
    <cfRule type="duplicateValues" dxfId="4" priority="6"/>
  </conditionalFormatting>
  <conditionalFormatting sqref="I331">
    <cfRule type="duplicateValues" dxfId="3" priority="5"/>
  </conditionalFormatting>
  <conditionalFormatting sqref="I373">
    <cfRule type="duplicateValues" dxfId="2" priority="4"/>
  </conditionalFormatting>
  <conditionalFormatting sqref="I419">
    <cfRule type="duplicateValues" dxfId="1" priority="2"/>
  </conditionalFormatting>
  <conditionalFormatting sqref="I463">
    <cfRule type="duplicateValues" dxfId="0" priority="1"/>
  </conditionalFormatting>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J211"/>
  <sheetViews>
    <sheetView view="pageBreakPreview" zoomScale="60" zoomScaleNormal="100" workbookViewId="0">
      <selection activeCell="J211" sqref="J211"/>
    </sheetView>
  </sheetViews>
  <sheetFormatPr defaultRowHeight="15" x14ac:dyDescent="0.25"/>
  <cols>
    <col min="1" max="1" width="13.140625" customWidth="1"/>
    <col min="2" max="2" width="27.42578125" customWidth="1"/>
    <col min="3" max="3" width="11.140625" customWidth="1"/>
    <col min="4" max="4" width="11.5703125" customWidth="1"/>
    <col min="5" max="5" width="13.140625" customWidth="1"/>
    <col min="6" max="6" width="5.140625" customWidth="1"/>
    <col min="7" max="7" width="14.7109375" customWidth="1"/>
    <col min="8" max="8" width="13.28515625" customWidth="1"/>
    <col min="9" max="9" width="26.5703125" customWidth="1"/>
    <col min="10" max="10" width="24.7109375" style="383" customWidth="1"/>
  </cols>
  <sheetData>
    <row r="1" spans="1:10" ht="30" customHeight="1" thickBot="1" x14ac:dyDescent="0.3">
      <c r="A1" s="9" t="s">
        <v>749</v>
      </c>
      <c r="B1" s="170" t="s">
        <v>746</v>
      </c>
      <c r="C1" s="169" t="s">
        <v>98</v>
      </c>
      <c r="D1" s="178" t="s">
        <v>66</v>
      </c>
      <c r="E1" s="178" t="s">
        <v>67</v>
      </c>
      <c r="F1" s="178" t="s">
        <v>68</v>
      </c>
      <c r="G1" s="179" t="s">
        <v>69</v>
      </c>
      <c r="H1" s="173" t="s">
        <v>740</v>
      </c>
      <c r="I1" s="173" t="s">
        <v>329</v>
      </c>
      <c r="J1" s="368"/>
    </row>
    <row r="2" spans="1:10" x14ac:dyDescent="0.25">
      <c r="A2" s="522" t="s">
        <v>61</v>
      </c>
      <c r="B2" s="4" t="s">
        <v>670</v>
      </c>
      <c r="C2" s="8" t="s">
        <v>631</v>
      </c>
      <c r="D2" s="10">
        <v>1</v>
      </c>
      <c r="E2" s="10" t="s">
        <v>685</v>
      </c>
      <c r="F2" s="4" t="s">
        <v>70</v>
      </c>
      <c r="G2" s="4" t="s">
        <v>85</v>
      </c>
      <c r="H2" s="19">
        <f>+H14</f>
        <v>0</v>
      </c>
      <c r="I2" s="4"/>
      <c r="J2" s="403"/>
    </row>
    <row r="3" spans="1:10" x14ac:dyDescent="0.25">
      <c r="A3" s="523"/>
      <c r="B3" s="317" t="s">
        <v>457</v>
      </c>
      <c r="C3" s="348" t="s">
        <v>99</v>
      </c>
      <c r="D3" s="319" t="s">
        <v>70</v>
      </c>
      <c r="E3" s="319" t="s">
        <v>70</v>
      </c>
      <c r="F3" s="317" t="s">
        <v>70</v>
      </c>
      <c r="G3" s="317" t="s">
        <v>84</v>
      </c>
      <c r="H3" s="317" t="s">
        <v>361</v>
      </c>
      <c r="I3" s="317"/>
      <c r="J3" s="372" t="s">
        <v>1005</v>
      </c>
    </row>
    <row r="4" spans="1:10" x14ac:dyDescent="0.25">
      <c r="A4" s="523"/>
      <c r="B4" s="5" t="s">
        <v>504</v>
      </c>
      <c r="C4" s="17" t="s">
        <v>99</v>
      </c>
      <c r="D4" s="127" t="s">
        <v>70</v>
      </c>
      <c r="E4" s="127" t="s">
        <v>70</v>
      </c>
      <c r="F4" s="5" t="s">
        <v>70</v>
      </c>
      <c r="G4" s="5" t="s">
        <v>84</v>
      </c>
      <c r="H4" s="5"/>
      <c r="I4" s="5"/>
      <c r="J4" s="404"/>
    </row>
    <row r="5" spans="1:10" x14ac:dyDescent="0.25">
      <c r="A5" s="523"/>
      <c r="B5" s="5" t="s">
        <v>62</v>
      </c>
      <c r="C5" s="17" t="s">
        <v>631</v>
      </c>
      <c r="D5" s="127">
        <v>1</v>
      </c>
      <c r="E5" s="127">
        <v>1000</v>
      </c>
      <c r="F5" s="5"/>
      <c r="G5" s="5" t="s">
        <v>84</v>
      </c>
      <c r="H5" s="5" t="s">
        <v>361</v>
      </c>
      <c r="I5" s="5"/>
      <c r="J5" s="404"/>
    </row>
    <row r="6" spans="1:10" x14ac:dyDescent="0.25">
      <c r="A6" s="523"/>
      <c r="B6" s="13" t="s">
        <v>371</v>
      </c>
      <c r="C6" s="90" t="s">
        <v>99</v>
      </c>
      <c r="D6" s="108" t="s">
        <v>70</v>
      </c>
      <c r="E6" s="108" t="s">
        <v>70</v>
      </c>
      <c r="F6" s="13" t="s">
        <v>70</v>
      </c>
      <c r="G6" s="13" t="s">
        <v>84</v>
      </c>
      <c r="H6" s="13"/>
      <c r="I6" s="13"/>
      <c r="J6" s="377"/>
    </row>
    <row r="7" spans="1:10" x14ac:dyDescent="0.25">
      <c r="A7" s="523"/>
      <c r="B7" s="13" t="s">
        <v>55</v>
      </c>
      <c r="C7" s="90" t="s">
        <v>631</v>
      </c>
      <c r="D7" s="108">
        <v>0</v>
      </c>
      <c r="E7" s="108">
        <v>10000</v>
      </c>
      <c r="F7" s="13" t="s">
        <v>75</v>
      </c>
      <c r="G7" s="13" t="s">
        <v>85</v>
      </c>
      <c r="H7" s="13" t="s">
        <v>361</v>
      </c>
      <c r="I7" s="13"/>
      <c r="J7" s="377"/>
    </row>
    <row r="8" spans="1:10" x14ac:dyDescent="0.25">
      <c r="A8" s="523"/>
      <c r="B8" s="13" t="s">
        <v>56</v>
      </c>
      <c r="C8" s="90" t="s">
        <v>631</v>
      </c>
      <c r="D8" s="108">
        <v>0</v>
      </c>
      <c r="E8" s="108">
        <v>10000</v>
      </c>
      <c r="F8" s="13" t="s">
        <v>75</v>
      </c>
      <c r="G8" s="13" t="s">
        <v>85</v>
      </c>
      <c r="H8" s="13" t="s">
        <v>361</v>
      </c>
      <c r="I8" s="13"/>
      <c r="J8" s="377"/>
    </row>
    <row r="9" spans="1:10" x14ac:dyDescent="0.25">
      <c r="A9" s="523"/>
      <c r="B9" s="13" t="s">
        <v>336</v>
      </c>
      <c r="C9" s="90" t="s">
        <v>99</v>
      </c>
      <c r="D9" s="108" t="s">
        <v>70</v>
      </c>
      <c r="E9" s="108" t="s">
        <v>70</v>
      </c>
      <c r="F9" s="13" t="s">
        <v>70</v>
      </c>
      <c r="G9" s="13" t="s">
        <v>84</v>
      </c>
      <c r="H9" s="13" t="s">
        <v>361</v>
      </c>
      <c r="I9" s="13"/>
      <c r="J9" s="377"/>
    </row>
    <row r="10" spans="1:10" x14ac:dyDescent="0.25">
      <c r="A10" s="523"/>
      <c r="B10" s="13" t="s">
        <v>337</v>
      </c>
      <c r="C10" s="90" t="s">
        <v>99</v>
      </c>
      <c r="D10" s="108" t="s">
        <v>70</v>
      </c>
      <c r="E10" s="108" t="s">
        <v>70</v>
      </c>
      <c r="F10" s="13" t="s">
        <v>70</v>
      </c>
      <c r="G10" s="13" t="s">
        <v>84</v>
      </c>
      <c r="H10" s="13"/>
      <c r="I10" s="13"/>
      <c r="J10" s="377"/>
    </row>
    <row r="11" spans="1:10" x14ac:dyDescent="0.25">
      <c r="A11" s="523"/>
      <c r="B11" s="13" t="s">
        <v>63</v>
      </c>
      <c r="C11" s="90" t="s">
        <v>99</v>
      </c>
      <c r="D11" s="108" t="s">
        <v>70</v>
      </c>
      <c r="E11" s="108" t="s">
        <v>70</v>
      </c>
      <c r="F11" s="13" t="s">
        <v>70</v>
      </c>
      <c r="G11" s="13" t="s">
        <v>84</v>
      </c>
      <c r="H11" s="13"/>
      <c r="I11" s="13"/>
      <c r="J11" s="377"/>
    </row>
    <row r="12" spans="1:10" x14ac:dyDescent="0.25">
      <c r="A12" s="523"/>
      <c r="B12" s="13" t="s">
        <v>321</v>
      </c>
      <c r="C12" s="90" t="s">
        <v>99</v>
      </c>
      <c r="D12" s="108" t="s">
        <v>70</v>
      </c>
      <c r="E12" s="108" t="s">
        <v>70</v>
      </c>
      <c r="F12" s="13" t="s">
        <v>70</v>
      </c>
      <c r="G12" s="13" t="s">
        <v>84</v>
      </c>
      <c r="H12" s="13"/>
      <c r="I12" s="13"/>
      <c r="J12" s="377"/>
    </row>
    <row r="13" spans="1:10" x14ac:dyDescent="0.25">
      <c r="A13" s="523"/>
      <c r="B13" s="5" t="s">
        <v>64</v>
      </c>
      <c r="C13" s="17" t="s">
        <v>631</v>
      </c>
      <c r="D13" s="127">
        <v>0.1</v>
      </c>
      <c r="E13" s="127">
        <v>10</v>
      </c>
      <c r="F13" s="5" t="s">
        <v>77</v>
      </c>
      <c r="G13" s="5" t="s">
        <v>85</v>
      </c>
      <c r="H13" s="5"/>
      <c r="I13" s="5"/>
      <c r="J13" s="404"/>
    </row>
    <row r="14" spans="1:10" x14ac:dyDescent="0.25">
      <c r="A14" s="523"/>
      <c r="B14" s="5" t="s">
        <v>360</v>
      </c>
      <c r="C14" s="17" t="s">
        <v>631</v>
      </c>
      <c r="D14" s="127">
        <v>0</v>
      </c>
      <c r="E14" s="127">
        <v>100</v>
      </c>
      <c r="F14" s="5" t="s">
        <v>73</v>
      </c>
      <c r="G14" s="5" t="s">
        <v>85</v>
      </c>
      <c r="H14" s="5"/>
      <c r="I14" s="5"/>
      <c r="J14" s="404"/>
    </row>
    <row r="15" spans="1:10" ht="15.75" thickBot="1" x14ac:dyDescent="0.3">
      <c r="A15" s="536"/>
      <c r="B15" s="323" t="s">
        <v>65</v>
      </c>
      <c r="C15" s="324" t="s">
        <v>99</v>
      </c>
      <c r="D15" s="342" t="s">
        <v>70</v>
      </c>
      <c r="E15" s="342" t="s">
        <v>70</v>
      </c>
      <c r="F15" s="323" t="s">
        <v>70</v>
      </c>
      <c r="G15" s="317" t="s">
        <v>85</v>
      </c>
      <c r="H15" s="323"/>
      <c r="I15" s="323"/>
      <c r="J15" s="361" t="s">
        <v>1006</v>
      </c>
    </row>
    <row r="16" spans="1:10" x14ac:dyDescent="0.25">
      <c r="A16" s="522" t="s">
        <v>61</v>
      </c>
      <c r="B16" s="4" t="s">
        <v>670</v>
      </c>
      <c r="C16" s="8" t="s">
        <v>631</v>
      </c>
      <c r="D16" s="10">
        <v>1</v>
      </c>
      <c r="E16" s="10" t="s">
        <v>685</v>
      </c>
      <c r="F16" s="4" t="s">
        <v>70</v>
      </c>
      <c r="G16" s="4" t="s">
        <v>85</v>
      </c>
      <c r="H16" s="19">
        <f>+H28</f>
        <v>0</v>
      </c>
      <c r="I16" s="4"/>
      <c r="J16" s="403"/>
    </row>
    <row r="17" spans="1:10" x14ac:dyDescent="0.25">
      <c r="A17" s="523"/>
      <c r="B17" s="317" t="s">
        <v>457</v>
      </c>
      <c r="C17" s="348" t="s">
        <v>99</v>
      </c>
      <c r="D17" s="319" t="s">
        <v>70</v>
      </c>
      <c r="E17" s="319" t="s">
        <v>70</v>
      </c>
      <c r="F17" s="317" t="s">
        <v>70</v>
      </c>
      <c r="G17" s="317" t="s">
        <v>84</v>
      </c>
      <c r="H17" s="317" t="s">
        <v>361</v>
      </c>
      <c r="I17" s="317"/>
      <c r="J17" s="372" t="s">
        <v>1035</v>
      </c>
    </row>
    <row r="18" spans="1:10" x14ac:dyDescent="0.25">
      <c r="A18" s="523"/>
      <c r="B18" s="5" t="s">
        <v>504</v>
      </c>
      <c r="C18" s="17" t="s">
        <v>99</v>
      </c>
      <c r="D18" s="127" t="s">
        <v>70</v>
      </c>
      <c r="E18" s="127" t="s">
        <v>70</v>
      </c>
      <c r="F18" s="5" t="s">
        <v>70</v>
      </c>
      <c r="G18" s="5" t="s">
        <v>84</v>
      </c>
      <c r="H18" s="5"/>
      <c r="I18" s="5"/>
      <c r="J18" s="404"/>
    </row>
    <row r="19" spans="1:10" x14ac:dyDescent="0.25">
      <c r="A19" s="523"/>
      <c r="B19" s="5" t="s">
        <v>62</v>
      </c>
      <c r="C19" s="17" t="s">
        <v>631</v>
      </c>
      <c r="D19" s="127">
        <v>1</v>
      </c>
      <c r="E19" s="127">
        <v>1000</v>
      </c>
      <c r="F19" s="5"/>
      <c r="G19" s="5" t="s">
        <v>84</v>
      </c>
      <c r="H19" s="5" t="s">
        <v>361</v>
      </c>
      <c r="I19" s="5"/>
      <c r="J19" s="404"/>
    </row>
    <row r="20" spans="1:10" x14ac:dyDescent="0.25">
      <c r="A20" s="523"/>
      <c r="B20" s="13" t="s">
        <v>371</v>
      </c>
      <c r="C20" s="90" t="s">
        <v>99</v>
      </c>
      <c r="D20" s="108" t="s">
        <v>70</v>
      </c>
      <c r="E20" s="108" t="s">
        <v>70</v>
      </c>
      <c r="F20" s="13" t="s">
        <v>70</v>
      </c>
      <c r="G20" s="13" t="s">
        <v>84</v>
      </c>
      <c r="H20" s="13"/>
      <c r="I20" s="13"/>
      <c r="J20" s="377"/>
    </row>
    <row r="21" spans="1:10" x14ac:dyDescent="0.25">
      <c r="A21" s="523"/>
      <c r="B21" s="13" t="s">
        <v>55</v>
      </c>
      <c r="C21" s="90" t="s">
        <v>631</v>
      </c>
      <c r="D21" s="108">
        <v>0</v>
      </c>
      <c r="E21" s="108">
        <v>10000</v>
      </c>
      <c r="F21" s="13" t="s">
        <v>75</v>
      </c>
      <c r="G21" s="13" t="s">
        <v>85</v>
      </c>
      <c r="H21" s="13" t="s">
        <v>361</v>
      </c>
      <c r="I21" s="13"/>
      <c r="J21" s="377"/>
    </row>
    <row r="22" spans="1:10" x14ac:dyDescent="0.25">
      <c r="A22" s="523"/>
      <c r="B22" s="13" t="s">
        <v>56</v>
      </c>
      <c r="C22" s="90" t="s">
        <v>631</v>
      </c>
      <c r="D22" s="108">
        <v>0</v>
      </c>
      <c r="E22" s="108">
        <v>10000</v>
      </c>
      <c r="F22" s="13" t="s">
        <v>75</v>
      </c>
      <c r="G22" s="13" t="s">
        <v>85</v>
      </c>
      <c r="H22" s="13" t="s">
        <v>361</v>
      </c>
      <c r="I22" s="13"/>
      <c r="J22" s="377"/>
    </row>
    <row r="23" spans="1:10" x14ac:dyDescent="0.25">
      <c r="A23" s="523"/>
      <c r="B23" s="13" t="s">
        <v>336</v>
      </c>
      <c r="C23" s="90" t="s">
        <v>99</v>
      </c>
      <c r="D23" s="108" t="s">
        <v>70</v>
      </c>
      <c r="E23" s="108" t="s">
        <v>70</v>
      </c>
      <c r="F23" s="13" t="s">
        <v>70</v>
      </c>
      <c r="G23" s="13" t="s">
        <v>84</v>
      </c>
      <c r="H23" s="13" t="s">
        <v>361</v>
      </c>
      <c r="I23" s="13"/>
      <c r="J23" s="377"/>
    </row>
    <row r="24" spans="1:10" x14ac:dyDescent="0.25">
      <c r="A24" s="523"/>
      <c r="B24" s="13" t="s">
        <v>337</v>
      </c>
      <c r="C24" s="90" t="s">
        <v>99</v>
      </c>
      <c r="D24" s="108" t="s">
        <v>70</v>
      </c>
      <c r="E24" s="108" t="s">
        <v>70</v>
      </c>
      <c r="F24" s="13" t="s">
        <v>70</v>
      </c>
      <c r="G24" s="13" t="s">
        <v>84</v>
      </c>
      <c r="H24" s="13"/>
      <c r="I24" s="13"/>
      <c r="J24" s="377"/>
    </row>
    <row r="25" spans="1:10" x14ac:dyDescent="0.25">
      <c r="A25" s="523"/>
      <c r="B25" s="13" t="s">
        <v>63</v>
      </c>
      <c r="C25" s="90" t="s">
        <v>99</v>
      </c>
      <c r="D25" s="108" t="s">
        <v>70</v>
      </c>
      <c r="E25" s="108" t="s">
        <v>70</v>
      </c>
      <c r="F25" s="13" t="s">
        <v>70</v>
      </c>
      <c r="G25" s="13" t="s">
        <v>84</v>
      </c>
      <c r="H25" s="13"/>
      <c r="I25" s="13"/>
      <c r="J25" s="377"/>
    </row>
    <row r="26" spans="1:10" x14ac:dyDescent="0.25">
      <c r="A26" s="523"/>
      <c r="B26" s="13" t="s">
        <v>321</v>
      </c>
      <c r="C26" s="90" t="s">
        <v>99</v>
      </c>
      <c r="D26" s="108" t="s">
        <v>70</v>
      </c>
      <c r="E26" s="108" t="s">
        <v>70</v>
      </c>
      <c r="F26" s="13" t="s">
        <v>70</v>
      </c>
      <c r="G26" s="13" t="s">
        <v>84</v>
      </c>
      <c r="H26" s="13"/>
      <c r="I26" s="13"/>
      <c r="J26" s="377"/>
    </row>
    <row r="27" spans="1:10" x14ac:dyDescent="0.25">
      <c r="A27" s="523"/>
      <c r="B27" s="5" t="s">
        <v>64</v>
      </c>
      <c r="C27" s="17" t="s">
        <v>631</v>
      </c>
      <c r="D27" s="127">
        <v>0.1</v>
      </c>
      <c r="E27" s="127">
        <v>10</v>
      </c>
      <c r="F27" s="5" t="s">
        <v>77</v>
      </c>
      <c r="G27" s="5" t="s">
        <v>85</v>
      </c>
      <c r="H27" s="5"/>
      <c r="I27" s="5"/>
      <c r="J27" s="404"/>
    </row>
    <row r="28" spans="1:10" x14ac:dyDescent="0.25">
      <c r="A28" s="523"/>
      <c r="B28" s="5" t="s">
        <v>360</v>
      </c>
      <c r="C28" s="17" t="s">
        <v>631</v>
      </c>
      <c r="D28" s="127">
        <v>0</v>
      </c>
      <c r="E28" s="127">
        <v>100</v>
      </c>
      <c r="F28" s="5" t="s">
        <v>73</v>
      </c>
      <c r="G28" s="5" t="s">
        <v>85</v>
      </c>
      <c r="H28" s="5"/>
      <c r="I28" s="5"/>
      <c r="J28" s="404"/>
    </row>
    <row r="29" spans="1:10" ht="15.75" thickBot="1" x14ac:dyDescent="0.3">
      <c r="A29" s="536"/>
      <c r="B29" s="323" t="s">
        <v>65</v>
      </c>
      <c r="C29" s="324" t="s">
        <v>99</v>
      </c>
      <c r="D29" s="342" t="s">
        <v>70</v>
      </c>
      <c r="E29" s="342" t="s">
        <v>70</v>
      </c>
      <c r="F29" s="323" t="s">
        <v>70</v>
      </c>
      <c r="G29" s="317" t="s">
        <v>85</v>
      </c>
      <c r="H29" s="323"/>
      <c r="I29" s="323"/>
      <c r="J29" s="361"/>
    </row>
    <row r="30" spans="1:10" x14ac:dyDescent="0.25">
      <c r="A30" s="522" t="s">
        <v>61</v>
      </c>
      <c r="B30" s="4" t="s">
        <v>670</v>
      </c>
      <c r="C30" s="8" t="s">
        <v>631</v>
      </c>
      <c r="D30" s="10">
        <v>1</v>
      </c>
      <c r="E30" s="10" t="s">
        <v>685</v>
      </c>
      <c r="F30" s="4" t="s">
        <v>70</v>
      </c>
      <c r="G30" s="4" t="s">
        <v>85</v>
      </c>
      <c r="H30" s="19">
        <f>+H42</f>
        <v>0</v>
      </c>
      <c r="I30" s="4"/>
      <c r="J30" s="403"/>
    </row>
    <row r="31" spans="1:10" x14ac:dyDescent="0.25">
      <c r="A31" s="523"/>
      <c r="B31" s="317" t="s">
        <v>457</v>
      </c>
      <c r="C31" s="348" t="s">
        <v>99</v>
      </c>
      <c r="D31" s="319" t="s">
        <v>70</v>
      </c>
      <c r="E31" s="319" t="s">
        <v>70</v>
      </c>
      <c r="F31" s="317" t="s">
        <v>70</v>
      </c>
      <c r="G31" s="317" t="s">
        <v>84</v>
      </c>
      <c r="H31" s="317" t="s">
        <v>361</v>
      </c>
      <c r="I31" s="317"/>
      <c r="J31" s="372" t="s">
        <v>1005</v>
      </c>
    </row>
    <row r="32" spans="1:10" x14ac:dyDescent="0.25">
      <c r="A32" s="523"/>
      <c r="B32" s="5" t="s">
        <v>504</v>
      </c>
      <c r="C32" s="17" t="s">
        <v>99</v>
      </c>
      <c r="D32" s="127" t="s">
        <v>70</v>
      </c>
      <c r="E32" s="127" t="s">
        <v>70</v>
      </c>
      <c r="F32" s="5" t="s">
        <v>70</v>
      </c>
      <c r="G32" s="5" t="s">
        <v>84</v>
      </c>
      <c r="H32" s="5"/>
      <c r="I32" s="5"/>
      <c r="J32" s="404"/>
    </row>
    <row r="33" spans="1:10" x14ac:dyDescent="0.25">
      <c r="A33" s="523"/>
      <c r="B33" s="5" t="s">
        <v>62</v>
      </c>
      <c r="C33" s="17" t="s">
        <v>631</v>
      </c>
      <c r="D33" s="127">
        <v>1</v>
      </c>
      <c r="E33" s="127">
        <v>1000</v>
      </c>
      <c r="F33" s="5"/>
      <c r="G33" s="5" t="s">
        <v>84</v>
      </c>
      <c r="H33" s="5" t="s">
        <v>361</v>
      </c>
      <c r="I33" s="5"/>
      <c r="J33" s="404"/>
    </row>
    <row r="34" spans="1:10" x14ac:dyDescent="0.25">
      <c r="A34" s="523"/>
      <c r="B34" s="13" t="s">
        <v>371</v>
      </c>
      <c r="C34" s="90" t="s">
        <v>99</v>
      </c>
      <c r="D34" s="108" t="s">
        <v>70</v>
      </c>
      <c r="E34" s="108" t="s">
        <v>70</v>
      </c>
      <c r="F34" s="13" t="s">
        <v>70</v>
      </c>
      <c r="G34" s="13" t="s">
        <v>84</v>
      </c>
      <c r="H34" s="13"/>
      <c r="I34" s="13"/>
      <c r="J34" s="377"/>
    </row>
    <row r="35" spans="1:10" x14ac:dyDescent="0.25">
      <c r="A35" s="523"/>
      <c r="B35" s="13" t="s">
        <v>55</v>
      </c>
      <c r="C35" s="90" t="s">
        <v>631</v>
      </c>
      <c r="D35" s="108">
        <v>0</v>
      </c>
      <c r="E35" s="108">
        <v>10000</v>
      </c>
      <c r="F35" s="13" t="s">
        <v>75</v>
      </c>
      <c r="G35" s="13" t="s">
        <v>85</v>
      </c>
      <c r="H35" s="13" t="s">
        <v>361</v>
      </c>
      <c r="I35" s="13"/>
      <c r="J35" s="377"/>
    </row>
    <row r="36" spans="1:10" x14ac:dyDescent="0.25">
      <c r="A36" s="523"/>
      <c r="B36" s="13" t="s">
        <v>56</v>
      </c>
      <c r="C36" s="90" t="s">
        <v>631</v>
      </c>
      <c r="D36" s="108">
        <v>0</v>
      </c>
      <c r="E36" s="108">
        <v>10000</v>
      </c>
      <c r="F36" s="13" t="s">
        <v>75</v>
      </c>
      <c r="G36" s="13" t="s">
        <v>85</v>
      </c>
      <c r="H36" s="13" t="s">
        <v>361</v>
      </c>
      <c r="I36" s="13"/>
      <c r="J36" s="377"/>
    </row>
    <row r="37" spans="1:10" x14ac:dyDescent="0.25">
      <c r="A37" s="523"/>
      <c r="B37" s="13" t="s">
        <v>336</v>
      </c>
      <c r="C37" s="90" t="s">
        <v>99</v>
      </c>
      <c r="D37" s="108" t="s">
        <v>70</v>
      </c>
      <c r="E37" s="108" t="s">
        <v>70</v>
      </c>
      <c r="F37" s="13" t="s">
        <v>70</v>
      </c>
      <c r="G37" s="13" t="s">
        <v>84</v>
      </c>
      <c r="H37" s="13" t="s">
        <v>361</v>
      </c>
      <c r="I37" s="13"/>
      <c r="J37" s="377"/>
    </row>
    <row r="38" spans="1:10" x14ac:dyDescent="0.25">
      <c r="A38" s="523"/>
      <c r="B38" s="13" t="s">
        <v>337</v>
      </c>
      <c r="C38" s="90" t="s">
        <v>99</v>
      </c>
      <c r="D38" s="108" t="s">
        <v>70</v>
      </c>
      <c r="E38" s="108" t="s">
        <v>70</v>
      </c>
      <c r="F38" s="13" t="s">
        <v>70</v>
      </c>
      <c r="G38" s="13" t="s">
        <v>84</v>
      </c>
      <c r="H38" s="13"/>
      <c r="I38" s="13"/>
      <c r="J38" s="377"/>
    </row>
    <row r="39" spans="1:10" x14ac:dyDescent="0.25">
      <c r="A39" s="523"/>
      <c r="B39" s="13" t="s">
        <v>63</v>
      </c>
      <c r="C39" s="90" t="s">
        <v>99</v>
      </c>
      <c r="D39" s="108" t="s">
        <v>70</v>
      </c>
      <c r="E39" s="108" t="s">
        <v>70</v>
      </c>
      <c r="F39" s="13" t="s">
        <v>70</v>
      </c>
      <c r="G39" s="13" t="s">
        <v>84</v>
      </c>
      <c r="H39" s="13"/>
      <c r="I39" s="13"/>
      <c r="J39" s="377"/>
    </row>
    <row r="40" spans="1:10" x14ac:dyDescent="0.25">
      <c r="A40" s="523"/>
      <c r="B40" s="13" t="s">
        <v>321</v>
      </c>
      <c r="C40" s="90" t="s">
        <v>99</v>
      </c>
      <c r="D40" s="108" t="s">
        <v>70</v>
      </c>
      <c r="E40" s="108" t="s">
        <v>70</v>
      </c>
      <c r="F40" s="13" t="s">
        <v>70</v>
      </c>
      <c r="G40" s="13" t="s">
        <v>84</v>
      </c>
      <c r="H40" s="13"/>
      <c r="I40" s="13"/>
      <c r="J40" s="377"/>
    </row>
    <row r="41" spans="1:10" x14ac:dyDescent="0.25">
      <c r="A41" s="523"/>
      <c r="B41" s="5" t="s">
        <v>64</v>
      </c>
      <c r="C41" s="17" t="s">
        <v>631</v>
      </c>
      <c r="D41" s="127">
        <v>0.1</v>
      </c>
      <c r="E41" s="127">
        <v>10</v>
      </c>
      <c r="F41" s="5" t="s">
        <v>77</v>
      </c>
      <c r="G41" s="5" t="s">
        <v>85</v>
      </c>
      <c r="H41" s="5"/>
      <c r="I41" s="5"/>
      <c r="J41" s="404"/>
    </row>
    <row r="42" spans="1:10" x14ac:dyDescent="0.25">
      <c r="A42" s="523"/>
      <c r="B42" s="5" t="s">
        <v>360</v>
      </c>
      <c r="C42" s="17" t="s">
        <v>631</v>
      </c>
      <c r="D42" s="127">
        <v>0</v>
      </c>
      <c r="E42" s="127">
        <v>100</v>
      </c>
      <c r="F42" s="5" t="s">
        <v>73</v>
      </c>
      <c r="G42" s="5" t="s">
        <v>85</v>
      </c>
      <c r="H42" s="5"/>
      <c r="I42" s="5"/>
      <c r="J42" s="404"/>
    </row>
    <row r="43" spans="1:10" ht="15.75" thickBot="1" x14ac:dyDescent="0.3">
      <c r="A43" s="536"/>
      <c r="B43" s="323" t="s">
        <v>65</v>
      </c>
      <c r="C43" s="324" t="s">
        <v>99</v>
      </c>
      <c r="D43" s="342" t="s">
        <v>70</v>
      </c>
      <c r="E43" s="342" t="s">
        <v>70</v>
      </c>
      <c r="F43" s="323" t="s">
        <v>70</v>
      </c>
      <c r="G43" s="317" t="s">
        <v>85</v>
      </c>
      <c r="H43" s="323"/>
      <c r="I43" s="323"/>
      <c r="J43" s="361"/>
    </row>
    <row r="44" spans="1:10" ht="13.5" customHeight="1" x14ac:dyDescent="0.25">
      <c r="A44" s="522" t="s">
        <v>61</v>
      </c>
      <c r="B44" s="4" t="s">
        <v>670</v>
      </c>
      <c r="C44" s="8" t="s">
        <v>631</v>
      </c>
      <c r="D44" s="10">
        <v>1</v>
      </c>
      <c r="E44" s="10" t="s">
        <v>685</v>
      </c>
      <c r="F44" s="4" t="s">
        <v>70</v>
      </c>
      <c r="G44" s="4" t="s">
        <v>85</v>
      </c>
      <c r="H44" s="19">
        <f>+H56</f>
        <v>0</v>
      </c>
      <c r="I44" s="4"/>
      <c r="J44" s="403"/>
    </row>
    <row r="45" spans="1:10" ht="13.5" customHeight="1" x14ac:dyDescent="0.25">
      <c r="A45" s="523"/>
      <c r="B45" s="317" t="s">
        <v>457</v>
      </c>
      <c r="C45" s="348" t="s">
        <v>99</v>
      </c>
      <c r="D45" s="319" t="s">
        <v>70</v>
      </c>
      <c r="E45" s="319" t="s">
        <v>70</v>
      </c>
      <c r="F45" s="317" t="s">
        <v>70</v>
      </c>
      <c r="G45" s="317" t="s">
        <v>84</v>
      </c>
      <c r="H45" s="317" t="s">
        <v>361</v>
      </c>
      <c r="I45" s="317"/>
      <c r="J45" s="372" t="s">
        <v>1005</v>
      </c>
    </row>
    <row r="46" spans="1:10" ht="13.5" customHeight="1" x14ac:dyDescent="0.25">
      <c r="A46" s="523"/>
      <c r="B46" s="5" t="s">
        <v>504</v>
      </c>
      <c r="C46" s="17" t="s">
        <v>99</v>
      </c>
      <c r="D46" s="127" t="s">
        <v>70</v>
      </c>
      <c r="E46" s="127" t="s">
        <v>70</v>
      </c>
      <c r="F46" s="5" t="s">
        <v>70</v>
      </c>
      <c r="G46" s="5" t="s">
        <v>84</v>
      </c>
      <c r="H46" s="5"/>
      <c r="I46" s="5"/>
      <c r="J46" s="404"/>
    </row>
    <row r="47" spans="1:10" ht="13.5" customHeight="1" x14ac:dyDescent="0.25">
      <c r="A47" s="523"/>
      <c r="B47" s="5" t="s">
        <v>62</v>
      </c>
      <c r="C47" s="17" t="s">
        <v>631</v>
      </c>
      <c r="D47" s="127">
        <v>1</v>
      </c>
      <c r="E47" s="127">
        <v>1000</v>
      </c>
      <c r="F47" s="5"/>
      <c r="G47" s="5" t="s">
        <v>84</v>
      </c>
      <c r="H47" s="5" t="s">
        <v>361</v>
      </c>
      <c r="I47" s="5"/>
      <c r="J47" s="404"/>
    </row>
    <row r="48" spans="1:10" ht="13.5" customHeight="1" x14ac:dyDescent="0.25">
      <c r="A48" s="523"/>
      <c r="B48" s="13" t="s">
        <v>371</v>
      </c>
      <c r="C48" s="90" t="s">
        <v>99</v>
      </c>
      <c r="D48" s="108" t="s">
        <v>70</v>
      </c>
      <c r="E48" s="108" t="s">
        <v>70</v>
      </c>
      <c r="F48" s="13" t="s">
        <v>70</v>
      </c>
      <c r="G48" s="13" t="s">
        <v>84</v>
      </c>
      <c r="H48" s="13"/>
      <c r="I48" s="13"/>
      <c r="J48" s="377"/>
    </row>
    <row r="49" spans="1:10" ht="13.5" customHeight="1" x14ac:dyDescent="0.25">
      <c r="A49" s="523"/>
      <c r="B49" s="13" t="s">
        <v>55</v>
      </c>
      <c r="C49" s="90" t="s">
        <v>631</v>
      </c>
      <c r="D49" s="108">
        <v>0</v>
      </c>
      <c r="E49" s="108">
        <v>10000</v>
      </c>
      <c r="F49" s="13" t="s">
        <v>75</v>
      </c>
      <c r="G49" s="13" t="s">
        <v>85</v>
      </c>
      <c r="H49" s="13" t="s">
        <v>361</v>
      </c>
      <c r="I49" s="13"/>
      <c r="J49" s="377"/>
    </row>
    <row r="50" spans="1:10" ht="13.5" customHeight="1" x14ac:dyDescent="0.25">
      <c r="A50" s="523"/>
      <c r="B50" s="13" t="s">
        <v>56</v>
      </c>
      <c r="C50" s="90" t="s">
        <v>631</v>
      </c>
      <c r="D50" s="108">
        <v>0</v>
      </c>
      <c r="E50" s="108">
        <v>10000</v>
      </c>
      <c r="F50" s="13" t="s">
        <v>75</v>
      </c>
      <c r="G50" s="13" t="s">
        <v>85</v>
      </c>
      <c r="H50" s="13" t="s">
        <v>361</v>
      </c>
      <c r="I50" s="13"/>
      <c r="J50" s="377"/>
    </row>
    <row r="51" spans="1:10" ht="13.5" customHeight="1" x14ac:dyDescent="0.25">
      <c r="A51" s="523"/>
      <c r="B51" s="13" t="s">
        <v>336</v>
      </c>
      <c r="C51" s="90" t="s">
        <v>99</v>
      </c>
      <c r="D51" s="108" t="s">
        <v>70</v>
      </c>
      <c r="E51" s="108" t="s">
        <v>70</v>
      </c>
      <c r="F51" s="13" t="s">
        <v>70</v>
      </c>
      <c r="G51" s="13" t="s">
        <v>84</v>
      </c>
      <c r="H51" s="13" t="s">
        <v>361</v>
      </c>
      <c r="I51" s="13"/>
      <c r="J51" s="377"/>
    </row>
    <row r="52" spans="1:10" ht="13.5" customHeight="1" x14ac:dyDescent="0.25">
      <c r="A52" s="523"/>
      <c r="B52" s="13" t="s">
        <v>337</v>
      </c>
      <c r="C52" s="90" t="s">
        <v>99</v>
      </c>
      <c r="D52" s="108" t="s">
        <v>70</v>
      </c>
      <c r="E52" s="108" t="s">
        <v>70</v>
      </c>
      <c r="F52" s="13" t="s">
        <v>70</v>
      </c>
      <c r="G52" s="13" t="s">
        <v>84</v>
      </c>
      <c r="H52" s="13"/>
      <c r="I52" s="13"/>
      <c r="J52" s="377"/>
    </row>
    <row r="53" spans="1:10" ht="13.5" customHeight="1" x14ac:dyDescent="0.25">
      <c r="A53" s="523"/>
      <c r="B53" s="13" t="s">
        <v>63</v>
      </c>
      <c r="C53" s="90" t="s">
        <v>99</v>
      </c>
      <c r="D53" s="108" t="s">
        <v>70</v>
      </c>
      <c r="E53" s="108" t="s">
        <v>70</v>
      </c>
      <c r="F53" s="13" t="s">
        <v>70</v>
      </c>
      <c r="G53" s="13" t="s">
        <v>84</v>
      </c>
      <c r="H53" s="13"/>
      <c r="I53" s="13"/>
      <c r="J53" s="377"/>
    </row>
    <row r="54" spans="1:10" ht="13.5" customHeight="1" x14ac:dyDescent="0.25">
      <c r="A54" s="523"/>
      <c r="B54" s="13" t="s">
        <v>321</v>
      </c>
      <c r="C54" s="90" t="s">
        <v>99</v>
      </c>
      <c r="D54" s="108" t="s">
        <v>70</v>
      </c>
      <c r="E54" s="108" t="s">
        <v>70</v>
      </c>
      <c r="F54" s="13" t="s">
        <v>70</v>
      </c>
      <c r="G54" s="13" t="s">
        <v>84</v>
      </c>
      <c r="H54" s="13"/>
      <c r="I54" s="13"/>
      <c r="J54" s="377"/>
    </row>
    <row r="55" spans="1:10" ht="13.5" customHeight="1" x14ac:dyDescent="0.25">
      <c r="A55" s="523"/>
      <c r="B55" s="5" t="s">
        <v>64</v>
      </c>
      <c r="C55" s="17" t="s">
        <v>631</v>
      </c>
      <c r="D55" s="127">
        <v>0.1</v>
      </c>
      <c r="E55" s="127">
        <v>10</v>
      </c>
      <c r="F55" s="5" t="s">
        <v>77</v>
      </c>
      <c r="G55" s="5" t="s">
        <v>85</v>
      </c>
      <c r="H55" s="5"/>
      <c r="I55" s="5"/>
      <c r="J55" s="404"/>
    </row>
    <row r="56" spans="1:10" ht="13.5" customHeight="1" x14ac:dyDescent="0.25">
      <c r="A56" s="523"/>
      <c r="B56" s="5" t="s">
        <v>360</v>
      </c>
      <c r="C56" s="17" t="s">
        <v>631</v>
      </c>
      <c r="D56" s="127">
        <v>0</v>
      </c>
      <c r="E56" s="127">
        <v>100</v>
      </c>
      <c r="F56" s="5" t="s">
        <v>73</v>
      </c>
      <c r="G56" s="5" t="s">
        <v>85</v>
      </c>
      <c r="H56" s="5"/>
      <c r="I56" s="5"/>
      <c r="J56" s="404"/>
    </row>
    <row r="57" spans="1:10" ht="13.5" customHeight="1" thickBot="1" x14ac:dyDescent="0.3">
      <c r="A57" s="536"/>
      <c r="B57" s="323" t="s">
        <v>65</v>
      </c>
      <c r="C57" s="324" t="s">
        <v>99</v>
      </c>
      <c r="D57" s="342" t="s">
        <v>70</v>
      </c>
      <c r="E57" s="342" t="s">
        <v>70</v>
      </c>
      <c r="F57" s="323" t="s">
        <v>70</v>
      </c>
      <c r="G57" s="317" t="s">
        <v>85</v>
      </c>
      <c r="H57" s="323"/>
      <c r="I57" s="323"/>
      <c r="J57" s="361" t="s">
        <v>1130</v>
      </c>
    </row>
    <row r="58" spans="1:10" ht="13.5" customHeight="1" x14ac:dyDescent="0.25">
      <c r="A58" s="522" t="s">
        <v>61</v>
      </c>
      <c r="B58" s="4" t="s">
        <v>670</v>
      </c>
      <c r="C58" s="8" t="s">
        <v>631</v>
      </c>
      <c r="D58" s="10">
        <v>1</v>
      </c>
      <c r="E58" s="10" t="s">
        <v>685</v>
      </c>
      <c r="F58" s="4" t="s">
        <v>70</v>
      </c>
      <c r="G58" s="4" t="s">
        <v>85</v>
      </c>
      <c r="H58" s="19">
        <f>+H70</f>
        <v>0</v>
      </c>
      <c r="I58" s="4"/>
      <c r="J58" s="403"/>
    </row>
    <row r="59" spans="1:10" ht="13.5" customHeight="1" x14ac:dyDescent="0.25">
      <c r="A59" s="523"/>
      <c r="B59" s="317" t="s">
        <v>457</v>
      </c>
      <c r="C59" s="348" t="s">
        <v>99</v>
      </c>
      <c r="D59" s="319" t="s">
        <v>70</v>
      </c>
      <c r="E59" s="319" t="s">
        <v>70</v>
      </c>
      <c r="F59" s="317" t="s">
        <v>70</v>
      </c>
      <c r="G59" s="317" t="s">
        <v>84</v>
      </c>
      <c r="H59" s="317" t="s">
        <v>361</v>
      </c>
      <c r="I59" s="317"/>
      <c r="J59" s="372" t="s">
        <v>1133</v>
      </c>
    </row>
    <row r="60" spans="1:10" ht="13.5" customHeight="1" x14ac:dyDescent="0.25">
      <c r="A60" s="523"/>
      <c r="B60" s="5" t="s">
        <v>504</v>
      </c>
      <c r="C60" s="17" t="s">
        <v>99</v>
      </c>
      <c r="D60" s="127" t="s">
        <v>70</v>
      </c>
      <c r="E60" s="127" t="s">
        <v>70</v>
      </c>
      <c r="F60" s="5" t="s">
        <v>70</v>
      </c>
      <c r="G60" s="5" t="s">
        <v>84</v>
      </c>
      <c r="H60" s="5"/>
      <c r="I60" s="5"/>
      <c r="J60" s="404"/>
    </row>
    <row r="61" spans="1:10" ht="13.5" customHeight="1" x14ac:dyDescent="0.25">
      <c r="A61" s="523"/>
      <c r="B61" s="5" t="s">
        <v>62</v>
      </c>
      <c r="C61" s="17" t="s">
        <v>631</v>
      </c>
      <c r="D61" s="127">
        <v>1</v>
      </c>
      <c r="E61" s="127">
        <v>1000</v>
      </c>
      <c r="F61" s="5"/>
      <c r="G61" s="5" t="s">
        <v>84</v>
      </c>
      <c r="H61" s="5" t="s">
        <v>361</v>
      </c>
      <c r="I61" s="5"/>
      <c r="J61" s="404"/>
    </row>
    <row r="62" spans="1:10" ht="13.5" customHeight="1" x14ac:dyDescent="0.25">
      <c r="A62" s="523"/>
      <c r="B62" s="13" t="s">
        <v>371</v>
      </c>
      <c r="C62" s="90" t="s">
        <v>99</v>
      </c>
      <c r="D62" s="108" t="s">
        <v>70</v>
      </c>
      <c r="E62" s="108" t="s">
        <v>70</v>
      </c>
      <c r="F62" s="13" t="s">
        <v>70</v>
      </c>
      <c r="G62" s="13" t="s">
        <v>84</v>
      </c>
      <c r="H62" s="13"/>
      <c r="I62" s="13"/>
      <c r="J62" s="377"/>
    </row>
    <row r="63" spans="1:10" ht="13.5" customHeight="1" x14ac:dyDescent="0.25">
      <c r="A63" s="523"/>
      <c r="B63" s="13" t="s">
        <v>55</v>
      </c>
      <c r="C63" s="90" t="s">
        <v>631</v>
      </c>
      <c r="D63" s="108">
        <v>0</v>
      </c>
      <c r="E63" s="108">
        <v>10000</v>
      </c>
      <c r="F63" s="13" t="s">
        <v>75</v>
      </c>
      <c r="G63" s="13" t="s">
        <v>85</v>
      </c>
      <c r="H63" s="13" t="s">
        <v>361</v>
      </c>
      <c r="I63" s="13"/>
      <c r="J63" s="377"/>
    </row>
    <row r="64" spans="1:10" ht="13.5" customHeight="1" x14ac:dyDescent="0.25">
      <c r="A64" s="523"/>
      <c r="B64" s="13" t="s">
        <v>56</v>
      </c>
      <c r="C64" s="90" t="s">
        <v>631</v>
      </c>
      <c r="D64" s="108">
        <v>0</v>
      </c>
      <c r="E64" s="108">
        <v>10000</v>
      </c>
      <c r="F64" s="13" t="s">
        <v>75</v>
      </c>
      <c r="G64" s="13" t="s">
        <v>85</v>
      </c>
      <c r="H64" s="13" t="s">
        <v>361</v>
      </c>
      <c r="I64" s="13"/>
      <c r="J64" s="377"/>
    </row>
    <row r="65" spans="1:10" ht="13.5" customHeight="1" x14ac:dyDescent="0.25">
      <c r="A65" s="523"/>
      <c r="B65" s="13" t="s">
        <v>336</v>
      </c>
      <c r="C65" s="90" t="s">
        <v>99</v>
      </c>
      <c r="D65" s="108" t="s">
        <v>70</v>
      </c>
      <c r="E65" s="108" t="s">
        <v>70</v>
      </c>
      <c r="F65" s="13" t="s">
        <v>70</v>
      </c>
      <c r="G65" s="13" t="s">
        <v>84</v>
      </c>
      <c r="H65" s="13" t="s">
        <v>361</v>
      </c>
      <c r="I65" s="13"/>
      <c r="J65" s="377"/>
    </row>
    <row r="66" spans="1:10" ht="13.5" customHeight="1" x14ac:dyDescent="0.25">
      <c r="A66" s="523"/>
      <c r="B66" s="13" t="s">
        <v>337</v>
      </c>
      <c r="C66" s="90" t="s">
        <v>99</v>
      </c>
      <c r="D66" s="108" t="s">
        <v>70</v>
      </c>
      <c r="E66" s="108" t="s">
        <v>70</v>
      </c>
      <c r="F66" s="13" t="s">
        <v>70</v>
      </c>
      <c r="G66" s="13" t="s">
        <v>84</v>
      </c>
      <c r="H66" s="13"/>
      <c r="I66" s="13"/>
      <c r="J66" s="377"/>
    </row>
    <row r="67" spans="1:10" ht="13.5" customHeight="1" x14ac:dyDescent="0.25">
      <c r="A67" s="523"/>
      <c r="B67" s="13" t="s">
        <v>63</v>
      </c>
      <c r="C67" s="90" t="s">
        <v>99</v>
      </c>
      <c r="D67" s="108" t="s">
        <v>70</v>
      </c>
      <c r="E67" s="108" t="s">
        <v>70</v>
      </c>
      <c r="F67" s="13" t="s">
        <v>70</v>
      </c>
      <c r="G67" s="13" t="s">
        <v>84</v>
      </c>
      <c r="H67" s="13"/>
      <c r="I67" s="13"/>
      <c r="J67" s="377"/>
    </row>
    <row r="68" spans="1:10" ht="13.5" customHeight="1" x14ac:dyDescent="0.25">
      <c r="A68" s="523"/>
      <c r="B68" s="13" t="s">
        <v>321</v>
      </c>
      <c r="C68" s="90" t="s">
        <v>99</v>
      </c>
      <c r="D68" s="108" t="s">
        <v>70</v>
      </c>
      <c r="E68" s="108" t="s">
        <v>70</v>
      </c>
      <c r="F68" s="13" t="s">
        <v>70</v>
      </c>
      <c r="G68" s="13" t="s">
        <v>84</v>
      </c>
      <c r="H68" s="13"/>
      <c r="I68" s="13"/>
      <c r="J68" s="377"/>
    </row>
    <row r="69" spans="1:10" ht="13.5" customHeight="1" x14ac:dyDescent="0.25">
      <c r="A69" s="523"/>
      <c r="B69" s="5" t="s">
        <v>64</v>
      </c>
      <c r="C69" s="17" t="s">
        <v>631</v>
      </c>
      <c r="D69" s="127">
        <v>0.1</v>
      </c>
      <c r="E69" s="127">
        <v>10</v>
      </c>
      <c r="F69" s="5" t="s">
        <v>77</v>
      </c>
      <c r="G69" s="5" t="s">
        <v>85</v>
      </c>
      <c r="H69" s="5"/>
      <c r="I69" s="5"/>
      <c r="J69" s="404"/>
    </row>
    <row r="70" spans="1:10" ht="13.5" customHeight="1" x14ac:dyDescent="0.25">
      <c r="A70" s="523"/>
      <c r="B70" s="5" t="s">
        <v>360</v>
      </c>
      <c r="C70" s="17" t="s">
        <v>631</v>
      </c>
      <c r="D70" s="127">
        <v>0</v>
      </c>
      <c r="E70" s="127">
        <v>100</v>
      </c>
      <c r="F70" s="5" t="s">
        <v>73</v>
      </c>
      <c r="G70" s="5" t="s">
        <v>85</v>
      </c>
      <c r="H70" s="5"/>
      <c r="I70" s="5"/>
      <c r="J70" s="404"/>
    </row>
    <row r="71" spans="1:10" ht="13.5" customHeight="1" thickBot="1" x14ac:dyDescent="0.3">
      <c r="A71" s="536"/>
      <c r="B71" s="323" t="s">
        <v>65</v>
      </c>
      <c r="C71" s="324" t="s">
        <v>99</v>
      </c>
      <c r="D71" s="342" t="s">
        <v>70</v>
      </c>
      <c r="E71" s="342" t="s">
        <v>70</v>
      </c>
      <c r="F71" s="323" t="s">
        <v>70</v>
      </c>
      <c r="G71" s="317" t="s">
        <v>85</v>
      </c>
      <c r="H71" s="323"/>
      <c r="I71" s="323"/>
      <c r="J71" s="361"/>
    </row>
    <row r="72" spans="1:10" ht="13.5" customHeight="1" x14ac:dyDescent="0.25">
      <c r="A72" s="522" t="s">
        <v>61</v>
      </c>
      <c r="B72" s="4" t="s">
        <v>670</v>
      </c>
      <c r="C72" s="8" t="s">
        <v>631</v>
      </c>
      <c r="D72" s="10">
        <v>1</v>
      </c>
      <c r="E72" s="10" t="s">
        <v>685</v>
      </c>
      <c r="F72" s="4" t="s">
        <v>70</v>
      </c>
      <c r="G72" s="4" t="s">
        <v>85</v>
      </c>
      <c r="H72" s="19">
        <f>+H84</f>
        <v>0</v>
      </c>
      <c r="I72" s="4"/>
      <c r="J72" s="403"/>
    </row>
    <row r="73" spans="1:10" ht="13.5" customHeight="1" x14ac:dyDescent="0.25">
      <c r="A73" s="523"/>
      <c r="B73" s="317" t="s">
        <v>457</v>
      </c>
      <c r="C73" s="348" t="s">
        <v>99</v>
      </c>
      <c r="D73" s="319" t="s">
        <v>70</v>
      </c>
      <c r="E73" s="319" t="s">
        <v>70</v>
      </c>
      <c r="F73" s="317" t="s">
        <v>70</v>
      </c>
      <c r="G73" s="317" t="s">
        <v>84</v>
      </c>
      <c r="H73" s="317" t="s">
        <v>361</v>
      </c>
      <c r="I73" s="317"/>
      <c r="J73" s="372" t="s">
        <v>1134</v>
      </c>
    </row>
    <row r="74" spans="1:10" ht="13.5" customHeight="1" x14ac:dyDescent="0.25">
      <c r="A74" s="523"/>
      <c r="B74" s="5" t="s">
        <v>504</v>
      </c>
      <c r="C74" s="17" t="s">
        <v>99</v>
      </c>
      <c r="D74" s="127" t="s">
        <v>70</v>
      </c>
      <c r="E74" s="127" t="s">
        <v>70</v>
      </c>
      <c r="F74" s="5" t="s">
        <v>70</v>
      </c>
      <c r="G74" s="5" t="s">
        <v>84</v>
      </c>
      <c r="H74" s="5"/>
      <c r="I74" s="5"/>
      <c r="J74" s="404"/>
    </row>
    <row r="75" spans="1:10" ht="13.5" customHeight="1" x14ac:dyDescent="0.25">
      <c r="A75" s="523"/>
      <c r="B75" s="5" t="s">
        <v>62</v>
      </c>
      <c r="C75" s="17" t="s">
        <v>631</v>
      </c>
      <c r="D75" s="127">
        <v>1</v>
      </c>
      <c r="E75" s="127">
        <v>1000</v>
      </c>
      <c r="F75" s="5"/>
      <c r="G75" s="5" t="s">
        <v>84</v>
      </c>
      <c r="H75" s="5" t="s">
        <v>361</v>
      </c>
      <c r="I75" s="5"/>
      <c r="J75" s="404"/>
    </row>
    <row r="76" spans="1:10" ht="13.5" customHeight="1" x14ac:dyDescent="0.25">
      <c r="A76" s="523"/>
      <c r="B76" s="13" t="s">
        <v>371</v>
      </c>
      <c r="C76" s="90" t="s">
        <v>99</v>
      </c>
      <c r="D76" s="108" t="s">
        <v>70</v>
      </c>
      <c r="E76" s="108" t="s">
        <v>70</v>
      </c>
      <c r="F76" s="13" t="s">
        <v>70</v>
      </c>
      <c r="G76" s="13" t="s">
        <v>84</v>
      </c>
      <c r="H76" s="13"/>
      <c r="I76" s="13"/>
      <c r="J76" s="377"/>
    </row>
    <row r="77" spans="1:10" ht="13.5" customHeight="1" x14ac:dyDescent="0.25">
      <c r="A77" s="523"/>
      <c r="B77" s="13" t="s">
        <v>55</v>
      </c>
      <c r="C77" s="90" t="s">
        <v>631</v>
      </c>
      <c r="D77" s="108">
        <v>0</v>
      </c>
      <c r="E77" s="108">
        <v>10000</v>
      </c>
      <c r="F77" s="13" t="s">
        <v>75</v>
      </c>
      <c r="G77" s="13" t="s">
        <v>85</v>
      </c>
      <c r="H77" s="13" t="s">
        <v>361</v>
      </c>
      <c r="I77" s="13"/>
      <c r="J77" s="377"/>
    </row>
    <row r="78" spans="1:10" ht="13.5" customHeight="1" x14ac:dyDescent="0.25">
      <c r="A78" s="523"/>
      <c r="B78" s="13" t="s">
        <v>56</v>
      </c>
      <c r="C78" s="90" t="s">
        <v>631</v>
      </c>
      <c r="D78" s="108">
        <v>0</v>
      </c>
      <c r="E78" s="108">
        <v>10000</v>
      </c>
      <c r="F78" s="13" t="s">
        <v>75</v>
      </c>
      <c r="G78" s="13" t="s">
        <v>85</v>
      </c>
      <c r="H78" s="13" t="s">
        <v>361</v>
      </c>
      <c r="I78" s="13"/>
      <c r="J78" s="377"/>
    </row>
    <row r="79" spans="1:10" ht="13.5" customHeight="1" x14ac:dyDescent="0.25">
      <c r="A79" s="523"/>
      <c r="B79" s="13" t="s">
        <v>336</v>
      </c>
      <c r="C79" s="90" t="s">
        <v>99</v>
      </c>
      <c r="D79" s="108" t="s">
        <v>70</v>
      </c>
      <c r="E79" s="108" t="s">
        <v>70</v>
      </c>
      <c r="F79" s="13" t="s">
        <v>70</v>
      </c>
      <c r="G79" s="13" t="s">
        <v>84</v>
      </c>
      <c r="H79" s="13" t="s">
        <v>361</v>
      </c>
      <c r="I79" s="13"/>
      <c r="J79" s="377"/>
    </row>
    <row r="80" spans="1:10" ht="13.5" customHeight="1" x14ac:dyDescent="0.25">
      <c r="A80" s="523"/>
      <c r="B80" s="13" t="s">
        <v>337</v>
      </c>
      <c r="C80" s="90" t="s">
        <v>99</v>
      </c>
      <c r="D80" s="108" t="s">
        <v>70</v>
      </c>
      <c r="E80" s="108" t="s">
        <v>70</v>
      </c>
      <c r="F80" s="13" t="s">
        <v>70</v>
      </c>
      <c r="G80" s="13" t="s">
        <v>84</v>
      </c>
      <c r="H80" s="13"/>
      <c r="I80" s="13"/>
      <c r="J80" s="377"/>
    </row>
    <row r="81" spans="1:10" ht="13.5" customHeight="1" x14ac:dyDescent="0.25">
      <c r="A81" s="523"/>
      <c r="B81" s="13" t="s">
        <v>63</v>
      </c>
      <c r="C81" s="90" t="s">
        <v>99</v>
      </c>
      <c r="D81" s="108" t="s">
        <v>70</v>
      </c>
      <c r="E81" s="108" t="s">
        <v>70</v>
      </c>
      <c r="F81" s="13" t="s">
        <v>70</v>
      </c>
      <c r="G81" s="13" t="s">
        <v>84</v>
      </c>
      <c r="H81" s="13"/>
      <c r="I81" s="13"/>
      <c r="J81" s="377"/>
    </row>
    <row r="82" spans="1:10" ht="13.5" customHeight="1" x14ac:dyDescent="0.25">
      <c r="A82" s="523"/>
      <c r="B82" s="13" t="s">
        <v>321</v>
      </c>
      <c r="C82" s="90" t="s">
        <v>99</v>
      </c>
      <c r="D82" s="108" t="s">
        <v>70</v>
      </c>
      <c r="E82" s="108" t="s">
        <v>70</v>
      </c>
      <c r="F82" s="13" t="s">
        <v>70</v>
      </c>
      <c r="G82" s="13" t="s">
        <v>84</v>
      </c>
      <c r="H82" s="13"/>
      <c r="I82" s="13"/>
      <c r="J82" s="377"/>
    </row>
    <row r="83" spans="1:10" ht="13.5" customHeight="1" x14ac:dyDescent="0.25">
      <c r="A83" s="523"/>
      <c r="B83" s="5" t="s">
        <v>64</v>
      </c>
      <c r="C83" s="17" t="s">
        <v>631</v>
      </c>
      <c r="D83" s="127">
        <v>0.1</v>
      </c>
      <c r="E83" s="127">
        <v>10</v>
      </c>
      <c r="F83" s="5" t="s">
        <v>77</v>
      </c>
      <c r="G83" s="5" t="s">
        <v>85</v>
      </c>
      <c r="H83" s="5"/>
      <c r="I83" s="5"/>
      <c r="J83" s="404"/>
    </row>
    <row r="84" spans="1:10" ht="13.5" customHeight="1" x14ac:dyDescent="0.25">
      <c r="A84" s="523"/>
      <c r="B84" s="5" t="s">
        <v>360</v>
      </c>
      <c r="C84" s="17" t="s">
        <v>631</v>
      </c>
      <c r="D84" s="127">
        <v>0</v>
      </c>
      <c r="E84" s="127">
        <v>100</v>
      </c>
      <c r="F84" s="5" t="s">
        <v>73</v>
      </c>
      <c r="G84" s="5" t="s">
        <v>85</v>
      </c>
      <c r="H84" s="5"/>
      <c r="I84" s="5"/>
      <c r="J84" s="404"/>
    </row>
    <row r="85" spans="1:10" ht="13.5" customHeight="1" thickBot="1" x14ac:dyDescent="0.3">
      <c r="A85" s="536"/>
      <c r="B85" s="323" t="s">
        <v>65</v>
      </c>
      <c r="C85" s="324" t="s">
        <v>99</v>
      </c>
      <c r="D85" s="342" t="s">
        <v>70</v>
      </c>
      <c r="E85" s="342" t="s">
        <v>70</v>
      </c>
      <c r="F85" s="323" t="s">
        <v>70</v>
      </c>
      <c r="G85" s="317" t="s">
        <v>85</v>
      </c>
      <c r="H85" s="323"/>
      <c r="I85" s="323"/>
      <c r="J85" s="361"/>
    </row>
    <row r="86" spans="1:10" ht="13.5" customHeight="1" x14ac:dyDescent="0.25">
      <c r="A86" s="522" t="s">
        <v>61</v>
      </c>
      <c r="B86" s="4" t="s">
        <v>670</v>
      </c>
      <c r="C86" s="8" t="s">
        <v>631</v>
      </c>
      <c r="D86" s="10">
        <v>1</v>
      </c>
      <c r="E86" s="10" t="s">
        <v>685</v>
      </c>
      <c r="F86" s="4" t="s">
        <v>70</v>
      </c>
      <c r="G86" s="4" t="s">
        <v>85</v>
      </c>
      <c r="H86" s="19">
        <f>+H98</f>
        <v>0</v>
      </c>
      <c r="I86" s="4"/>
      <c r="J86" s="403"/>
    </row>
    <row r="87" spans="1:10" ht="13.5" customHeight="1" x14ac:dyDescent="0.25">
      <c r="A87" s="523"/>
      <c r="B87" s="317" t="s">
        <v>457</v>
      </c>
      <c r="C87" s="348" t="s">
        <v>99</v>
      </c>
      <c r="D87" s="319" t="s">
        <v>70</v>
      </c>
      <c r="E87" s="319" t="s">
        <v>70</v>
      </c>
      <c r="F87" s="317" t="s">
        <v>70</v>
      </c>
      <c r="G87" s="317" t="s">
        <v>84</v>
      </c>
      <c r="H87" s="317" t="s">
        <v>361</v>
      </c>
      <c r="I87" s="317"/>
      <c r="J87" s="372" t="s">
        <v>1135</v>
      </c>
    </row>
    <row r="88" spans="1:10" ht="13.5" customHeight="1" x14ac:dyDescent="0.25">
      <c r="A88" s="523"/>
      <c r="B88" s="5" t="s">
        <v>504</v>
      </c>
      <c r="C88" s="17" t="s">
        <v>99</v>
      </c>
      <c r="D88" s="127" t="s">
        <v>70</v>
      </c>
      <c r="E88" s="127" t="s">
        <v>70</v>
      </c>
      <c r="F88" s="5" t="s">
        <v>70</v>
      </c>
      <c r="G88" s="5" t="s">
        <v>84</v>
      </c>
      <c r="H88" s="5"/>
      <c r="I88" s="5"/>
      <c r="J88" s="404"/>
    </row>
    <row r="89" spans="1:10" ht="13.5" customHeight="1" x14ac:dyDescent="0.25">
      <c r="A89" s="523"/>
      <c r="B89" s="5" t="s">
        <v>62</v>
      </c>
      <c r="C89" s="17" t="s">
        <v>631</v>
      </c>
      <c r="D89" s="127">
        <v>1</v>
      </c>
      <c r="E89" s="127">
        <v>1000</v>
      </c>
      <c r="F89" s="5"/>
      <c r="G89" s="5" t="s">
        <v>84</v>
      </c>
      <c r="H89" s="5" t="s">
        <v>361</v>
      </c>
      <c r="I89" s="5"/>
      <c r="J89" s="404"/>
    </row>
    <row r="90" spans="1:10" ht="13.5" customHeight="1" x14ac:dyDescent="0.25">
      <c r="A90" s="523"/>
      <c r="B90" s="13" t="s">
        <v>371</v>
      </c>
      <c r="C90" s="90" t="s">
        <v>99</v>
      </c>
      <c r="D90" s="108" t="s">
        <v>70</v>
      </c>
      <c r="E90" s="108" t="s">
        <v>70</v>
      </c>
      <c r="F90" s="13" t="s">
        <v>70</v>
      </c>
      <c r="G90" s="13" t="s">
        <v>84</v>
      </c>
      <c r="H90" s="13"/>
      <c r="I90" s="13"/>
      <c r="J90" s="377"/>
    </row>
    <row r="91" spans="1:10" ht="13.5" customHeight="1" x14ac:dyDescent="0.25">
      <c r="A91" s="523"/>
      <c r="B91" s="13" t="s">
        <v>55</v>
      </c>
      <c r="C91" s="90" t="s">
        <v>631</v>
      </c>
      <c r="D91" s="108">
        <v>0</v>
      </c>
      <c r="E91" s="108">
        <v>10000</v>
      </c>
      <c r="F91" s="13" t="s">
        <v>75</v>
      </c>
      <c r="G91" s="13" t="s">
        <v>85</v>
      </c>
      <c r="H91" s="13" t="s">
        <v>361</v>
      </c>
      <c r="I91" s="13"/>
      <c r="J91" s="377"/>
    </row>
    <row r="92" spans="1:10" ht="13.5" customHeight="1" x14ac:dyDescent="0.25">
      <c r="A92" s="523"/>
      <c r="B92" s="13" t="s">
        <v>56</v>
      </c>
      <c r="C92" s="90" t="s">
        <v>631</v>
      </c>
      <c r="D92" s="108">
        <v>0</v>
      </c>
      <c r="E92" s="108">
        <v>10000</v>
      </c>
      <c r="F92" s="13" t="s">
        <v>75</v>
      </c>
      <c r="G92" s="13" t="s">
        <v>85</v>
      </c>
      <c r="H92" s="13" t="s">
        <v>361</v>
      </c>
      <c r="I92" s="13"/>
      <c r="J92" s="377"/>
    </row>
    <row r="93" spans="1:10" ht="13.5" customHeight="1" x14ac:dyDescent="0.25">
      <c r="A93" s="523"/>
      <c r="B93" s="13" t="s">
        <v>336</v>
      </c>
      <c r="C93" s="90" t="s">
        <v>99</v>
      </c>
      <c r="D93" s="108" t="s">
        <v>70</v>
      </c>
      <c r="E93" s="108" t="s">
        <v>70</v>
      </c>
      <c r="F93" s="13" t="s">
        <v>70</v>
      </c>
      <c r="G93" s="13" t="s">
        <v>84</v>
      </c>
      <c r="H93" s="13" t="s">
        <v>361</v>
      </c>
      <c r="I93" s="13"/>
      <c r="J93" s="377"/>
    </row>
    <row r="94" spans="1:10" ht="13.5" customHeight="1" x14ac:dyDescent="0.25">
      <c r="A94" s="523"/>
      <c r="B94" s="13" t="s">
        <v>337</v>
      </c>
      <c r="C94" s="90" t="s">
        <v>99</v>
      </c>
      <c r="D94" s="108" t="s">
        <v>70</v>
      </c>
      <c r="E94" s="108" t="s">
        <v>70</v>
      </c>
      <c r="F94" s="13" t="s">
        <v>70</v>
      </c>
      <c r="G94" s="13" t="s">
        <v>84</v>
      </c>
      <c r="H94" s="13"/>
      <c r="I94" s="13"/>
      <c r="J94" s="377"/>
    </row>
    <row r="95" spans="1:10" ht="13.5" customHeight="1" x14ac:dyDescent="0.25">
      <c r="A95" s="523"/>
      <c r="B95" s="13" t="s">
        <v>63</v>
      </c>
      <c r="C95" s="90" t="s">
        <v>99</v>
      </c>
      <c r="D95" s="108" t="s">
        <v>70</v>
      </c>
      <c r="E95" s="108" t="s">
        <v>70</v>
      </c>
      <c r="F95" s="13" t="s">
        <v>70</v>
      </c>
      <c r="G95" s="13" t="s">
        <v>84</v>
      </c>
      <c r="H95" s="13"/>
      <c r="I95" s="13"/>
      <c r="J95" s="377"/>
    </row>
    <row r="96" spans="1:10" ht="13.5" customHeight="1" x14ac:dyDescent="0.25">
      <c r="A96" s="523"/>
      <c r="B96" s="13" t="s">
        <v>321</v>
      </c>
      <c r="C96" s="90" t="s">
        <v>99</v>
      </c>
      <c r="D96" s="108" t="s">
        <v>70</v>
      </c>
      <c r="E96" s="108" t="s">
        <v>70</v>
      </c>
      <c r="F96" s="13" t="s">
        <v>70</v>
      </c>
      <c r="G96" s="13" t="s">
        <v>84</v>
      </c>
      <c r="H96" s="13"/>
      <c r="I96" s="13"/>
      <c r="J96" s="377"/>
    </row>
    <row r="97" spans="1:10" ht="13.5" customHeight="1" x14ac:dyDescent="0.25">
      <c r="A97" s="523"/>
      <c r="B97" s="5" t="s">
        <v>64</v>
      </c>
      <c r="C97" s="17" t="s">
        <v>631</v>
      </c>
      <c r="D97" s="127">
        <v>0.1</v>
      </c>
      <c r="E97" s="127">
        <v>10</v>
      </c>
      <c r="F97" s="5" t="s">
        <v>77</v>
      </c>
      <c r="G97" s="5" t="s">
        <v>85</v>
      </c>
      <c r="H97" s="5"/>
      <c r="I97" s="5"/>
      <c r="J97" s="404"/>
    </row>
    <row r="98" spans="1:10" ht="13.5" customHeight="1" x14ac:dyDescent="0.25">
      <c r="A98" s="523"/>
      <c r="B98" s="5" t="s">
        <v>360</v>
      </c>
      <c r="C98" s="17" t="s">
        <v>631</v>
      </c>
      <c r="D98" s="127">
        <v>0</v>
      </c>
      <c r="E98" s="127">
        <v>100</v>
      </c>
      <c r="F98" s="5" t="s">
        <v>73</v>
      </c>
      <c r="G98" s="5" t="s">
        <v>85</v>
      </c>
      <c r="H98" s="5"/>
      <c r="I98" s="5"/>
      <c r="J98" s="404"/>
    </row>
    <row r="99" spans="1:10" ht="13.5" customHeight="1" thickBot="1" x14ac:dyDescent="0.3">
      <c r="A99" s="536"/>
      <c r="B99" s="323" t="s">
        <v>65</v>
      </c>
      <c r="C99" s="324" t="s">
        <v>99</v>
      </c>
      <c r="D99" s="342" t="s">
        <v>70</v>
      </c>
      <c r="E99" s="342" t="s">
        <v>70</v>
      </c>
      <c r="F99" s="323" t="s">
        <v>70</v>
      </c>
      <c r="G99" s="317" t="s">
        <v>85</v>
      </c>
      <c r="H99" s="323"/>
      <c r="I99" s="323"/>
      <c r="J99" s="361"/>
    </row>
    <row r="100" spans="1:10" ht="13.5" customHeight="1" x14ac:dyDescent="0.25">
      <c r="A100" s="522" t="s">
        <v>61</v>
      </c>
      <c r="B100" s="4" t="s">
        <v>670</v>
      </c>
      <c r="C100" s="8" t="s">
        <v>631</v>
      </c>
      <c r="D100" s="10">
        <v>1</v>
      </c>
      <c r="E100" s="10" t="s">
        <v>685</v>
      </c>
      <c r="F100" s="4" t="s">
        <v>70</v>
      </c>
      <c r="G100" s="4" t="s">
        <v>85</v>
      </c>
      <c r="H100" s="19">
        <f>+H112</f>
        <v>0</v>
      </c>
      <c r="I100" s="4"/>
      <c r="J100" s="403"/>
    </row>
    <row r="101" spans="1:10" ht="13.5" customHeight="1" x14ac:dyDescent="0.25">
      <c r="A101" s="523"/>
      <c r="B101" s="317" t="s">
        <v>457</v>
      </c>
      <c r="C101" s="348" t="s">
        <v>99</v>
      </c>
      <c r="D101" s="319" t="s">
        <v>70</v>
      </c>
      <c r="E101" s="319" t="s">
        <v>70</v>
      </c>
      <c r="F101" s="317" t="s">
        <v>70</v>
      </c>
      <c r="G101" s="317" t="s">
        <v>84</v>
      </c>
      <c r="H101" s="317" t="s">
        <v>361</v>
      </c>
      <c r="I101" s="317"/>
      <c r="J101" s="372" t="s">
        <v>1136</v>
      </c>
    </row>
    <row r="102" spans="1:10" ht="13.5" customHeight="1" x14ac:dyDescent="0.25">
      <c r="A102" s="523"/>
      <c r="B102" s="5" t="s">
        <v>504</v>
      </c>
      <c r="C102" s="17" t="s">
        <v>99</v>
      </c>
      <c r="D102" s="127" t="s">
        <v>70</v>
      </c>
      <c r="E102" s="127" t="s">
        <v>70</v>
      </c>
      <c r="F102" s="5" t="s">
        <v>70</v>
      </c>
      <c r="G102" s="5" t="s">
        <v>84</v>
      </c>
      <c r="H102" s="5"/>
      <c r="I102" s="5"/>
      <c r="J102" s="404"/>
    </row>
    <row r="103" spans="1:10" ht="13.5" customHeight="1" x14ac:dyDescent="0.25">
      <c r="A103" s="523"/>
      <c r="B103" s="5" t="s">
        <v>62</v>
      </c>
      <c r="C103" s="17" t="s">
        <v>631</v>
      </c>
      <c r="D103" s="127">
        <v>1</v>
      </c>
      <c r="E103" s="127">
        <v>1000</v>
      </c>
      <c r="F103" s="5"/>
      <c r="G103" s="5" t="s">
        <v>84</v>
      </c>
      <c r="H103" s="5" t="s">
        <v>361</v>
      </c>
      <c r="I103" s="5"/>
      <c r="J103" s="404"/>
    </row>
    <row r="104" spans="1:10" ht="13.5" customHeight="1" x14ac:dyDescent="0.25">
      <c r="A104" s="523"/>
      <c r="B104" s="13" t="s">
        <v>371</v>
      </c>
      <c r="C104" s="90" t="s">
        <v>99</v>
      </c>
      <c r="D104" s="108" t="s">
        <v>70</v>
      </c>
      <c r="E104" s="108" t="s">
        <v>70</v>
      </c>
      <c r="F104" s="13" t="s">
        <v>70</v>
      </c>
      <c r="G104" s="13" t="s">
        <v>84</v>
      </c>
      <c r="H104" s="13"/>
      <c r="I104" s="13"/>
      <c r="J104" s="377"/>
    </row>
    <row r="105" spans="1:10" ht="13.5" customHeight="1" x14ac:dyDescent="0.25">
      <c r="A105" s="523"/>
      <c r="B105" s="13" t="s">
        <v>55</v>
      </c>
      <c r="C105" s="90" t="s">
        <v>631</v>
      </c>
      <c r="D105" s="108">
        <v>0</v>
      </c>
      <c r="E105" s="108">
        <v>10000</v>
      </c>
      <c r="F105" s="13" t="s">
        <v>75</v>
      </c>
      <c r="G105" s="13" t="s">
        <v>85</v>
      </c>
      <c r="H105" s="13" t="s">
        <v>361</v>
      </c>
      <c r="I105" s="13"/>
      <c r="J105" s="377"/>
    </row>
    <row r="106" spans="1:10" ht="13.5" customHeight="1" x14ac:dyDescent="0.25">
      <c r="A106" s="523"/>
      <c r="B106" s="13" t="s">
        <v>56</v>
      </c>
      <c r="C106" s="90" t="s">
        <v>631</v>
      </c>
      <c r="D106" s="108">
        <v>0</v>
      </c>
      <c r="E106" s="108">
        <v>10000</v>
      </c>
      <c r="F106" s="13" t="s">
        <v>75</v>
      </c>
      <c r="G106" s="13" t="s">
        <v>85</v>
      </c>
      <c r="H106" s="13" t="s">
        <v>361</v>
      </c>
      <c r="I106" s="13"/>
      <c r="J106" s="377"/>
    </row>
    <row r="107" spans="1:10" ht="13.5" customHeight="1" x14ac:dyDescent="0.25">
      <c r="A107" s="523"/>
      <c r="B107" s="13" t="s">
        <v>336</v>
      </c>
      <c r="C107" s="90" t="s">
        <v>99</v>
      </c>
      <c r="D107" s="108" t="s">
        <v>70</v>
      </c>
      <c r="E107" s="108" t="s">
        <v>70</v>
      </c>
      <c r="F107" s="13" t="s">
        <v>70</v>
      </c>
      <c r="G107" s="13" t="s">
        <v>84</v>
      </c>
      <c r="H107" s="13" t="s">
        <v>361</v>
      </c>
      <c r="I107" s="13"/>
      <c r="J107" s="377"/>
    </row>
    <row r="108" spans="1:10" ht="13.5" customHeight="1" x14ac:dyDescent="0.25">
      <c r="A108" s="523"/>
      <c r="B108" s="13" t="s">
        <v>337</v>
      </c>
      <c r="C108" s="90" t="s">
        <v>99</v>
      </c>
      <c r="D108" s="108" t="s">
        <v>70</v>
      </c>
      <c r="E108" s="108" t="s">
        <v>70</v>
      </c>
      <c r="F108" s="13" t="s">
        <v>70</v>
      </c>
      <c r="G108" s="13" t="s">
        <v>84</v>
      </c>
      <c r="H108" s="13"/>
      <c r="I108" s="13"/>
      <c r="J108" s="377"/>
    </row>
    <row r="109" spans="1:10" ht="13.5" customHeight="1" x14ac:dyDescent="0.25">
      <c r="A109" s="523"/>
      <c r="B109" s="13" t="s">
        <v>63</v>
      </c>
      <c r="C109" s="90" t="s">
        <v>99</v>
      </c>
      <c r="D109" s="108" t="s">
        <v>70</v>
      </c>
      <c r="E109" s="108" t="s">
        <v>70</v>
      </c>
      <c r="F109" s="13" t="s">
        <v>70</v>
      </c>
      <c r="G109" s="13" t="s">
        <v>84</v>
      </c>
      <c r="H109" s="13"/>
      <c r="I109" s="13"/>
      <c r="J109" s="377"/>
    </row>
    <row r="110" spans="1:10" ht="13.5" customHeight="1" x14ac:dyDescent="0.25">
      <c r="A110" s="523"/>
      <c r="B110" s="13" t="s">
        <v>321</v>
      </c>
      <c r="C110" s="90" t="s">
        <v>99</v>
      </c>
      <c r="D110" s="108" t="s">
        <v>70</v>
      </c>
      <c r="E110" s="108" t="s">
        <v>70</v>
      </c>
      <c r="F110" s="13" t="s">
        <v>70</v>
      </c>
      <c r="G110" s="13" t="s">
        <v>84</v>
      </c>
      <c r="H110" s="13"/>
      <c r="I110" s="13"/>
      <c r="J110" s="377"/>
    </row>
    <row r="111" spans="1:10" ht="13.5" customHeight="1" x14ac:dyDescent="0.25">
      <c r="A111" s="523"/>
      <c r="B111" s="5" t="s">
        <v>64</v>
      </c>
      <c r="C111" s="17" t="s">
        <v>631</v>
      </c>
      <c r="D111" s="127">
        <v>0.1</v>
      </c>
      <c r="E111" s="127">
        <v>10</v>
      </c>
      <c r="F111" s="5" t="s">
        <v>77</v>
      </c>
      <c r="G111" s="5" t="s">
        <v>85</v>
      </c>
      <c r="H111" s="5"/>
      <c r="I111" s="5"/>
      <c r="J111" s="404"/>
    </row>
    <row r="112" spans="1:10" ht="13.5" customHeight="1" x14ac:dyDescent="0.25">
      <c r="A112" s="523"/>
      <c r="B112" s="5" t="s">
        <v>360</v>
      </c>
      <c r="C112" s="17" t="s">
        <v>631</v>
      </c>
      <c r="D112" s="127">
        <v>0</v>
      </c>
      <c r="E112" s="127">
        <v>100</v>
      </c>
      <c r="F112" s="5" t="s">
        <v>73</v>
      </c>
      <c r="G112" s="5" t="s">
        <v>85</v>
      </c>
      <c r="H112" s="5"/>
      <c r="I112" s="5"/>
      <c r="J112" s="404"/>
    </row>
    <row r="113" spans="1:10" ht="13.5" customHeight="1" thickBot="1" x14ac:dyDescent="0.3">
      <c r="A113" s="536"/>
      <c r="B113" s="323" t="s">
        <v>65</v>
      </c>
      <c r="C113" s="324" t="s">
        <v>99</v>
      </c>
      <c r="D113" s="342" t="s">
        <v>70</v>
      </c>
      <c r="E113" s="342" t="s">
        <v>70</v>
      </c>
      <c r="F113" s="323" t="s">
        <v>70</v>
      </c>
      <c r="G113" s="317" t="s">
        <v>85</v>
      </c>
      <c r="H113" s="323"/>
      <c r="I113" s="323"/>
      <c r="J113" s="361"/>
    </row>
    <row r="114" spans="1:10" ht="13.5" customHeight="1" x14ac:dyDescent="0.25">
      <c r="A114" s="522" t="s">
        <v>61</v>
      </c>
      <c r="B114" s="4" t="s">
        <v>670</v>
      </c>
      <c r="C114" s="8" t="s">
        <v>631</v>
      </c>
      <c r="D114" s="10">
        <v>1</v>
      </c>
      <c r="E114" s="10" t="s">
        <v>685</v>
      </c>
      <c r="F114" s="4" t="s">
        <v>70</v>
      </c>
      <c r="G114" s="4" t="s">
        <v>85</v>
      </c>
      <c r="H114" s="19">
        <f>+H126</f>
        <v>0</v>
      </c>
      <c r="I114" s="4"/>
      <c r="J114" s="403"/>
    </row>
    <row r="115" spans="1:10" ht="13.5" customHeight="1" x14ac:dyDescent="0.25">
      <c r="A115" s="523"/>
      <c r="B115" s="317" t="s">
        <v>457</v>
      </c>
      <c r="C115" s="348" t="s">
        <v>99</v>
      </c>
      <c r="D115" s="319" t="s">
        <v>70</v>
      </c>
      <c r="E115" s="319" t="s">
        <v>70</v>
      </c>
      <c r="F115" s="317" t="s">
        <v>70</v>
      </c>
      <c r="G115" s="317" t="s">
        <v>84</v>
      </c>
      <c r="H115" s="317" t="s">
        <v>361</v>
      </c>
      <c r="I115" s="317"/>
      <c r="J115" s="372" t="s">
        <v>1137</v>
      </c>
    </row>
    <row r="116" spans="1:10" ht="13.5" customHeight="1" x14ac:dyDescent="0.25">
      <c r="A116" s="523"/>
      <c r="B116" s="5" t="s">
        <v>504</v>
      </c>
      <c r="C116" s="17" t="s">
        <v>99</v>
      </c>
      <c r="D116" s="127" t="s">
        <v>70</v>
      </c>
      <c r="E116" s="127" t="s">
        <v>70</v>
      </c>
      <c r="F116" s="5" t="s">
        <v>70</v>
      </c>
      <c r="G116" s="5" t="s">
        <v>84</v>
      </c>
      <c r="H116" s="5"/>
      <c r="I116" s="5"/>
      <c r="J116" s="404"/>
    </row>
    <row r="117" spans="1:10" ht="13.5" customHeight="1" x14ac:dyDescent="0.25">
      <c r="A117" s="523"/>
      <c r="B117" s="5" t="s">
        <v>62</v>
      </c>
      <c r="C117" s="17" t="s">
        <v>631</v>
      </c>
      <c r="D117" s="127">
        <v>1</v>
      </c>
      <c r="E117" s="127">
        <v>1000</v>
      </c>
      <c r="F117" s="5"/>
      <c r="G117" s="5" t="s">
        <v>84</v>
      </c>
      <c r="H117" s="5" t="s">
        <v>361</v>
      </c>
      <c r="I117" s="5"/>
      <c r="J117" s="404"/>
    </row>
    <row r="118" spans="1:10" ht="13.5" customHeight="1" x14ac:dyDescent="0.25">
      <c r="A118" s="523"/>
      <c r="B118" s="13" t="s">
        <v>371</v>
      </c>
      <c r="C118" s="90" t="s">
        <v>99</v>
      </c>
      <c r="D118" s="108" t="s">
        <v>70</v>
      </c>
      <c r="E118" s="108" t="s">
        <v>70</v>
      </c>
      <c r="F118" s="13" t="s">
        <v>70</v>
      </c>
      <c r="G118" s="13" t="s">
        <v>84</v>
      </c>
      <c r="H118" s="13"/>
      <c r="I118" s="13"/>
      <c r="J118" s="377"/>
    </row>
    <row r="119" spans="1:10" ht="13.5" customHeight="1" x14ac:dyDescent="0.25">
      <c r="A119" s="523"/>
      <c r="B119" s="13" t="s">
        <v>55</v>
      </c>
      <c r="C119" s="90" t="s">
        <v>631</v>
      </c>
      <c r="D119" s="108">
        <v>0</v>
      </c>
      <c r="E119" s="108">
        <v>10000</v>
      </c>
      <c r="F119" s="13" t="s">
        <v>75</v>
      </c>
      <c r="G119" s="13" t="s">
        <v>85</v>
      </c>
      <c r="H119" s="13" t="s">
        <v>361</v>
      </c>
      <c r="I119" s="13"/>
      <c r="J119" s="377"/>
    </row>
    <row r="120" spans="1:10" ht="13.5" customHeight="1" x14ac:dyDescent="0.25">
      <c r="A120" s="523"/>
      <c r="B120" s="13" t="s">
        <v>56</v>
      </c>
      <c r="C120" s="90" t="s">
        <v>631</v>
      </c>
      <c r="D120" s="108">
        <v>0</v>
      </c>
      <c r="E120" s="108">
        <v>10000</v>
      </c>
      <c r="F120" s="13" t="s">
        <v>75</v>
      </c>
      <c r="G120" s="13" t="s">
        <v>85</v>
      </c>
      <c r="H120" s="13" t="s">
        <v>361</v>
      </c>
      <c r="I120" s="13"/>
      <c r="J120" s="377"/>
    </row>
    <row r="121" spans="1:10" ht="13.5" customHeight="1" x14ac:dyDescent="0.25">
      <c r="A121" s="523"/>
      <c r="B121" s="13" t="s">
        <v>336</v>
      </c>
      <c r="C121" s="90" t="s">
        <v>99</v>
      </c>
      <c r="D121" s="108" t="s">
        <v>70</v>
      </c>
      <c r="E121" s="108" t="s">
        <v>70</v>
      </c>
      <c r="F121" s="13" t="s">
        <v>70</v>
      </c>
      <c r="G121" s="13" t="s">
        <v>84</v>
      </c>
      <c r="H121" s="13" t="s">
        <v>361</v>
      </c>
      <c r="I121" s="13"/>
      <c r="J121" s="377"/>
    </row>
    <row r="122" spans="1:10" ht="13.5" customHeight="1" x14ac:dyDescent="0.25">
      <c r="A122" s="523"/>
      <c r="B122" s="13" t="s">
        <v>337</v>
      </c>
      <c r="C122" s="90" t="s">
        <v>99</v>
      </c>
      <c r="D122" s="108" t="s">
        <v>70</v>
      </c>
      <c r="E122" s="108" t="s">
        <v>70</v>
      </c>
      <c r="F122" s="13" t="s">
        <v>70</v>
      </c>
      <c r="G122" s="13" t="s">
        <v>84</v>
      </c>
      <c r="H122" s="13"/>
      <c r="I122" s="13"/>
      <c r="J122" s="377"/>
    </row>
    <row r="123" spans="1:10" ht="13.5" customHeight="1" x14ac:dyDescent="0.25">
      <c r="A123" s="523"/>
      <c r="B123" s="13" t="s">
        <v>63</v>
      </c>
      <c r="C123" s="90" t="s">
        <v>99</v>
      </c>
      <c r="D123" s="108" t="s">
        <v>70</v>
      </c>
      <c r="E123" s="108" t="s">
        <v>70</v>
      </c>
      <c r="F123" s="13" t="s">
        <v>70</v>
      </c>
      <c r="G123" s="13" t="s">
        <v>84</v>
      </c>
      <c r="H123" s="13"/>
      <c r="I123" s="13"/>
      <c r="J123" s="377"/>
    </row>
    <row r="124" spans="1:10" ht="13.5" customHeight="1" x14ac:dyDescent="0.25">
      <c r="A124" s="523"/>
      <c r="B124" s="13" t="s">
        <v>321</v>
      </c>
      <c r="C124" s="90" t="s">
        <v>99</v>
      </c>
      <c r="D124" s="108" t="s">
        <v>70</v>
      </c>
      <c r="E124" s="108" t="s">
        <v>70</v>
      </c>
      <c r="F124" s="13" t="s">
        <v>70</v>
      </c>
      <c r="G124" s="13" t="s">
        <v>84</v>
      </c>
      <c r="H124" s="13"/>
      <c r="I124" s="13"/>
      <c r="J124" s="377"/>
    </row>
    <row r="125" spans="1:10" ht="13.5" customHeight="1" x14ac:dyDescent="0.25">
      <c r="A125" s="523"/>
      <c r="B125" s="5" t="s">
        <v>64</v>
      </c>
      <c r="C125" s="17" t="s">
        <v>631</v>
      </c>
      <c r="D125" s="127">
        <v>0.1</v>
      </c>
      <c r="E125" s="127">
        <v>10</v>
      </c>
      <c r="F125" s="5" t="s">
        <v>77</v>
      </c>
      <c r="G125" s="5" t="s">
        <v>85</v>
      </c>
      <c r="H125" s="5"/>
      <c r="I125" s="5"/>
      <c r="J125" s="404"/>
    </row>
    <row r="126" spans="1:10" ht="13.5" customHeight="1" x14ac:dyDescent="0.25">
      <c r="A126" s="523"/>
      <c r="B126" s="5" t="s">
        <v>360</v>
      </c>
      <c r="C126" s="17" t="s">
        <v>631</v>
      </c>
      <c r="D126" s="127">
        <v>0</v>
      </c>
      <c r="E126" s="127">
        <v>100</v>
      </c>
      <c r="F126" s="5" t="s">
        <v>73</v>
      </c>
      <c r="G126" s="5" t="s">
        <v>85</v>
      </c>
      <c r="H126" s="5"/>
      <c r="I126" s="5"/>
      <c r="J126" s="404"/>
    </row>
    <row r="127" spans="1:10" ht="13.5" customHeight="1" thickBot="1" x14ac:dyDescent="0.3">
      <c r="A127" s="536"/>
      <c r="B127" s="323" t="s">
        <v>65</v>
      </c>
      <c r="C127" s="324" t="s">
        <v>99</v>
      </c>
      <c r="D127" s="342" t="s">
        <v>70</v>
      </c>
      <c r="E127" s="342" t="s">
        <v>70</v>
      </c>
      <c r="F127" s="323" t="s">
        <v>70</v>
      </c>
      <c r="G127" s="317" t="s">
        <v>85</v>
      </c>
      <c r="H127" s="323"/>
      <c r="I127" s="323"/>
      <c r="J127" s="361"/>
    </row>
    <row r="128" spans="1:10" ht="13.5" customHeight="1" x14ac:dyDescent="0.25">
      <c r="A128" s="522" t="s">
        <v>61</v>
      </c>
      <c r="B128" s="4" t="s">
        <v>670</v>
      </c>
      <c r="C128" s="8" t="s">
        <v>631</v>
      </c>
      <c r="D128" s="10">
        <v>1</v>
      </c>
      <c r="E128" s="10" t="s">
        <v>685</v>
      </c>
      <c r="F128" s="4" t="s">
        <v>70</v>
      </c>
      <c r="G128" s="4" t="s">
        <v>85</v>
      </c>
      <c r="H128" s="19">
        <f>+H140</f>
        <v>0</v>
      </c>
      <c r="I128" s="4"/>
      <c r="J128" s="403"/>
    </row>
    <row r="129" spans="1:10" ht="13.5" customHeight="1" x14ac:dyDescent="0.25">
      <c r="A129" s="523"/>
      <c r="B129" s="317" t="s">
        <v>457</v>
      </c>
      <c r="C129" s="348" t="s">
        <v>99</v>
      </c>
      <c r="D129" s="319" t="s">
        <v>70</v>
      </c>
      <c r="E129" s="319" t="s">
        <v>70</v>
      </c>
      <c r="F129" s="317" t="s">
        <v>70</v>
      </c>
      <c r="G129" s="317" t="s">
        <v>84</v>
      </c>
      <c r="H129" s="317" t="s">
        <v>361</v>
      </c>
      <c r="I129" s="317"/>
      <c r="J129" s="372" t="s">
        <v>1138</v>
      </c>
    </row>
    <row r="130" spans="1:10" ht="13.5" customHeight="1" x14ac:dyDescent="0.25">
      <c r="A130" s="523"/>
      <c r="B130" s="5" t="s">
        <v>504</v>
      </c>
      <c r="C130" s="17" t="s">
        <v>99</v>
      </c>
      <c r="D130" s="127" t="s">
        <v>70</v>
      </c>
      <c r="E130" s="127" t="s">
        <v>70</v>
      </c>
      <c r="F130" s="5" t="s">
        <v>70</v>
      </c>
      <c r="G130" s="5" t="s">
        <v>84</v>
      </c>
      <c r="H130" s="5"/>
      <c r="I130" s="5"/>
      <c r="J130" s="404"/>
    </row>
    <row r="131" spans="1:10" ht="13.5" customHeight="1" x14ac:dyDescent="0.25">
      <c r="A131" s="523"/>
      <c r="B131" s="5" t="s">
        <v>62</v>
      </c>
      <c r="C131" s="17" t="s">
        <v>631</v>
      </c>
      <c r="D131" s="127">
        <v>1</v>
      </c>
      <c r="E131" s="127">
        <v>1000</v>
      </c>
      <c r="F131" s="5"/>
      <c r="G131" s="5" t="s">
        <v>84</v>
      </c>
      <c r="H131" s="5" t="s">
        <v>361</v>
      </c>
      <c r="I131" s="5"/>
      <c r="J131" s="404"/>
    </row>
    <row r="132" spans="1:10" ht="13.5" customHeight="1" x14ac:dyDescent="0.25">
      <c r="A132" s="523"/>
      <c r="B132" s="13" t="s">
        <v>371</v>
      </c>
      <c r="C132" s="90" t="s">
        <v>99</v>
      </c>
      <c r="D132" s="108" t="s">
        <v>70</v>
      </c>
      <c r="E132" s="108" t="s">
        <v>70</v>
      </c>
      <c r="F132" s="13" t="s">
        <v>70</v>
      </c>
      <c r="G132" s="13" t="s">
        <v>84</v>
      </c>
      <c r="H132" s="13"/>
      <c r="I132" s="13"/>
      <c r="J132" s="377"/>
    </row>
    <row r="133" spans="1:10" ht="13.5" customHeight="1" x14ac:dyDescent="0.25">
      <c r="A133" s="523"/>
      <c r="B133" s="13" t="s">
        <v>55</v>
      </c>
      <c r="C133" s="90" t="s">
        <v>631</v>
      </c>
      <c r="D133" s="108">
        <v>0</v>
      </c>
      <c r="E133" s="108">
        <v>10000</v>
      </c>
      <c r="F133" s="13" t="s">
        <v>75</v>
      </c>
      <c r="G133" s="13" t="s">
        <v>85</v>
      </c>
      <c r="H133" s="13" t="s">
        <v>361</v>
      </c>
      <c r="I133" s="13"/>
      <c r="J133" s="377"/>
    </row>
    <row r="134" spans="1:10" ht="13.5" customHeight="1" x14ac:dyDescent="0.25">
      <c r="A134" s="523"/>
      <c r="B134" s="13" t="s">
        <v>56</v>
      </c>
      <c r="C134" s="90" t="s">
        <v>631</v>
      </c>
      <c r="D134" s="108">
        <v>0</v>
      </c>
      <c r="E134" s="108">
        <v>10000</v>
      </c>
      <c r="F134" s="13" t="s">
        <v>75</v>
      </c>
      <c r="G134" s="13" t="s">
        <v>85</v>
      </c>
      <c r="H134" s="13" t="s">
        <v>361</v>
      </c>
      <c r="I134" s="13"/>
      <c r="J134" s="377"/>
    </row>
    <row r="135" spans="1:10" ht="13.5" customHeight="1" x14ac:dyDescent="0.25">
      <c r="A135" s="523"/>
      <c r="B135" s="13" t="s">
        <v>336</v>
      </c>
      <c r="C135" s="90" t="s">
        <v>99</v>
      </c>
      <c r="D135" s="108" t="s">
        <v>70</v>
      </c>
      <c r="E135" s="108" t="s">
        <v>70</v>
      </c>
      <c r="F135" s="13" t="s">
        <v>70</v>
      </c>
      <c r="G135" s="13" t="s">
        <v>84</v>
      </c>
      <c r="H135" s="13" t="s">
        <v>361</v>
      </c>
      <c r="I135" s="13"/>
      <c r="J135" s="377"/>
    </row>
    <row r="136" spans="1:10" ht="13.5" customHeight="1" x14ac:dyDescent="0.25">
      <c r="A136" s="523"/>
      <c r="B136" s="13" t="s">
        <v>337</v>
      </c>
      <c r="C136" s="90" t="s">
        <v>99</v>
      </c>
      <c r="D136" s="108" t="s">
        <v>70</v>
      </c>
      <c r="E136" s="108" t="s">
        <v>70</v>
      </c>
      <c r="F136" s="13" t="s">
        <v>70</v>
      </c>
      <c r="G136" s="13" t="s">
        <v>84</v>
      </c>
      <c r="H136" s="13"/>
      <c r="I136" s="13"/>
      <c r="J136" s="377"/>
    </row>
    <row r="137" spans="1:10" ht="13.5" customHeight="1" x14ac:dyDescent="0.25">
      <c r="A137" s="523"/>
      <c r="B137" s="13" t="s">
        <v>63</v>
      </c>
      <c r="C137" s="90" t="s">
        <v>99</v>
      </c>
      <c r="D137" s="108" t="s">
        <v>70</v>
      </c>
      <c r="E137" s="108" t="s">
        <v>70</v>
      </c>
      <c r="F137" s="13" t="s">
        <v>70</v>
      </c>
      <c r="G137" s="13" t="s">
        <v>84</v>
      </c>
      <c r="H137" s="13"/>
      <c r="I137" s="13"/>
      <c r="J137" s="377"/>
    </row>
    <row r="138" spans="1:10" ht="13.5" customHeight="1" x14ac:dyDescent="0.25">
      <c r="A138" s="523"/>
      <c r="B138" s="13" t="s">
        <v>321</v>
      </c>
      <c r="C138" s="90" t="s">
        <v>99</v>
      </c>
      <c r="D138" s="108" t="s">
        <v>70</v>
      </c>
      <c r="E138" s="108" t="s">
        <v>70</v>
      </c>
      <c r="F138" s="13" t="s">
        <v>70</v>
      </c>
      <c r="G138" s="13" t="s">
        <v>84</v>
      </c>
      <c r="H138" s="13"/>
      <c r="I138" s="13"/>
      <c r="J138" s="377"/>
    </row>
    <row r="139" spans="1:10" ht="13.5" customHeight="1" x14ac:dyDescent="0.25">
      <c r="A139" s="523"/>
      <c r="B139" s="5" t="s">
        <v>64</v>
      </c>
      <c r="C139" s="17" t="s">
        <v>631</v>
      </c>
      <c r="D139" s="127">
        <v>0.1</v>
      </c>
      <c r="E139" s="127">
        <v>10</v>
      </c>
      <c r="F139" s="5" t="s">
        <v>77</v>
      </c>
      <c r="G139" s="5" t="s">
        <v>85</v>
      </c>
      <c r="H139" s="5"/>
      <c r="I139" s="5"/>
      <c r="J139" s="404"/>
    </row>
    <row r="140" spans="1:10" ht="13.5" customHeight="1" x14ac:dyDescent="0.25">
      <c r="A140" s="523"/>
      <c r="B140" s="5" t="s">
        <v>360</v>
      </c>
      <c r="C140" s="17" t="s">
        <v>631</v>
      </c>
      <c r="D140" s="127">
        <v>0</v>
      </c>
      <c r="E140" s="127">
        <v>100</v>
      </c>
      <c r="F140" s="5" t="s">
        <v>73</v>
      </c>
      <c r="G140" s="5" t="s">
        <v>85</v>
      </c>
      <c r="H140" s="5"/>
      <c r="I140" s="5"/>
      <c r="J140" s="404"/>
    </row>
    <row r="141" spans="1:10" ht="13.5" customHeight="1" thickBot="1" x14ac:dyDescent="0.3">
      <c r="A141" s="536"/>
      <c r="B141" s="323" t="s">
        <v>65</v>
      </c>
      <c r="C141" s="324" t="s">
        <v>99</v>
      </c>
      <c r="D141" s="342" t="s">
        <v>70</v>
      </c>
      <c r="E141" s="342" t="s">
        <v>70</v>
      </c>
      <c r="F141" s="323" t="s">
        <v>70</v>
      </c>
      <c r="G141" s="317" t="s">
        <v>85</v>
      </c>
      <c r="H141" s="323"/>
      <c r="I141" s="323"/>
      <c r="J141" s="361"/>
    </row>
    <row r="142" spans="1:10" ht="13.5" customHeight="1" x14ac:dyDescent="0.25">
      <c r="A142" s="522" t="s">
        <v>61</v>
      </c>
      <c r="B142" s="4" t="s">
        <v>670</v>
      </c>
      <c r="C142" s="8" t="s">
        <v>631</v>
      </c>
      <c r="D142" s="10">
        <v>1</v>
      </c>
      <c r="E142" s="10" t="s">
        <v>685</v>
      </c>
      <c r="F142" s="4" t="s">
        <v>70</v>
      </c>
      <c r="G142" s="4" t="s">
        <v>85</v>
      </c>
      <c r="H142" s="19">
        <f>+H154</f>
        <v>0</v>
      </c>
      <c r="I142" s="4"/>
      <c r="J142" s="403"/>
    </row>
    <row r="143" spans="1:10" ht="13.5" customHeight="1" x14ac:dyDescent="0.25">
      <c r="A143" s="523"/>
      <c r="B143" s="317" t="s">
        <v>457</v>
      </c>
      <c r="C143" s="348" t="s">
        <v>99</v>
      </c>
      <c r="D143" s="319" t="s">
        <v>70</v>
      </c>
      <c r="E143" s="319" t="s">
        <v>70</v>
      </c>
      <c r="F143" s="317" t="s">
        <v>70</v>
      </c>
      <c r="G143" s="317" t="s">
        <v>84</v>
      </c>
      <c r="H143" s="317" t="s">
        <v>361</v>
      </c>
      <c r="I143" s="317"/>
      <c r="J143" s="372" t="s">
        <v>1139</v>
      </c>
    </row>
    <row r="144" spans="1:10" ht="13.5" customHeight="1" x14ac:dyDescent="0.25">
      <c r="A144" s="523"/>
      <c r="B144" s="5" t="s">
        <v>504</v>
      </c>
      <c r="C144" s="17" t="s">
        <v>99</v>
      </c>
      <c r="D144" s="127" t="s">
        <v>70</v>
      </c>
      <c r="E144" s="127" t="s">
        <v>70</v>
      </c>
      <c r="F144" s="5" t="s">
        <v>70</v>
      </c>
      <c r="G144" s="5" t="s">
        <v>84</v>
      </c>
      <c r="H144" s="5"/>
      <c r="I144" s="5"/>
      <c r="J144" s="404"/>
    </row>
    <row r="145" spans="1:10" ht="13.5" customHeight="1" x14ac:dyDescent="0.25">
      <c r="A145" s="523"/>
      <c r="B145" s="5" t="s">
        <v>62</v>
      </c>
      <c r="C145" s="17" t="s">
        <v>631</v>
      </c>
      <c r="D145" s="127">
        <v>1</v>
      </c>
      <c r="E145" s="127">
        <v>1000</v>
      </c>
      <c r="F145" s="5"/>
      <c r="G145" s="5" t="s">
        <v>84</v>
      </c>
      <c r="H145" s="5" t="s">
        <v>361</v>
      </c>
      <c r="I145" s="5"/>
      <c r="J145" s="404"/>
    </row>
    <row r="146" spans="1:10" ht="13.5" customHeight="1" x14ac:dyDescent="0.25">
      <c r="A146" s="523"/>
      <c r="B146" s="13" t="s">
        <v>371</v>
      </c>
      <c r="C146" s="90" t="s">
        <v>99</v>
      </c>
      <c r="D146" s="108" t="s">
        <v>70</v>
      </c>
      <c r="E146" s="108" t="s">
        <v>70</v>
      </c>
      <c r="F146" s="13" t="s">
        <v>70</v>
      </c>
      <c r="G146" s="13" t="s">
        <v>84</v>
      </c>
      <c r="H146" s="13"/>
      <c r="I146" s="13"/>
      <c r="J146" s="377"/>
    </row>
    <row r="147" spans="1:10" ht="13.5" customHeight="1" x14ac:dyDescent="0.25">
      <c r="A147" s="523"/>
      <c r="B147" s="13" t="s">
        <v>55</v>
      </c>
      <c r="C147" s="90" t="s">
        <v>631</v>
      </c>
      <c r="D147" s="108">
        <v>0</v>
      </c>
      <c r="E147" s="108">
        <v>10000</v>
      </c>
      <c r="F147" s="13" t="s">
        <v>75</v>
      </c>
      <c r="G147" s="13" t="s">
        <v>85</v>
      </c>
      <c r="H147" s="13" t="s">
        <v>361</v>
      </c>
      <c r="I147" s="13"/>
      <c r="J147" s="377"/>
    </row>
    <row r="148" spans="1:10" ht="13.5" customHeight="1" x14ac:dyDescent="0.25">
      <c r="A148" s="523"/>
      <c r="B148" s="13" t="s">
        <v>56</v>
      </c>
      <c r="C148" s="90" t="s">
        <v>631</v>
      </c>
      <c r="D148" s="108">
        <v>0</v>
      </c>
      <c r="E148" s="108">
        <v>10000</v>
      </c>
      <c r="F148" s="13" t="s">
        <v>75</v>
      </c>
      <c r="G148" s="13" t="s">
        <v>85</v>
      </c>
      <c r="H148" s="13" t="s">
        <v>361</v>
      </c>
      <c r="I148" s="13"/>
      <c r="J148" s="377"/>
    </row>
    <row r="149" spans="1:10" ht="13.5" customHeight="1" x14ac:dyDescent="0.25">
      <c r="A149" s="523"/>
      <c r="B149" s="13" t="s">
        <v>336</v>
      </c>
      <c r="C149" s="90" t="s">
        <v>99</v>
      </c>
      <c r="D149" s="108" t="s">
        <v>70</v>
      </c>
      <c r="E149" s="108" t="s">
        <v>70</v>
      </c>
      <c r="F149" s="13" t="s">
        <v>70</v>
      </c>
      <c r="G149" s="13" t="s">
        <v>84</v>
      </c>
      <c r="H149" s="13" t="s">
        <v>361</v>
      </c>
      <c r="I149" s="13"/>
      <c r="J149" s="377"/>
    </row>
    <row r="150" spans="1:10" ht="13.5" customHeight="1" x14ac:dyDescent="0.25">
      <c r="A150" s="523"/>
      <c r="B150" s="13" t="s">
        <v>337</v>
      </c>
      <c r="C150" s="90" t="s">
        <v>99</v>
      </c>
      <c r="D150" s="108" t="s">
        <v>70</v>
      </c>
      <c r="E150" s="108" t="s">
        <v>70</v>
      </c>
      <c r="F150" s="13" t="s">
        <v>70</v>
      </c>
      <c r="G150" s="13" t="s">
        <v>84</v>
      </c>
      <c r="H150" s="13"/>
      <c r="I150" s="13"/>
      <c r="J150" s="377"/>
    </row>
    <row r="151" spans="1:10" ht="13.5" customHeight="1" x14ac:dyDescent="0.25">
      <c r="A151" s="523"/>
      <c r="B151" s="13" t="s">
        <v>63</v>
      </c>
      <c r="C151" s="90" t="s">
        <v>99</v>
      </c>
      <c r="D151" s="108" t="s">
        <v>70</v>
      </c>
      <c r="E151" s="108" t="s">
        <v>70</v>
      </c>
      <c r="F151" s="13" t="s">
        <v>70</v>
      </c>
      <c r="G151" s="13" t="s">
        <v>84</v>
      </c>
      <c r="H151" s="13"/>
      <c r="I151" s="13"/>
      <c r="J151" s="377"/>
    </row>
    <row r="152" spans="1:10" ht="13.5" customHeight="1" x14ac:dyDescent="0.25">
      <c r="A152" s="523"/>
      <c r="B152" s="13" t="s">
        <v>321</v>
      </c>
      <c r="C152" s="90" t="s">
        <v>99</v>
      </c>
      <c r="D152" s="108" t="s">
        <v>70</v>
      </c>
      <c r="E152" s="108" t="s">
        <v>70</v>
      </c>
      <c r="F152" s="13" t="s">
        <v>70</v>
      </c>
      <c r="G152" s="13" t="s">
        <v>84</v>
      </c>
      <c r="H152" s="13"/>
      <c r="I152" s="13"/>
      <c r="J152" s="377"/>
    </row>
    <row r="153" spans="1:10" ht="13.5" customHeight="1" x14ac:dyDescent="0.25">
      <c r="A153" s="523"/>
      <c r="B153" s="5" t="s">
        <v>64</v>
      </c>
      <c r="C153" s="17" t="s">
        <v>631</v>
      </c>
      <c r="D153" s="127">
        <v>0.1</v>
      </c>
      <c r="E153" s="127">
        <v>10</v>
      </c>
      <c r="F153" s="5" t="s">
        <v>77</v>
      </c>
      <c r="G153" s="5" t="s">
        <v>85</v>
      </c>
      <c r="H153" s="5"/>
      <c r="I153" s="5"/>
      <c r="J153" s="404"/>
    </row>
    <row r="154" spans="1:10" ht="13.5" customHeight="1" x14ac:dyDescent="0.25">
      <c r="A154" s="523"/>
      <c r="B154" s="5" t="s">
        <v>360</v>
      </c>
      <c r="C154" s="17" t="s">
        <v>631</v>
      </c>
      <c r="D154" s="127">
        <v>0</v>
      </c>
      <c r="E154" s="127">
        <v>100</v>
      </c>
      <c r="F154" s="5" t="s">
        <v>73</v>
      </c>
      <c r="G154" s="5" t="s">
        <v>85</v>
      </c>
      <c r="H154" s="5"/>
      <c r="I154" s="5"/>
      <c r="J154" s="404"/>
    </row>
    <row r="155" spans="1:10" ht="13.5" customHeight="1" thickBot="1" x14ac:dyDescent="0.3">
      <c r="A155" s="536"/>
      <c r="B155" s="323" t="s">
        <v>65</v>
      </c>
      <c r="C155" s="324" t="s">
        <v>99</v>
      </c>
      <c r="D155" s="342" t="s">
        <v>70</v>
      </c>
      <c r="E155" s="342" t="s">
        <v>70</v>
      </c>
      <c r="F155" s="323" t="s">
        <v>70</v>
      </c>
      <c r="G155" s="317" t="s">
        <v>85</v>
      </c>
      <c r="H155" s="323"/>
      <c r="I155" s="323"/>
      <c r="J155" s="361"/>
    </row>
    <row r="156" spans="1:10" ht="13.5" customHeight="1" x14ac:dyDescent="0.25">
      <c r="A156" s="522" t="s">
        <v>61</v>
      </c>
      <c r="B156" s="4" t="s">
        <v>670</v>
      </c>
      <c r="C156" s="8" t="s">
        <v>631</v>
      </c>
      <c r="D156" s="10">
        <v>1</v>
      </c>
      <c r="E156" s="10" t="s">
        <v>685</v>
      </c>
      <c r="F156" s="4" t="s">
        <v>70</v>
      </c>
      <c r="G156" s="4" t="s">
        <v>85</v>
      </c>
      <c r="H156" s="19">
        <f>+H168</f>
        <v>0</v>
      </c>
      <c r="I156" s="4"/>
      <c r="J156" s="403"/>
    </row>
    <row r="157" spans="1:10" ht="13.5" customHeight="1" x14ac:dyDescent="0.25">
      <c r="A157" s="523"/>
      <c r="B157" s="317" t="s">
        <v>457</v>
      </c>
      <c r="C157" s="348" t="s">
        <v>99</v>
      </c>
      <c r="D157" s="319" t="s">
        <v>70</v>
      </c>
      <c r="E157" s="319" t="s">
        <v>70</v>
      </c>
      <c r="F157" s="317" t="s">
        <v>70</v>
      </c>
      <c r="G157" s="317" t="s">
        <v>84</v>
      </c>
      <c r="H157" s="317" t="s">
        <v>361</v>
      </c>
      <c r="I157" s="317"/>
      <c r="J157" s="372" t="s">
        <v>1140</v>
      </c>
    </row>
    <row r="158" spans="1:10" ht="13.5" customHeight="1" x14ac:dyDescent="0.25">
      <c r="A158" s="523"/>
      <c r="B158" s="5" t="s">
        <v>504</v>
      </c>
      <c r="C158" s="17" t="s">
        <v>99</v>
      </c>
      <c r="D158" s="127" t="s">
        <v>70</v>
      </c>
      <c r="E158" s="127" t="s">
        <v>70</v>
      </c>
      <c r="F158" s="5" t="s">
        <v>70</v>
      </c>
      <c r="G158" s="5" t="s">
        <v>84</v>
      </c>
      <c r="H158" s="5"/>
      <c r="I158" s="5"/>
      <c r="J158" s="404"/>
    </row>
    <row r="159" spans="1:10" ht="13.5" customHeight="1" x14ac:dyDescent="0.25">
      <c r="A159" s="523"/>
      <c r="B159" s="5" t="s">
        <v>62</v>
      </c>
      <c r="C159" s="17" t="s">
        <v>631</v>
      </c>
      <c r="D159" s="127">
        <v>1</v>
      </c>
      <c r="E159" s="127">
        <v>1000</v>
      </c>
      <c r="F159" s="5"/>
      <c r="G159" s="5" t="s">
        <v>84</v>
      </c>
      <c r="H159" s="5" t="s">
        <v>361</v>
      </c>
      <c r="I159" s="5"/>
      <c r="J159" s="404"/>
    </row>
    <row r="160" spans="1:10" ht="13.5" customHeight="1" x14ac:dyDescent="0.25">
      <c r="A160" s="523"/>
      <c r="B160" s="13" t="s">
        <v>371</v>
      </c>
      <c r="C160" s="90" t="s">
        <v>99</v>
      </c>
      <c r="D160" s="108" t="s">
        <v>70</v>
      </c>
      <c r="E160" s="108" t="s">
        <v>70</v>
      </c>
      <c r="F160" s="13" t="s">
        <v>70</v>
      </c>
      <c r="G160" s="13" t="s">
        <v>84</v>
      </c>
      <c r="H160" s="13"/>
      <c r="I160" s="13"/>
      <c r="J160" s="377"/>
    </row>
    <row r="161" spans="1:10" ht="13.5" customHeight="1" x14ac:dyDescent="0.25">
      <c r="A161" s="523"/>
      <c r="B161" s="13" t="s">
        <v>55</v>
      </c>
      <c r="C161" s="90" t="s">
        <v>631</v>
      </c>
      <c r="D161" s="108">
        <v>0</v>
      </c>
      <c r="E161" s="108">
        <v>10000</v>
      </c>
      <c r="F161" s="13" t="s">
        <v>75</v>
      </c>
      <c r="G161" s="13" t="s">
        <v>85</v>
      </c>
      <c r="H161" s="13" t="s">
        <v>361</v>
      </c>
      <c r="I161" s="13"/>
      <c r="J161" s="377"/>
    </row>
    <row r="162" spans="1:10" ht="13.5" customHeight="1" x14ac:dyDescent="0.25">
      <c r="A162" s="523"/>
      <c r="B162" s="13" t="s">
        <v>56</v>
      </c>
      <c r="C162" s="90" t="s">
        <v>631</v>
      </c>
      <c r="D162" s="108">
        <v>0</v>
      </c>
      <c r="E162" s="108">
        <v>10000</v>
      </c>
      <c r="F162" s="13" t="s">
        <v>75</v>
      </c>
      <c r="G162" s="13" t="s">
        <v>85</v>
      </c>
      <c r="H162" s="13" t="s">
        <v>361</v>
      </c>
      <c r="I162" s="13"/>
      <c r="J162" s="377"/>
    </row>
    <row r="163" spans="1:10" ht="13.5" customHeight="1" x14ac:dyDescent="0.25">
      <c r="A163" s="523"/>
      <c r="B163" s="13" t="s">
        <v>336</v>
      </c>
      <c r="C163" s="90" t="s">
        <v>99</v>
      </c>
      <c r="D163" s="108" t="s">
        <v>70</v>
      </c>
      <c r="E163" s="108" t="s">
        <v>70</v>
      </c>
      <c r="F163" s="13" t="s">
        <v>70</v>
      </c>
      <c r="G163" s="13" t="s">
        <v>84</v>
      </c>
      <c r="H163" s="13" t="s">
        <v>361</v>
      </c>
      <c r="I163" s="13"/>
      <c r="J163" s="377"/>
    </row>
    <row r="164" spans="1:10" ht="13.5" customHeight="1" x14ac:dyDescent="0.25">
      <c r="A164" s="523"/>
      <c r="B164" s="13" t="s">
        <v>337</v>
      </c>
      <c r="C164" s="90" t="s">
        <v>99</v>
      </c>
      <c r="D164" s="108" t="s">
        <v>70</v>
      </c>
      <c r="E164" s="108" t="s">
        <v>70</v>
      </c>
      <c r="F164" s="13" t="s">
        <v>70</v>
      </c>
      <c r="G164" s="13" t="s">
        <v>84</v>
      </c>
      <c r="H164" s="13"/>
      <c r="I164" s="13"/>
      <c r="J164" s="377"/>
    </row>
    <row r="165" spans="1:10" ht="13.5" customHeight="1" x14ac:dyDescent="0.25">
      <c r="A165" s="523"/>
      <c r="B165" s="13" t="s">
        <v>63</v>
      </c>
      <c r="C165" s="90" t="s">
        <v>99</v>
      </c>
      <c r="D165" s="108" t="s">
        <v>70</v>
      </c>
      <c r="E165" s="108" t="s">
        <v>70</v>
      </c>
      <c r="F165" s="13" t="s">
        <v>70</v>
      </c>
      <c r="G165" s="13" t="s">
        <v>84</v>
      </c>
      <c r="H165" s="13"/>
      <c r="I165" s="13"/>
      <c r="J165" s="377"/>
    </row>
    <row r="166" spans="1:10" ht="13.5" customHeight="1" x14ac:dyDescent="0.25">
      <c r="A166" s="523"/>
      <c r="B166" s="13" t="s">
        <v>321</v>
      </c>
      <c r="C166" s="90" t="s">
        <v>99</v>
      </c>
      <c r="D166" s="108" t="s">
        <v>70</v>
      </c>
      <c r="E166" s="108" t="s">
        <v>70</v>
      </c>
      <c r="F166" s="13" t="s">
        <v>70</v>
      </c>
      <c r="G166" s="13" t="s">
        <v>84</v>
      </c>
      <c r="H166" s="13"/>
      <c r="I166" s="13"/>
      <c r="J166" s="377"/>
    </row>
    <row r="167" spans="1:10" ht="13.5" customHeight="1" x14ac:dyDescent="0.25">
      <c r="A167" s="523"/>
      <c r="B167" s="5" t="s">
        <v>64</v>
      </c>
      <c r="C167" s="17" t="s">
        <v>631</v>
      </c>
      <c r="D167" s="127">
        <v>0.1</v>
      </c>
      <c r="E167" s="127">
        <v>10</v>
      </c>
      <c r="F167" s="5" t="s">
        <v>77</v>
      </c>
      <c r="G167" s="5" t="s">
        <v>85</v>
      </c>
      <c r="H167" s="5"/>
      <c r="I167" s="5"/>
      <c r="J167" s="404"/>
    </row>
    <row r="168" spans="1:10" ht="13.5" customHeight="1" x14ac:dyDescent="0.25">
      <c r="A168" s="523"/>
      <c r="B168" s="5" t="s">
        <v>360</v>
      </c>
      <c r="C168" s="17" t="s">
        <v>631</v>
      </c>
      <c r="D168" s="127">
        <v>0</v>
      </c>
      <c r="E168" s="127">
        <v>100</v>
      </c>
      <c r="F168" s="5" t="s">
        <v>73</v>
      </c>
      <c r="G168" s="5" t="s">
        <v>85</v>
      </c>
      <c r="H168" s="5"/>
      <c r="I168" s="5"/>
      <c r="J168" s="404"/>
    </row>
    <row r="169" spans="1:10" ht="13.5" customHeight="1" thickBot="1" x14ac:dyDescent="0.3">
      <c r="A169" s="536"/>
      <c r="B169" s="323" t="s">
        <v>65</v>
      </c>
      <c r="C169" s="324" t="s">
        <v>99</v>
      </c>
      <c r="D169" s="342" t="s">
        <v>70</v>
      </c>
      <c r="E169" s="342" t="s">
        <v>70</v>
      </c>
      <c r="F169" s="323" t="s">
        <v>70</v>
      </c>
      <c r="G169" s="317" t="s">
        <v>85</v>
      </c>
      <c r="H169" s="323"/>
      <c r="I169" s="323"/>
      <c r="J169" s="361"/>
    </row>
    <row r="170" spans="1:10" ht="13.5" customHeight="1" x14ac:dyDescent="0.25">
      <c r="A170" s="522" t="s">
        <v>61</v>
      </c>
      <c r="B170" s="4" t="s">
        <v>670</v>
      </c>
      <c r="C170" s="8" t="s">
        <v>631</v>
      </c>
      <c r="D170" s="10">
        <v>1</v>
      </c>
      <c r="E170" s="10" t="s">
        <v>685</v>
      </c>
      <c r="F170" s="4" t="s">
        <v>70</v>
      </c>
      <c r="G170" s="4" t="s">
        <v>85</v>
      </c>
      <c r="H170" s="19">
        <f>+H182</f>
        <v>0</v>
      </c>
      <c r="I170" s="4"/>
      <c r="J170" s="403"/>
    </row>
    <row r="171" spans="1:10" ht="13.5" customHeight="1" x14ac:dyDescent="0.25">
      <c r="A171" s="523"/>
      <c r="B171" s="317" t="s">
        <v>457</v>
      </c>
      <c r="C171" s="348" t="s">
        <v>99</v>
      </c>
      <c r="D171" s="319" t="s">
        <v>70</v>
      </c>
      <c r="E171" s="319" t="s">
        <v>70</v>
      </c>
      <c r="F171" s="317" t="s">
        <v>70</v>
      </c>
      <c r="G171" s="317" t="s">
        <v>84</v>
      </c>
      <c r="H171" s="317" t="s">
        <v>361</v>
      </c>
      <c r="I171" s="317"/>
      <c r="J171" s="372" t="s">
        <v>1141</v>
      </c>
    </row>
    <row r="172" spans="1:10" ht="13.5" customHeight="1" x14ac:dyDescent="0.25">
      <c r="A172" s="523"/>
      <c r="B172" s="5" t="s">
        <v>504</v>
      </c>
      <c r="C172" s="17" t="s">
        <v>99</v>
      </c>
      <c r="D172" s="127" t="s">
        <v>70</v>
      </c>
      <c r="E172" s="127" t="s">
        <v>70</v>
      </c>
      <c r="F172" s="5" t="s">
        <v>70</v>
      </c>
      <c r="G172" s="5" t="s">
        <v>84</v>
      </c>
      <c r="H172" s="5"/>
      <c r="I172" s="5"/>
      <c r="J172" s="404"/>
    </row>
    <row r="173" spans="1:10" ht="13.5" customHeight="1" x14ac:dyDescent="0.25">
      <c r="A173" s="523"/>
      <c r="B173" s="5" t="s">
        <v>62</v>
      </c>
      <c r="C173" s="17" t="s">
        <v>631</v>
      </c>
      <c r="D173" s="127">
        <v>1</v>
      </c>
      <c r="E173" s="127">
        <v>1000</v>
      </c>
      <c r="F173" s="5"/>
      <c r="G173" s="5" t="s">
        <v>84</v>
      </c>
      <c r="H173" s="5" t="s">
        <v>361</v>
      </c>
      <c r="I173" s="5"/>
      <c r="J173" s="404"/>
    </row>
    <row r="174" spans="1:10" ht="13.5" customHeight="1" x14ac:dyDescent="0.25">
      <c r="A174" s="523"/>
      <c r="B174" s="13" t="s">
        <v>371</v>
      </c>
      <c r="C174" s="90" t="s">
        <v>99</v>
      </c>
      <c r="D174" s="108" t="s">
        <v>70</v>
      </c>
      <c r="E174" s="108" t="s">
        <v>70</v>
      </c>
      <c r="F174" s="13" t="s">
        <v>70</v>
      </c>
      <c r="G174" s="13" t="s">
        <v>84</v>
      </c>
      <c r="H174" s="13"/>
      <c r="I174" s="13"/>
      <c r="J174" s="377"/>
    </row>
    <row r="175" spans="1:10" ht="13.5" customHeight="1" x14ac:dyDescent="0.25">
      <c r="A175" s="523"/>
      <c r="B175" s="13" t="s">
        <v>55</v>
      </c>
      <c r="C175" s="90" t="s">
        <v>631</v>
      </c>
      <c r="D175" s="108">
        <v>0</v>
      </c>
      <c r="E175" s="108">
        <v>10000</v>
      </c>
      <c r="F175" s="13" t="s">
        <v>75</v>
      </c>
      <c r="G175" s="13" t="s">
        <v>85</v>
      </c>
      <c r="H175" s="13" t="s">
        <v>361</v>
      </c>
      <c r="I175" s="13"/>
      <c r="J175" s="377"/>
    </row>
    <row r="176" spans="1:10" ht="13.5" customHeight="1" x14ac:dyDescent="0.25">
      <c r="A176" s="523"/>
      <c r="B176" s="13" t="s">
        <v>56</v>
      </c>
      <c r="C176" s="90" t="s">
        <v>631</v>
      </c>
      <c r="D176" s="108">
        <v>0</v>
      </c>
      <c r="E176" s="108">
        <v>10000</v>
      </c>
      <c r="F176" s="13" t="s">
        <v>75</v>
      </c>
      <c r="G176" s="13" t="s">
        <v>85</v>
      </c>
      <c r="H176" s="13" t="s">
        <v>361</v>
      </c>
      <c r="I176" s="13"/>
      <c r="J176" s="377"/>
    </row>
    <row r="177" spans="1:10" ht="13.5" customHeight="1" x14ac:dyDescent="0.25">
      <c r="A177" s="523"/>
      <c r="B177" s="13" t="s">
        <v>336</v>
      </c>
      <c r="C177" s="90" t="s">
        <v>99</v>
      </c>
      <c r="D177" s="108" t="s">
        <v>70</v>
      </c>
      <c r="E177" s="108" t="s">
        <v>70</v>
      </c>
      <c r="F177" s="13" t="s">
        <v>70</v>
      </c>
      <c r="G177" s="13" t="s">
        <v>84</v>
      </c>
      <c r="H177" s="13" t="s">
        <v>361</v>
      </c>
      <c r="I177" s="13"/>
      <c r="J177" s="377"/>
    </row>
    <row r="178" spans="1:10" ht="13.5" customHeight="1" x14ac:dyDescent="0.25">
      <c r="A178" s="523"/>
      <c r="B178" s="13" t="s">
        <v>337</v>
      </c>
      <c r="C178" s="90" t="s">
        <v>99</v>
      </c>
      <c r="D178" s="108" t="s">
        <v>70</v>
      </c>
      <c r="E178" s="108" t="s">
        <v>70</v>
      </c>
      <c r="F178" s="13" t="s">
        <v>70</v>
      </c>
      <c r="G178" s="13" t="s">
        <v>84</v>
      </c>
      <c r="H178" s="13"/>
      <c r="I178" s="13"/>
      <c r="J178" s="377"/>
    </row>
    <row r="179" spans="1:10" ht="13.5" customHeight="1" x14ac:dyDescent="0.25">
      <c r="A179" s="523"/>
      <c r="B179" s="13" t="s">
        <v>63</v>
      </c>
      <c r="C179" s="90" t="s">
        <v>99</v>
      </c>
      <c r="D179" s="108" t="s">
        <v>70</v>
      </c>
      <c r="E179" s="108" t="s">
        <v>70</v>
      </c>
      <c r="F179" s="13" t="s">
        <v>70</v>
      </c>
      <c r="G179" s="13" t="s">
        <v>84</v>
      </c>
      <c r="H179" s="13"/>
      <c r="I179" s="13"/>
      <c r="J179" s="377"/>
    </row>
    <row r="180" spans="1:10" ht="13.5" customHeight="1" x14ac:dyDescent="0.25">
      <c r="A180" s="523"/>
      <c r="B180" s="13" t="s">
        <v>321</v>
      </c>
      <c r="C180" s="90" t="s">
        <v>99</v>
      </c>
      <c r="D180" s="108" t="s">
        <v>70</v>
      </c>
      <c r="E180" s="108" t="s">
        <v>70</v>
      </c>
      <c r="F180" s="13" t="s">
        <v>70</v>
      </c>
      <c r="G180" s="13" t="s">
        <v>84</v>
      </c>
      <c r="H180" s="13"/>
      <c r="I180" s="13"/>
      <c r="J180" s="377"/>
    </row>
    <row r="181" spans="1:10" ht="13.5" customHeight="1" x14ac:dyDescent="0.25">
      <c r="A181" s="523"/>
      <c r="B181" s="5" t="s">
        <v>64</v>
      </c>
      <c r="C181" s="17" t="s">
        <v>631</v>
      </c>
      <c r="D181" s="127">
        <v>0.1</v>
      </c>
      <c r="E181" s="127">
        <v>10</v>
      </c>
      <c r="F181" s="5" t="s">
        <v>77</v>
      </c>
      <c r="G181" s="5" t="s">
        <v>85</v>
      </c>
      <c r="H181" s="5"/>
      <c r="I181" s="5"/>
      <c r="J181" s="404"/>
    </row>
    <row r="182" spans="1:10" ht="13.5" customHeight="1" x14ac:dyDescent="0.25">
      <c r="A182" s="523"/>
      <c r="B182" s="5" t="s">
        <v>360</v>
      </c>
      <c r="C182" s="17" t="s">
        <v>631</v>
      </c>
      <c r="D182" s="127">
        <v>0</v>
      </c>
      <c r="E182" s="127">
        <v>100</v>
      </c>
      <c r="F182" s="5" t="s">
        <v>73</v>
      </c>
      <c r="G182" s="5" t="s">
        <v>85</v>
      </c>
      <c r="H182" s="5"/>
      <c r="I182" s="5"/>
      <c r="J182" s="404"/>
    </row>
    <row r="183" spans="1:10" ht="13.5" customHeight="1" thickBot="1" x14ac:dyDescent="0.3">
      <c r="A183" s="536"/>
      <c r="B183" s="323" t="s">
        <v>65</v>
      </c>
      <c r="C183" s="324" t="s">
        <v>99</v>
      </c>
      <c r="D183" s="342" t="s">
        <v>70</v>
      </c>
      <c r="E183" s="342" t="s">
        <v>70</v>
      </c>
      <c r="F183" s="323" t="s">
        <v>70</v>
      </c>
      <c r="G183" s="317" t="s">
        <v>85</v>
      </c>
      <c r="H183" s="323"/>
      <c r="I183" s="323"/>
      <c r="J183" s="361"/>
    </row>
    <row r="184" spans="1:10" ht="13.5" customHeight="1" x14ac:dyDescent="0.25">
      <c r="A184" s="522" t="s">
        <v>61</v>
      </c>
      <c r="B184" s="4" t="s">
        <v>670</v>
      </c>
      <c r="C184" s="8" t="s">
        <v>631</v>
      </c>
      <c r="D184" s="10">
        <v>1</v>
      </c>
      <c r="E184" s="10" t="s">
        <v>685</v>
      </c>
      <c r="F184" s="4" t="s">
        <v>70</v>
      </c>
      <c r="G184" s="4" t="s">
        <v>85</v>
      </c>
      <c r="H184" s="19">
        <f>+H196</f>
        <v>0</v>
      </c>
      <c r="I184" s="4"/>
      <c r="J184" s="403"/>
    </row>
    <row r="185" spans="1:10" ht="13.5" customHeight="1" x14ac:dyDescent="0.25">
      <c r="A185" s="523"/>
      <c r="B185" s="317" t="s">
        <v>457</v>
      </c>
      <c r="C185" s="348" t="s">
        <v>99</v>
      </c>
      <c r="D185" s="319" t="s">
        <v>70</v>
      </c>
      <c r="E185" s="319" t="s">
        <v>70</v>
      </c>
      <c r="F185" s="317" t="s">
        <v>70</v>
      </c>
      <c r="G185" s="317" t="s">
        <v>84</v>
      </c>
      <c r="H185" s="317" t="s">
        <v>361</v>
      </c>
      <c r="I185" s="317"/>
      <c r="J185" s="372" t="s">
        <v>1005</v>
      </c>
    </row>
    <row r="186" spans="1:10" ht="13.5" customHeight="1" x14ac:dyDescent="0.25">
      <c r="A186" s="523"/>
      <c r="B186" s="5" t="s">
        <v>504</v>
      </c>
      <c r="C186" s="17" t="s">
        <v>99</v>
      </c>
      <c r="D186" s="127" t="s">
        <v>70</v>
      </c>
      <c r="E186" s="127" t="s">
        <v>70</v>
      </c>
      <c r="F186" s="5" t="s">
        <v>70</v>
      </c>
      <c r="G186" s="5" t="s">
        <v>84</v>
      </c>
      <c r="H186" s="5"/>
      <c r="I186" s="5"/>
      <c r="J186" s="404"/>
    </row>
    <row r="187" spans="1:10" ht="13.5" customHeight="1" x14ac:dyDescent="0.25">
      <c r="A187" s="523"/>
      <c r="B187" s="5" t="s">
        <v>62</v>
      </c>
      <c r="C187" s="17" t="s">
        <v>631</v>
      </c>
      <c r="D187" s="127">
        <v>1</v>
      </c>
      <c r="E187" s="127">
        <v>1000</v>
      </c>
      <c r="F187" s="5"/>
      <c r="G187" s="5" t="s">
        <v>84</v>
      </c>
      <c r="H187" s="5" t="s">
        <v>361</v>
      </c>
      <c r="I187" s="5"/>
      <c r="J187" s="404"/>
    </row>
    <row r="188" spans="1:10" ht="13.5" customHeight="1" x14ac:dyDescent="0.25">
      <c r="A188" s="523"/>
      <c r="B188" s="13" t="s">
        <v>371</v>
      </c>
      <c r="C188" s="90" t="s">
        <v>99</v>
      </c>
      <c r="D188" s="108" t="s">
        <v>70</v>
      </c>
      <c r="E188" s="108" t="s">
        <v>70</v>
      </c>
      <c r="F188" s="13" t="s">
        <v>70</v>
      </c>
      <c r="G188" s="13" t="s">
        <v>84</v>
      </c>
      <c r="H188" s="13"/>
      <c r="I188" s="13"/>
      <c r="J188" s="377"/>
    </row>
    <row r="189" spans="1:10" ht="13.5" customHeight="1" x14ac:dyDescent="0.25">
      <c r="A189" s="523"/>
      <c r="B189" s="13" t="s">
        <v>55</v>
      </c>
      <c r="C189" s="90" t="s">
        <v>631</v>
      </c>
      <c r="D189" s="108">
        <v>0</v>
      </c>
      <c r="E189" s="108">
        <v>10000</v>
      </c>
      <c r="F189" s="13" t="s">
        <v>75</v>
      </c>
      <c r="G189" s="13" t="s">
        <v>85</v>
      </c>
      <c r="H189" s="13" t="s">
        <v>361</v>
      </c>
      <c r="I189" s="13"/>
      <c r="J189" s="377"/>
    </row>
    <row r="190" spans="1:10" ht="13.5" customHeight="1" x14ac:dyDescent="0.25">
      <c r="A190" s="523"/>
      <c r="B190" s="13" t="s">
        <v>56</v>
      </c>
      <c r="C190" s="90" t="s">
        <v>631</v>
      </c>
      <c r="D190" s="108">
        <v>0</v>
      </c>
      <c r="E190" s="108">
        <v>10000</v>
      </c>
      <c r="F190" s="13" t="s">
        <v>75</v>
      </c>
      <c r="G190" s="13" t="s">
        <v>85</v>
      </c>
      <c r="H190" s="13" t="s">
        <v>361</v>
      </c>
      <c r="I190" s="13"/>
      <c r="J190" s="377"/>
    </row>
    <row r="191" spans="1:10" ht="13.5" customHeight="1" x14ac:dyDescent="0.25">
      <c r="A191" s="523"/>
      <c r="B191" s="13" t="s">
        <v>336</v>
      </c>
      <c r="C191" s="90" t="s">
        <v>99</v>
      </c>
      <c r="D191" s="108" t="s">
        <v>70</v>
      </c>
      <c r="E191" s="108" t="s">
        <v>70</v>
      </c>
      <c r="F191" s="13" t="s">
        <v>70</v>
      </c>
      <c r="G191" s="13" t="s">
        <v>84</v>
      </c>
      <c r="H191" s="13" t="s">
        <v>361</v>
      </c>
      <c r="I191" s="13"/>
      <c r="J191" s="377"/>
    </row>
    <row r="192" spans="1:10" ht="13.5" customHeight="1" x14ac:dyDescent="0.25">
      <c r="A192" s="523"/>
      <c r="B192" s="13" t="s">
        <v>337</v>
      </c>
      <c r="C192" s="90" t="s">
        <v>99</v>
      </c>
      <c r="D192" s="108" t="s">
        <v>70</v>
      </c>
      <c r="E192" s="108" t="s">
        <v>70</v>
      </c>
      <c r="F192" s="13" t="s">
        <v>70</v>
      </c>
      <c r="G192" s="13" t="s">
        <v>84</v>
      </c>
      <c r="H192" s="13"/>
      <c r="I192" s="13"/>
      <c r="J192" s="377"/>
    </row>
    <row r="193" spans="1:10" ht="13.5" customHeight="1" x14ac:dyDescent="0.25">
      <c r="A193" s="523"/>
      <c r="B193" s="13" t="s">
        <v>63</v>
      </c>
      <c r="C193" s="90" t="s">
        <v>99</v>
      </c>
      <c r="D193" s="108" t="s">
        <v>70</v>
      </c>
      <c r="E193" s="108" t="s">
        <v>70</v>
      </c>
      <c r="F193" s="13" t="s">
        <v>70</v>
      </c>
      <c r="G193" s="13" t="s">
        <v>84</v>
      </c>
      <c r="H193" s="13"/>
      <c r="I193" s="13"/>
      <c r="J193" s="377"/>
    </row>
    <row r="194" spans="1:10" ht="13.5" customHeight="1" x14ac:dyDescent="0.25">
      <c r="A194" s="523"/>
      <c r="B194" s="13" t="s">
        <v>321</v>
      </c>
      <c r="C194" s="90" t="s">
        <v>99</v>
      </c>
      <c r="D194" s="108" t="s">
        <v>70</v>
      </c>
      <c r="E194" s="108" t="s">
        <v>70</v>
      </c>
      <c r="F194" s="13" t="s">
        <v>70</v>
      </c>
      <c r="G194" s="13" t="s">
        <v>84</v>
      </c>
      <c r="H194" s="13"/>
      <c r="I194" s="13"/>
      <c r="J194" s="377"/>
    </row>
    <row r="195" spans="1:10" ht="13.5" customHeight="1" x14ac:dyDescent="0.25">
      <c r="A195" s="523"/>
      <c r="B195" s="5" t="s">
        <v>64</v>
      </c>
      <c r="C195" s="17" t="s">
        <v>631</v>
      </c>
      <c r="D195" s="127">
        <v>0.1</v>
      </c>
      <c r="E195" s="127">
        <v>10</v>
      </c>
      <c r="F195" s="5" t="s">
        <v>77</v>
      </c>
      <c r="G195" s="5" t="s">
        <v>85</v>
      </c>
      <c r="H195" s="5"/>
      <c r="I195" s="5"/>
      <c r="J195" s="404"/>
    </row>
    <row r="196" spans="1:10" ht="13.5" customHeight="1" x14ac:dyDescent="0.25">
      <c r="A196" s="523"/>
      <c r="B196" s="5" t="s">
        <v>360</v>
      </c>
      <c r="C196" s="17" t="s">
        <v>631</v>
      </c>
      <c r="D196" s="127">
        <v>0</v>
      </c>
      <c r="E196" s="127">
        <v>100</v>
      </c>
      <c r="F196" s="5" t="s">
        <v>73</v>
      </c>
      <c r="G196" s="5" t="s">
        <v>85</v>
      </c>
      <c r="H196" s="5"/>
      <c r="I196" s="5"/>
      <c r="J196" s="404"/>
    </row>
    <row r="197" spans="1:10" ht="13.5" customHeight="1" thickBot="1" x14ac:dyDescent="0.3">
      <c r="A197" s="536"/>
      <c r="B197" s="323" t="s">
        <v>65</v>
      </c>
      <c r="C197" s="324" t="s">
        <v>99</v>
      </c>
      <c r="D197" s="342" t="s">
        <v>70</v>
      </c>
      <c r="E197" s="342" t="s">
        <v>70</v>
      </c>
      <c r="F197" s="323" t="s">
        <v>70</v>
      </c>
      <c r="G197" s="317" t="s">
        <v>85</v>
      </c>
      <c r="H197" s="323"/>
      <c r="I197" s="323"/>
      <c r="J197" s="361"/>
    </row>
    <row r="198" spans="1:10" ht="13.5" customHeight="1" x14ac:dyDescent="0.25">
      <c r="A198" s="522" t="s">
        <v>61</v>
      </c>
      <c r="B198" s="4" t="s">
        <v>670</v>
      </c>
      <c r="C198" s="8" t="s">
        <v>631</v>
      </c>
      <c r="D198" s="10">
        <v>1</v>
      </c>
      <c r="E198" s="10" t="s">
        <v>685</v>
      </c>
      <c r="F198" s="4" t="s">
        <v>70</v>
      </c>
      <c r="G198" s="4" t="s">
        <v>85</v>
      </c>
      <c r="H198" s="19">
        <f>+H210</f>
        <v>0</v>
      </c>
      <c r="I198" s="4"/>
      <c r="J198" s="403"/>
    </row>
    <row r="199" spans="1:10" ht="13.5" customHeight="1" x14ac:dyDescent="0.25">
      <c r="A199" s="523"/>
      <c r="B199" s="317" t="s">
        <v>457</v>
      </c>
      <c r="C199" s="348" t="s">
        <v>99</v>
      </c>
      <c r="D199" s="319" t="s">
        <v>70</v>
      </c>
      <c r="E199" s="319" t="s">
        <v>70</v>
      </c>
      <c r="F199" s="317" t="s">
        <v>70</v>
      </c>
      <c r="G199" s="317" t="s">
        <v>84</v>
      </c>
      <c r="H199" s="317" t="s">
        <v>361</v>
      </c>
      <c r="I199" s="317"/>
      <c r="J199" s="372" t="s">
        <v>1142</v>
      </c>
    </row>
    <row r="200" spans="1:10" ht="13.5" customHeight="1" x14ac:dyDescent="0.25">
      <c r="A200" s="523"/>
      <c r="B200" s="5" t="s">
        <v>504</v>
      </c>
      <c r="C200" s="17" t="s">
        <v>99</v>
      </c>
      <c r="D200" s="127" t="s">
        <v>70</v>
      </c>
      <c r="E200" s="127" t="s">
        <v>70</v>
      </c>
      <c r="F200" s="5" t="s">
        <v>70</v>
      </c>
      <c r="G200" s="5" t="s">
        <v>84</v>
      </c>
      <c r="H200" s="5"/>
      <c r="I200" s="5"/>
      <c r="J200" s="404"/>
    </row>
    <row r="201" spans="1:10" ht="13.5" customHeight="1" x14ac:dyDescent="0.25">
      <c r="A201" s="523"/>
      <c r="B201" s="5" t="s">
        <v>62</v>
      </c>
      <c r="C201" s="17" t="s">
        <v>631</v>
      </c>
      <c r="D201" s="127">
        <v>1</v>
      </c>
      <c r="E201" s="127">
        <v>1000</v>
      </c>
      <c r="F201" s="5"/>
      <c r="G201" s="5" t="s">
        <v>84</v>
      </c>
      <c r="H201" s="5" t="s">
        <v>361</v>
      </c>
      <c r="I201" s="5"/>
      <c r="J201" s="404"/>
    </row>
    <row r="202" spans="1:10" ht="13.5" customHeight="1" x14ac:dyDescent="0.25">
      <c r="A202" s="523"/>
      <c r="B202" s="13" t="s">
        <v>371</v>
      </c>
      <c r="C202" s="90" t="s">
        <v>99</v>
      </c>
      <c r="D202" s="108" t="s">
        <v>70</v>
      </c>
      <c r="E202" s="108" t="s">
        <v>70</v>
      </c>
      <c r="F202" s="13" t="s">
        <v>70</v>
      </c>
      <c r="G202" s="13" t="s">
        <v>84</v>
      </c>
      <c r="H202" s="13"/>
      <c r="I202" s="13"/>
      <c r="J202" s="377"/>
    </row>
    <row r="203" spans="1:10" ht="13.5" customHeight="1" x14ac:dyDescent="0.25">
      <c r="A203" s="523"/>
      <c r="B203" s="13" t="s">
        <v>55</v>
      </c>
      <c r="C203" s="90" t="s">
        <v>631</v>
      </c>
      <c r="D203" s="108">
        <v>0</v>
      </c>
      <c r="E203" s="108">
        <v>10000</v>
      </c>
      <c r="F203" s="13" t="s">
        <v>75</v>
      </c>
      <c r="G203" s="13" t="s">
        <v>85</v>
      </c>
      <c r="H203" s="13" t="s">
        <v>361</v>
      </c>
      <c r="I203" s="13"/>
      <c r="J203" s="377"/>
    </row>
    <row r="204" spans="1:10" ht="13.5" customHeight="1" x14ac:dyDescent="0.25">
      <c r="A204" s="523"/>
      <c r="B204" s="13" t="s">
        <v>56</v>
      </c>
      <c r="C204" s="90" t="s">
        <v>631</v>
      </c>
      <c r="D204" s="108">
        <v>0</v>
      </c>
      <c r="E204" s="108">
        <v>10000</v>
      </c>
      <c r="F204" s="13" t="s">
        <v>75</v>
      </c>
      <c r="G204" s="13" t="s">
        <v>85</v>
      </c>
      <c r="H204" s="13" t="s">
        <v>361</v>
      </c>
      <c r="I204" s="13"/>
      <c r="J204" s="377"/>
    </row>
    <row r="205" spans="1:10" ht="13.5" customHeight="1" x14ac:dyDescent="0.25">
      <c r="A205" s="523"/>
      <c r="B205" s="13" t="s">
        <v>336</v>
      </c>
      <c r="C205" s="90" t="s">
        <v>99</v>
      </c>
      <c r="D205" s="108" t="s">
        <v>70</v>
      </c>
      <c r="E205" s="108" t="s">
        <v>70</v>
      </c>
      <c r="F205" s="13" t="s">
        <v>70</v>
      </c>
      <c r="G205" s="13" t="s">
        <v>84</v>
      </c>
      <c r="H205" s="13" t="s">
        <v>361</v>
      </c>
      <c r="I205" s="13"/>
      <c r="J205" s="377"/>
    </row>
    <row r="206" spans="1:10" ht="13.5" customHeight="1" x14ac:dyDescent="0.25">
      <c r="A206" s="523"/>
      <c r="B206" s="13" t="s">
        <v>337</v>
      </c>
      <c r="C206" s="90" t="s">
        <v>99</v>
      </c>
      <c r="D206" s="108" t="s">
        <v>70</v>
      </c>
      <c r="E206" s="108" t="s">
        <v>70</v>
      </c>
      <c r="F206" s="13" t="s">
        <v>70</v>
      </c>
      <c r="G206" s="13" t="s">
        <v>84</v>
      </c>
      <c r="H206" s="13"/>
      <c r="I206" s="13"/>
      <c r="J206" s="377"/>
    </row>
    <row r="207" spans="1:10" ht="13.5" customHeight="1" x14ac:dyDescent="0.25">
      <c r="A207" s="523"/>
      <c r="B207" s="13" t="s">
        <v>63</v>
      </c>
      <c r="C207" s="90" t="s">
        <v>99</v>
      </c>
      <c r="D207" s="108" t="s">
        <v>70</v>
      </c>
      <c r="E207" s="108" t="s">
        <v>70</v>
      </c>
      <c r="F207" s="13" t="s">
        <v>70</v>
      </c>
      <c r="G207" s="13" t="s">
        <v>84</v>
      </c>
      <c r="H207" s="13"/>
      <c r="I207" s="13"/>
      <c r="J207" s="377"/>
    </row>
    <row r="208" spans="1:10" ht="13.5" customHeight="1" x14ac:dyDescent="0.25">
      <c r="A208" s="523"/>
      <c r="B208" s="13" t="s">
        <v>321</v>
      </c>
      <c r="C208" s="90" t="s">
        <v>99</v>
      </c>
      <c r="D208" s="108" t="s">
        <v>70</v>
      </c>
      <c r="E208" s="108" t="s">
        <v>70</v>
      </c>
      <c r="F208" s="13" t="s">
        <v>70</v>
      </c>
      <c r="G208" s="13" t="s">
        <v>84</v>
      </c>
      <c r="H208" s="13"/>
      <c r="I208" s="13"/>
      <c r="J208" s="377"/>
    </row>
    <row r="209" spans="1:10" ht="13.5" customHeight="1" x14ac:dyDescent="0.25">
      <c r="A209" s="523"/>
      <c r="B209" s="5" t="s">
        <v>64</v>
      </c>
      <c r="C209" s="17" t="s">
        <v>631</v>
      </c>
      <c r="D209" s="127">
        <v>0.1</v>
      </c>
      <c r="E209" s="127">
        <v>10</v>
      </c>
      <c r="F209" s="5" t="s">
        <v>77</v>
      </c>
      <c r="G209" s="5" t="s">
        <v>85</v>
      </c>
      <c r="H209" s="5"/>
      <c r="I209" s="5"/>
      <c r="J209" s="404"/>
    </row>
    <row r="210" spans="1:10" ht="13.5" customHeight="1" x14ac:dyDescent="0.25">
      <c r="A210" s="523"/>
      <c r="B210" s="5" t="s">
        <v>360</v>
      </c>
      <c r="C210" s="17" t="s">
        <v>631</v>
      </c>
      <c r="D210" s="127">
        <v>0</v>
      </c>
      <c r="E210" s="127">
        <v>100</v>
      </c>
      <c r="F210" s="5" t="s">
        <v>73</v>
      </c>
      <c r="G210" s="5" t="s">
        <v>85</v>
      </c>
      <c r="H210" s="5"/>
      <c r="I210" s="5"/>
      <c r="J210" s="404"/>
    </row>
    <row r="211" spans="1:10" ht="13.5" customHeight="1" thickBot="1" x14ac:dyDescent="0.3">
      <c r="A211" s="536"/>
      <c r="B211" s="323" t="s">
        <v>65</v>
      </c>
      <c r="C211" s="324" t="s">
        <v>99</v>
      </c>
      <c r="D211" s="342" t="s">
        <v>70</v>
      </c>
      <c r="E211" s="342" t="s">
        <v>70</v>
      </c>
      <c r="F211" s="323" t="s">
        <v>70</v>
      </c>
      <c r="G211" s="317" t="s">
        <v>85</v>
      </c>
      <c r="H211" s="323"/>
      <c r="I211" s="323"/>
      <c r="J211" s="361"/>
    </row>
  </sheetData>
  <mergeCells count="15">
    <mergeCell ref="A142:A155"/>
    <mergeCell ref="A156:A169"/>
    <mergeCell ref="A170:A183"/>
    <mergeCell ref="A184:A197"/>
    <mergeCell ref="A198:A211"/>
    <mergeCell ref="A72:A85"/>
    <mergeCell ref="A86:A99"/>
    <mergeCell ref="A100:A113"/>
    <mergeCell ref="A114:A127"/>
    <mergeCell ref="A128:A141"/>
    <mergeCell ref="A2:A15"/>
    <mergeCell ref="A16:A29"/>
    <mergeCell ref="A30:A43"/>
    <mergeCell ref="A44:A57"/>
    <mergeCell ref="A58:A71"/>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0" t="s">
        <v>747</v>
      </c>
      <c r="B1" s="169" t="s">
        <v>98</v>
      </c>
      <c r="C1" s="181" t="s">
        <v>66</v>
      </c>
      <c r="D1" s="181" t="s">
        <v>67</v>
      </c>
      <c r="E1" s="181" t="s">
        <v>68</v>
      </c>
      <c r="F1" s="182" t="s">
        <v>69</v>
      </c>
      <c r="G1" s="173" t="s">
        <v>740</v>
      </c>
      <c r="H1" s="173" t="s">
        <v>329</v>
      </c>
    </row>
    <row r="2" spans="1:72" x14ac:dyDescent="0.25">
      <c r="A2" s="19" t="s">
        <v>116</v>
      </c>
      <c r="B2" s="19" t="s">
        <v>99</v>
      </c>
      <c r="C2" s="19" t="s">
        <v>70</v>
      </c>
      <c r="D2" s="19" t="s">
        <v>70</v>
      </c>
      <c r="E2" s="19" t="s">
        <v>70</v>
      </c>
      <c r="F2" s="19" t="s">
        <v>84</v>
      </c>
      <c r="G2" s="19"/>
      <c r="H2" s="19"/>
    </row>
    <row r="3" spans="1:72" x14ac:dyDescent="0.25">
      <c r="A3" s="13" t="s">
        <v>146</v>
      </c>
      <c r="B3" s="13" t="s">
        <v>99</v>
      </c>
      <c r="C3" s="13" t="s">
        <v>70</v>
      </c>
      <c r="D3" s="13" t="s">
        <v>70</v>
      </c>
      <c r="E3" s="13" t="s">
        <v>70</v>
      </c>
      <c r="F3" s="13" t="s">
        <v>85</v>
      </c>
      <c r="G3" s="13"/>
      <c r="H3" s="13"/>
    </row>
    <row r="4" spans="1:72" x14ac:dyDescent="0.25">
      <c r="A4" s="13" t="s">
        <v>147</v>
      </c>
      <c r="B4" s="13" t="s">
        <v>99</v>
      </c>
      <c r="C4" s="13" t="s">
        <v>70</v>
      </c>
      <c r="D4" s="13" t="s">
        <v>70</v>
      </c>
      <c r="E4" s="13" t="s">
        <v>70</v>
      </c>
      <c r="F4" s="13" t="s">
        <v>84</v>
      </c>
      <c r="G4" s="13"/>
      <c r="H4" s="13"/>
    </row>
    <row r="5" spans="1:72" x14ac:dyDescent="0.25">
      <c r="A5" s="13" t="s">
        <v>650</v>
      </c>
      <c r="B5" s="13" t="s">
        <v>631</v>
      </c>
      <c r="C5" s="32">
        <v>1</v>
      </c>
      <c r="D5" s="13" t="s">
        <v>685</v>
      </c>
      <c r="E5" s="13" t="s">
        <v>70</v>
      </c>
      <c r="F5" s="13" t="s">
        <v>85</v>
      </c>
      <c r="G5" s="13"/>
      <c r="H5" s="13"/>
    </row>
    <row r="6" spans="1:72" x14ac:dyDescent="0.25">
      <c r="A6" s="13" t="s">
        <v>673</v>
      </c>
      <c r="B6" s="13" t="s">
        <v>631</v>
      </c>
      <c r="C6" s="32">
        <v>1</v>
      </c>
      <c r="D6" s="13" t="s">
        <v>685</v>
      </c>
      <c r="E6" s="13" t="s">
        <v>70</v>
      </c>
      <c r="F6" s="13" t="s">
        <v>85</v>
      </c>
      <c r="G6" s="13" t="s">
        <v>361</v>
      </c>
      <c r="H6" s="13"/>
    </row>
    <row r="7" spans="1:72" ht="15.75" thickBot="1" x14ac:dyDescent="0.3">
      <c r="A7" s="12" t="s">
        <v>674</v>
      </c>
      <c r="B7" s="12" t="s">
        <v>631</v>
      </c>
      <c r="C7" s="36">
        <v>1</v>
      </c>
      <c r="D7" s="12" t="s">
        <v>685</v>
      </c>
      <c r="E7" s="12" t="s">
        <v>70</v>
      </c>
      <c r="F7" s="12" t="s">
        <v>85</v>
      </c>
      <c r="G7" s="12"/>
      <c r="H7" s="12"/>
    </row>
    <row r="8" spans="1:72" x14ac:dyDescent="0.25">
      <c r="A8" s="51" t="s">
        <v>637</v>
      </c>
      <c r="B8" s="19" t="s">
        <v>631</v>
      </c>
      <c r="C8" s="34">
        <v>1</v>
      </c>
      <c r="D8" s="34" t="s">
        <v>685</v>
      </c>
      <c r="E8" s="19" t="s">
        <v>70</v>
      </c>
      <c r="F8" s="31" t="s">
        <v>85</v>
      </c>
      <c r="G8" s="19"/>
      <c r="H8" s="19"/>
    </row>
    <row r="9" spans="1:72" x14ac:dyDescent="0.25">
      <c r="A9" s="23" t="s">
        <v>388</v>
      </c>
      <c r="B9" s="13" t="s">
        <v>99</v>
      </c>
      <c r="C9" s="108" t="s">
        <v>70</v>
      </c>
      <c r="D9" s="108" t="s">
        <v>70</v>
      </c>
      <c r="E9" s="13" t="s">
        <v>70</v>
      </c>
      <c r="F9" s="33" t="s">
        <v>84</v>
      </c>
      <c r="G9" s="13"/>
      <c r="H9" s="13"/>
    </row>
    <row r="10" spans="1:72" x14ac:dyDescent="0.25">
      <c r="A10" s="266" t="s">
        <v>602</v>
      </c>
      <c r="B10" s="258" t="s">
        <v>631</v>
      </c>
      <c r="C10" s="259">
        <v>0</v>
      </c>
      <c r="D10" s="259">
        <v>1000</v>
      </c>
      <c r="E10" s="258" t="s">
        <v>723</v>
      </c>
      <c r="F10" s="260" t="s">
        <v>84</v>
      </c>
      <c r="G10" s="258"/>
      <c r="H10" s="258"/>
    </row>
    <row r="11" spans="1:72" x14ac:dyDescent="0.25">
      <c r="A11" s="266" t="s">
        <v>875</v>
      </c>
      <c r="B11" s="258" t="s">
        <v>631</v>
      </c>
      <c r="C11" s="259">
        <v>0</v>
      </c>
      <c r="D11" s="259">
        <v>1000</v>
      </c>
      <c r="E11" s="267" t="s">
        <v>76</v>
      </c>
      <c r="F11" s="260" t="s">
        <v>85</v>
      </c>
      <c r="G11" s="258"/>
      <c r="H11" s="258"/>
    </row>
    <row r="12" spans="1:72" x14ac:dyDescent="0.25">
      <c r="A12" s="266" t="s">
        <v>876</v>
      </c>
      <c r="B12" s="258" t="s">
        <v>631</v>
      </c>
      <c r="C12" s="259">
        <v>0</v>
      </c>
      <c r="D12" s="259">
        <v>1000</v>
      </c>
      <c r="E12" s="267" t="s">
        <v>76</v>
      </c>
      <c r="F12" s="260" t="s">
        <v>85</v>
      </c>
      <c r="G12" s="258"/>
      <c r="H12" s="258"/>
    </row>
    <row r="13" spans="1:72" x14ac:dyDescent="0.25">
      <c r="A13" s="23" t="s">
        <v>638</v>
      </c>
      <c r="B13" s="13" t="s">
        <v>631</v>
      </c>
      <c r="C13" s="32">
        <v>1</v>
      </c>
      <c r="D13" s="32" t="s">
        <v>685</v>
      </c>
      <c r="E13" s="13" t="s">
        <v>70</v>
      </c>
      <c r="F13" s="33" t="s">
        <v>85</v>
      </c>
      <c r="G13" s="13"/>
      <c r="H13" s="13"/>
    </row>
    <row r="14" spans="1:72" ht="15.75" thickBot="1" x14ac:dyDescent="0.3">
      <c r="A14" s="23" t="s">
        <v>212</v>
      </c>
      <c r="B14" s="13" t="s">
        <v>631</v>
      </c>
      <c r="C14" s="108">
        <v>0</v>
      </c>
      <c r="D14" s="108">
        <v>10000</v>
      </c>
      <c r="E14" s="13" t="s">
        <v>75</v>
      </c>
      <c r="F14" s="33" t="s">
        <v>85</v>
      </c>
      <c r="G14" s="12"/>
      <c r="H14" s="12"/>
    </row>
    <row r="15" spans="1:72" x14ac:dyDescent="0.25">
      <c r="A15" s="1" t="s">
        <v>675</v>
      </c>
      <c r="B15" s="19" t="s">
        <v>631</v>
      </c>
      <c r="C15" s="34">
        <v>1</v>
      </c>
      <c r="D15" s="34" t="s">
        <v>685</v>
      </c>
      <c r="E15" s="19" t="s">
        <v>70</v>
      </c>
      <c r="F15" s="31" t="s">
        <v>85</v>
      </c>
      <c r="G15" s="19"/>
      <c r="H15" s="19"/>
      <c r="BT15" t="s">
        <v>903</v>
      </c>
    </row>
    <row r="16" spans="1:72" x14ac:dyDescent="0.25">
      <c r="A16" s="21" t="s">
        <v>0</v>
      </c>
      <c r="B16" s="13" t="s">
        <v>631</v>
      </c>
      <c r="C16" s="108">
        <v>0</v>
      </c>
      <c r="D16" s="108">
        <v>1000</v>
      </c>
      <c r="E16" s="25" t="s">
        <v>76</v>
      </c>
      <c r="F16" s="140" t="s">
        <v>84</v>
      </c>
      <c r="G16" s="13"/>
      <c r="H16" s="13"/>
    </row>
    <row r="17" spans="1:8" x14ac:dyDescent="0.25">
      <c r="A17" s="21" t="s">
        <v>28</v>
      </c>
      <c r="B17" s="13" t="s">
        <v>99</v>
      </c>
      <c r="C17" s="29" t="s">
        <v>70</v>
      </c>
      <c r="D17" s="29" t="s">
        <v>70</v>
      </c>
      <c r="E17" s="13" t="s">
        <v>70</v>
      </c>
      <c r="F17" s="33" t="s">
        <v>84</v>
      </c>
      <c r="G17" s="13"/>
      <c r="H17" s="13"/>
    </row>
    <row r="18" spans="1:8" x14ac:dyDescent="0.25">
      <c r="A18" s="292" t="s">
        <v>930</v>
      </c>
      <c r="B18" s="258" t="s">
        <v>99</v>
      </c>
      <c r="C18" s="271" t="s">
        <v>70</v>
      </c>
      <c r="D18" s="271" t="s">
        <v>70</v>
      </c>
      <c r="E18" s="258" t="s">
        <v>70</v>
      </c>
      <c r="F18" s="260" t="s">
        <v>84</v>
      </c>
      <c r="G18" s="258"/>
      <c r="H18" s="258"/>
    </row>
    <row r="19" spans="1:8" x14ac:dyDescent="0.25">
      <c r="A19" s="292" t="s">
        <v>931</v>
      </c>
      <c r="B19" s="258" t="s">
        <v>631</v>
      </c>
      <c r="C19" s="259">
        <v>0</v>
      </c>
      <c r="D19" s="259">
        <v>1000</v>
      </c>
      <c r="E19" s="267" t="s">
        <v>76</v>
      </c>
      <c r="F19" s="291" t="s">
        <v>84</v>
      </c>
      <c r="G19" s="258"/>
      <c r="H19" s="258"/>
    </row>
    <row r="20" spans="1:8" x14ac:dyDescent="0.25">
      <c r="A20" s="21" t="s">
        <v>302</v>
      </c>
      <c r="B20" s="13" t="s">
        <v>99</v>
      </c>
      <c r="C20" s="29" t="s">
        <v>70</v>
      </c>
      <c r="D20" s="29" t="s">
        <v>70</v>
      </c>
      <c r="E20" s="13" t="s">
        <v>70</v>
      </c>
      <c r="F20" s="33" t="s">
        <v>84</v>
      </c>
      <c r="G20" s="13"/>
      <c r="H20" s="13"/>
    </row>
    <row r="21" spans="1:8" x14ac:dyDescent="0.25">
      <c r="A21" s="292" t="s">
        <v>303</v>
      </c>
      <c r="B21" s="258" t="s">
        <v>99</v>
      </c>
      <c r="C21" s="271" t="s">
        <v>70</v>
      </c>
      <c r="D21" s="271" t="s">
        <v>70</v>
      </c>
      <c r="E21" s="258" t="s">
        <v>70</v>
      </c>
      <c r="F21" s="260" t="s">
        <v>84</v>
      </c>
      <c r="G21" s="258"/>
      <c r="H21" s="258"/>
    </row>
    <row r="22" spans="1:8" x14ac:dyDescent="0.25">
      <c r="A22" s="2" t="s">
        <v>3</v>
      </c>
      <c r="B22" s="13" t="s">
        <v>99</v>
      </c>
      <c r="C22" s="32" t="s">
        <v>70</v>
      </c>
      <c r="D22" s="32" t="s">
        <v>70</v>
      </c>
      <c r="E22" s="13" t="s">
        <v>70</v>
      </c>
      <c r="F22" s="33" t="s">
        <v>84</v>
      </c>
      <c r="G22" s="13"/>
      <c r="H22" s="13"/>
    </row>
    <row r="23" spans="1:8" ht="15.75" thickBot="1" x14ac:dyDescent="0.3">
      <c r="A23" s="2" t="s">
        <v>6</v>
      </c>
      <c r="B23" s="13" t="s">
        <v>631</v>
      </c>
      <c r="C23" s="108">
        <v>0</v>
      </c>
      <c r="D23" s="108">
        <v>5</v>
      </c>
      <c r="E23" s="25" t="s">
        <v>77</v>
      </c>
      <c r="F23" s="33" t="s">
        <v>85</v>
      </c>
      <c r="G23" s="13"/>
      <c r="H23" s="13"/>
    </row>
    <row r="24" spans="1:8" ht="15.75" thickBot="1" x14ac:dyDescent="0.3">
      <c r="A24" s="2" t="s">
        <v>564</v>
      </c>
      <c r="B24" s="13" t="s">
        <v>631</v>
      </c>
      <c r="C24" s="120">
        <v>500</v>
      </c>
      <c r="D24" s="187">
        <v>500</v>
      </c>
      <c r="E24" s="13" t="s">
        <v>81</v>
      </c>
      <c r="F24" s="33" t="s">
        <v>85</v>
      </c>
      <c r="G24" s="13"/>
      <c r="H24" s="13"/>
    </row>
    <row r="25" spans="1:8" ht="15.75" thickBot="1" x14ac:dyDescent="0.3">
      <c r="A25" s="2" t="s">
        <v>804</v>
      </c>
      <c r="B25" s="13" t="s">
        <v>631</v>
      </c>
      <c r="C25" s="120">
        <v>500</v>
      </c>
      <c r="D25" s="187">
        <v>500</v>
      </c>
      <c r="E25" s="13" t="s">
        <v>81</v>
      </c>
      <c r="F25" s="33" t="s">
        <v>85</v>
      </c>
      <c r="G25" s="13"/>
      <c r="H25" s="13"/>
    </row>
    <row r="26" spans="1:8" x14ac:dyDescent="0.25">
      <c r="A26" s="2" t="s">
        <v>330</v>
      </c>
      <c r="B26" s="13" t="s">
        <v>631</v>
      </c>
      <c r="C26" s="108">
        <v>0</v>
      </c>
      <c r="D26" s="108">
        <v>10000</v>
      </c>
      <c r="E26" s="13" t="s">
        <v>75</v>
      </c>
      <c r="F26" s="33" t="s">
        <v>85</v>
      </c>
      <c r="G26" s="13"/>
      <c r="H26" s="520" t="s">
        <v>329</v>
      </c>
    </row>
    <row r="27" spans="1:8" x14ac:dyDescent="0.25">
      <c r="A27" s="2" t="s">
        <v>331</v>
      </c>
      <c r="B27" s="13" t="s">
        <v>631</v>
      </c>
      <c r="C27" s="108">
        <v>0</v>
      </c>
      <c r="D27" s="108">
        <v>10000</v>
      </c>
      <c r="E27" s="13" t="s">
        <v>75</v>
      </c>
      <c r="F27" s="33" t="s">
        <v>85</v>
      </c>
      <c r="G27" s="13"/>
      <c r="H27" s="520"/>
    </row>
    <row r="28" spans="1:8" x14ac:dyDescent="0.25">
      <c r="A28" s="2" t="s">
        <v>332</v>
      </c>
      <c r="B28" s="13" t="s">
        <v>631</v>
      </c>
      <c r="C28" s="108">
        <v>0</v>
      </c>
      <c r="D28" s="108">
        <v>10000</v>
      </c>
      <c r="E28" s="13" t="s">
        <v>75</v>
      </c>
      <c r="F28" s="33" t="s">
        <v>85</v>
      </c>
      <c r="G28" s="13"/>
      <c r="H28" s="520"/>
    </row>
    <row r="29" spans="1:8" x14ac:dyDescent="0.25">
      <c r="A29" s="2" t="s">
        <v>333</v>
      </c>
      <c r="B29" s="13" t="s">
        <v>631</v>
      </c>
      <c r="C29" s="108">
        <v>0</v>
      </c>
      <c r="D29" s="108">
        <v>10000</v>
      </c>
      <c r="E29" s="13" t="s">
        <v>75</v>
      </c>
      <c r="F29" s="33" t="s">
        <v>85</v>
      </c>
      <c r="G29" s="13"/>
      <c r="H29" s="520"/>
    </row>
    <row r="30" spans="1:8" x14ac:dyDescent="0.25">
      <c r="A30" s="21" t="s">
        <v>240</v>
      </c>
      <c r="B30" s="13" t="s">
        <v>631</v>
      </c>
      <c r="C30" s="108">
        <v>0</v>
      </c>
      <c r="D30" s="108">
        <v>10000</v>
      </c>
      <c r="E30" s="13" t="s">
        <v>75</v>
      </c>
      <c r="F30" s="33" t="s">
        <v>85</v>
      </c>
      <c r="G30" s="13"/>
      <c r="H30" s="13"/>
    </row>
    <row r="31" spans="1:8" x14ac:dyDescent="0.25">
      <c r="A31" s="21" t="s">
        <v>389</v>
      </c>
      <c r="B31" s="13" t="s">
        <v>631</v>
      </c>
      <c r="C31" s="108">
        <v>0</v>
      </c>
      <c r="D31" s="108">
        <v>10000</v>
      </c>
      <c r="E31" s="13" t="s">
        <v>75</v>
      </c>
      <c r="F31" s="33" t="s">
        <v>85</v>
      </c>
      <c r="G31" s="13"/>
      <c r="H31" s="13"/>
    </row>
    <row r="32" spans="1:8" x14ac:dyDescent="0.25">
      <c r="A32" s="21" t="s">
        <v>219</v>
      </c>
      <c r="B32" s="13" t="s">
        <v>631</v>
      </c>
      <c r="C32" s="108">
        <v>0</v>
      </c>
      <c r="D32" s="108">
        <v>10000</v>
      </c>
      <c r="E32" s="13" t="s">
        <v>75</v>
      </c>
      <c r="F32" s="33" t="s">
        <v>85</v>
      </c>
      <c r="G32" s="13"/>
      <c r="H32" s="13"/>
    </row>
    <row r="33" spans="1:8" x14ac:dyDescent="0.25">
      <c r="A33" s="21" t="s">
        <v>315</v>
      </c>
      <c r="B33" s="13" t="s">
        <v>631</v>
      </c>
      <c r="C33" s="108">
        <v>0</v>
      </c>
      <c r="D33" s="108">
        <v>10000</v>
      </c>
      <c r="E33" s="13" t="s">
        <v>75</v>
      </c>
      <c r="F33" s="33" t="s">
        <v>85</v>
      </c>
      <c r="G33" s="13"/>
      <c r="H33" s="13"/>
    </row>
    <row r="34" spans="1:8" ht="15.75" thickBot="1" x14ac:dyDescent="0.3">
      <c r="A34" s="22" t="s">
        <v>241</v>
      </c>
      <c r="B34" s="12" t="s">
        <v>631</v>
      </c>
      <c r="C34" s="113">
        <v>0</v>
      </c>
      <c r="D34" s="113">
        <v>10000</v>
      </c>
      <c r="E34" s="12" t="s">
        <v>75</v>
      </c>
      <c r="F34" s="49" t="s">
        <v>85</v>
      </c>
      <c r="G34" s="12"/>
      <c r="H34" s="12"/>
    </row>
    <row r="35" spans="1:8" x14ac:dyDescent="0.25">
      <c r="A35" s="21" t="s">
        <v>676</v>
      </c>
      <c r="B35" s="13" t="s">
        <v>631</v>
      </c>
      <c r="C35" s="32">
        <v>1</v>
      </c>
      <c r="D35" s="13" t="s">
        <v>685</v>
      </c>
      <c r="E35" s="25" t="s">
        <v>70</v>
      </c>
      <c r="F35" s="25" t="s">
        <v>85</v>
      </c>
      <c r="G35" s="19"/>
      <c r="H35" s="19"/>
    </row>
    <row r="36" spans="1:8" x14ac:dyDescent="0.25">
      <c r="A36" s="21" t="s">
        <v>579</v>
      </c>
      <c r="B36" s="13" t="s">
        <v>631</v>
      </c>
      <c r="C36" s="108">
        <v>0</v>
      </c>
      <c r="D36" s="108">
        <v>10000</v>
      </c>
      <c r="E36" s="13" t="s">
        <v>75</v>
      </c>
      <c r="F36" s="13" t="s">
        <v>85</v>
      </c>
      <c r="G36" s="13"/>
      <c r="H36" s="13"/>
    </row>
    <row r="37" spans="1:8" x14ac:dyDescent="0.25">
      <c r="A37" s="21" t="s">
        <v>390</v>
      </c>
      <c r="B37" s="13" t="s">
        <v>99</v>
      </c>
      <c r="C37" s="108" t="s">
        <v>70</v>
      </c>
      <c r="D37" s="108" t="s">
        <v>70</v>
      </c>
      <c r="E37" s="13" t="s">
        <v>70</v>
      </c>
      <c r="F37" s="13" t="s">
        <v>84</v>
      </c>
      <c r="G37" s="13"/>
      <c r="H37" s="13"/>
    </row>
    <row r="38" spans="1:8" x14ac:dyDescent="0.25">
      <c r="A38" s="21" t="s">
        <v>186</v>
      </c>
      <c r="B38" s="13" t="s">
        <v>631</v>
      </c>
      <c r="C38" s="108">
        <v>0</v>
      </c>
      <c r="D38" s="108">
        <v>10000</v>
      </c>
      <c r="E38" s="13" t="s">
        <v>75</v>
      </c>
      <c r="F38" s="13" t="s">
        <v>85</v>
      </c>
      <c r="G38" s="13"/>
      <c r="H38" s="13"/>
    </row>
    <row r="39" spans="1:8" x14ac:dyDescent="0.25">
      <c r="A39" s="21" t="s">
        <v>687</v>
      </c>
      <c r="B39" s="13" t="s">
        <v>99</v>
      </c>
      <c r="C39" s="108" t="s">
        <v>70</v>
      </c>
      <c r="D39" s="108" t="s">
        <v>70</v>
      </c>
      <c r="E39" s="25" t="s">
        <v>70</v>
      </c>
      <c r="F39" s="25" t="s">
        <v>84</v>
      </c>
      <c r="G39" s="13"/>
      <c r="H39" s="13"/>
    </row>
    <row r="40" spans="1:8" x14ac:dyDescent="0.25">
      <c r="A40" s="21" t="s">
        <v>340</v>
      </c>
      <c r="B40" s="13" t="s">
        <v>99</v>
      </c>
      <c r="C40" s="108" t="s">
        <v>70</v>
      </c>
      <c r="D40" s="108" t="s">
        <v>70</v>
      </c>
      <c r="E40" s="25" t="s">
        <v>70</v>
      </c>
      <c r="F40" s="25" t="s">
        <v>84</v>
      </c>
      <c r="G40" s="13"/>
      <c r="H40" s="13"/>
    </row>
    <row r="41" spans="1:8" x14ac:dyDescent="0.25">
      <c r="A41" s="21" t="s">
        <v>341</v>
      </c>
      <c r="B41" s="13" t="s">
        <v>631</v>
      </c>
      <c r="C41" s="108">
        <v>0</v>
      </c>
      <c r="D41" s="108">
        <v>1000</v>
      </c>
      <c r="E41" s="25" t="s">
        <v>118</v>
      </c>
      <c r="F41" s="25" t="s">
        <v>85</v>
      </c>
      <c r="G41" s="13"/>
      <c r="H41" s="13"/>
    </row>
    <row r="42" spans="1:8" x14ac:dyDescent="0.25">
      <c r="A42" s="21" t="s">
        <v>342</v>
      </c>
      <c r="B42" s="13" t="s">
        <v>631</v>
      </c>
      <c r="C42" s="108">
        <v>0</v>
      </c>
      <c r="D42" s="108">
        <v>5</v>
      </c>
      <c r="E42" s="25" t="s">
        <v>77</v>
      </c>
      <c r="F42" s="25" t="s">
        <v>85</v>
      </c>
      <c r="G42" s="13"/>
      <c r="H42" s="13"/>
    </row>
    <row r="43" spans="1:8" x14ac:dyDescent="0.25">
      <c r="A43" s="21" t="s">
        <v>338</v>
      </c>
      <c r="B43" s="13" t="s">
        <v>99</v>
      </c>
      <c r="C43" s="108" t="s">
        <v>70</v>
      </c>
      <c r="D43" s="108" t="s">
        <v>70</v>
      </c>
      <c r="E43" s="25" t="s">
        <v>70</v>
      </c>
      <c r="F43" s="25" t="s">
        <v>84</v>
      </c>
      <c r="G43" s="13"/>
      <c r="H43" s="520" t="s">
        <v>329</v>
      </c>
    </row>
    <row r="44" spans="1:8" x14ac:dyDescent="0.25">
      <c r="A44" s="21" t="s">
        <v>343</v>
      </c>
      <c r="B44" s="13" t="s">
        <v>631</v>
      </c>
      <c r="C44" s="108">
        <v>0</v>
      </c>
      <c r="D44" s="108">
        <v>1000</v>
      </c>
      <c r="E44" s="25" t="s">
        <v>118</v>
      </c>
      <c r="F44" s="25" t="s">
        <v>85</v>
      </c>
      <c r="G44" s="13"/>
      <c r="H44" s="520"/>
    </row>
    <row r="45" spans="1:8" x14ac:dyDescent="0.25">
      <c r="A45" s="21" t="s">
        <v>344</v>
      </c>
      <c r="B45" s="13" t="s">
        <v>631</v>
      </c>
      <c r="C45" s="108">
        <v>0</v>
      </c>
      <c r="D45" s="108">
        <v>5</v>
      </c>
      <c r="E45" s="25" t="s">
        <v>77</v>
      </c>
      <c r="F45" s="25" t="s">
        <v>85</v>
      </c>
      <c r="G45" s="13"/>
      <c r="H45" s="520"/>
    </row>
    <row r="46" spans="1:8" x14ac:dyDescent="0.25">
      <c r="A46" s="21" t="s">
        <v>345</v>
      </c>
      <c r="B46" s="13" t="s">
        <v>631</v>
      </c>
      <c r="C46" s="108">
        <v>0</v>
      </c>
      <c r="D46" s="108">
        <v>100</v>
      </c>
      <c r="E46" s="25" t="s">
        <v>74</v>
      </c>
      <c r="F46" s="25" t="s">
        <v>85</v>
      </c>
      <c r="G46" s="13"/>
      <c r="H46" s="520"/>
    </row>
    <row r="47" spans="1:8" x14ac:dyDescent="0.25">
      <c r="A47" s="21" t="s">
        <v>346</v>
      </c>
      <c r="B47" s="13" t="s">
        <v>99</v>
      </c>
      <c r="C47" s="108" t="s">
        <v>70</v>
      </c>
      <c r="D47" s="108" t="s">
        <v>70</v>
      </c>
      <c r="E47" s="25" t="s">
        <v>70</v>
      </c>
      <c r="F47" s="25" t="s">
        <v>84</v>
      </c>
      <c r="G47" s="13"/>
      <c r="H47" s="520"/>
    </row>
    <row r="48" spans="1:8" x14ac:dyDescent="0.25">
      <c r="A48" s="21" t="s">
        <v>347</v>
      </c>
      <c r="B48" s="13" t="s">
        <v>631</v>
      </c>
      <c r="C48" s="108">
        <v>0</v>
      </c>
      <c r="D48" s="108">
        <v>1000</v>
      </c>
      <c r="E48" s="25" t="s">
        <v>118</v>
      </c>
      <c r="F48" s="25" t="s">
        <v>85</v>
      </c>
      <c r="G48" s="13"/>
      <c r="H48" s="520"/>
    </row>
    <row r="49" spans="1:8" x14ac:dyDescent="0.25">
      <c r="A49" s="21" t="s">
        <v>348</v>
      </c>
      <c r="B49" s="13" t="s">
        <v>631</v>
      </c>
      <c r="C49" s="108">
        <v>0</v>
      </c>
      <c r="D49" s="108">
        <v>5</v>
      </c>
      <c r="E49" s="25" t="s">
        <v>77</v>
      </c>
      <c r="F49" s="25" t="s">
        <v>85</v>
      </c>
      <c r="G49" s="13"/>
      <c r="H49" s="520"/>
    </row>
    <row r="50" spans="1:8" x14ac:dyDescent="0.25">
      <c r="A50" s="21" t="s">
        <v>349</v>
      </c>
      <c r="B50" s="13" t="s">
        <v>631</v>
      </c>
      <c r="C50" s="108">
        <v>0</v>
      </c>
      <c r="D50" s="108">
        <v>100</v>
      </c>
      <c r="E50" s="25" t="s">
        <v>74</v>
      </c>
      <c r="F50" s="25" t="s">
        <v>85</v>
      </c>
      <c r="G50" s="13"/>
      <c r="H50" s="520"/>
    </row>
    <row r="51" spans="1:8" x14ac:dyDescent="0.25">
      <c r="A51" s="21" t="s">
        <v>149</v>
      </c>
      <c r="B51" s="13" t="s">
        <v>631</v>
      </c>
      <c r="C51" s="108">
        <v>0</v>
      </c>
      <c r="D51" s="108">
        <v>10000</v>
      </c>
      <c r="E51" s="25" t="s">
        <v>75</v>
      </c>
      <c r="F51" s="25" t="s">
        <v>85</v>
      </c>
      <c r="G51" s="13"/>
      <c r="H51" s="13"/>
    </row>
    <row r="52" spans="1:8" x14ac:dyDescent="0.25">
      <c r="A52" s="21" t="s">
        <v>150</v>
      </c>
      <c r="B52" s="13" t="s">
        <v>631</v>
      </c>
      <c r="C52" s="108">
        <v>0</v>
      </c>
      <c r="D52" s="108">
        <v>10000</v>
      </c>
      <c r="E52" s="25" t="s">
        <v>75</v>
      </c>
      <c r="F52" s="25" t="s">
        <v>85</v>
      </c>
      <c r="G52" s="13"/>
      <c r="H52" s="13"/>
    </row>
    <row r="53" spans="1:8" x14ac:dyDescent="0.25">
      <c r="A53" s="21" t="s">
        <v>266</v>
      </c>
      <c r="B53" s="13" t="s">
        <v>99</v>
      </c>
      <c r="C53" s="108" t="s">
        <v>70</v>
      </c>
      <c r="D53" s="108" t="s">
        <v>70</v>
      </c>
      <c r="E53" s="25" t="s">
        <v>70</v>
      </c>
      <c r="F53" s="25" t="s">
        <v>84</v>
      </c>
      <c r="G53" s="13"/>
      <c r="H53" s="520" t="s">
        <v>329</v>
      </c>
    </row>
    <row r="54" spans="1:8" x14ac:dyDescent="0.25">
      <c r="A54" s="21" t="s">
        <v>319</v>
      </c>
      <c r="B54" s="13" t="s">
        <v>631</v>
      </c>
      <c r="C54" s="108">
        <v>0</v>
      </c>
      <c r="D54" s="108">
        <v>5</v>
      </c>
      <c r="E54" s="25" t="s">
        <v>77</v>
      </c>
      <c r="F54" s="25" t="s">
        <v>85</v>
      </c>
      <c r="G54" s="13"/>
      <c r="H54" s="520"/>
    </row>
    <row r="55" spans="1:8" x14ac:dyDescent="0.25">
      <c r="A55" s="21" t="s">
        <v>350</v>
      </c>
      <c r="B55" s="13" t="s">
        <v>631</v>
      </c>
      <c r="C55" s="108">
        <v>0</v>
      </c>
      <c r="D55" s="108">
        <v>1000</v>
      </c>
      <c r="E55" s="25" t="s">
        <v>118</v>
      </c>
      <c r="F55" s="25" t="s">
        <v>85</v>
      </c>
      <c r="G55" s="13"/>
      <c r="H55" s="520"/>
    </row>
    <row r="56" spans="1:8" x14ac:dyDescent="0.25">
      <c r="A56" s="21" t="s">
        <v>268</v>
      </c>
      <c r="B56" s="13" t="s">
        <v>99</v>
      </c>
      <c r="C56" s="108" t="s">
        <v>70</v>
      </c>
      <c r="D56" s="108" t="s">
        <v>70</v>
      </c>
      <c r="E56" s="25" t="s">
        <v>70</v>
      </c>
      <c r="F56" s="25" t="s">
        <v>84</v>
      </c>
      <c r="G56" s="13"/>
      <c r="H56" s="520"/>
    </row>
    <row r="57" spans="1:8" x14ac:dyDescent="0.25">
      <c r="A57" s="21" t="s">
        <v>320</v>
      </c>
      <c r="B57" s="13" t="s">
        <v>631</v>
      </c>
      <c r="C57" s="108">
        <v>0</v>
      </c>
      <c r="D57" s="108">
        <v>5</v>
      </c>
      <c r="E57" s="25" t="s">
        <v>77</v>
      </c>
      <c r="F57" s="25" t="s">
        <v>85</v>
      </c>
      <c r="G57" s="13"/>
      <c r="H57" s="520"/>
    </row>
    <row r="58" spans="1:8" ht="15.75" thickBot="1" x14ac:dyDescent="0.3">
      <c r="A58" s="22" t="s">
        <v>351</v>
      </c>
      <c r="B58" s="12" t="s">
        <v>631</v>
      </c>
      <c r="C58" s="113">
        <v>0</v>
      </c>
      <c r="D58" s="113">
        <v>1000</v>
      </c>
      <c r="E58" s="26" t="s">
        <v>118</v>
      </c>
      <c r="F58" s="26" t="s">
        <v>85</v>
      </c>
      <c r="G58" s="12"/>
      <c r="H58" s="529"/>
    </row>
    <row r="59" spans="1:8" x14ac:dyDescent="0.25">
      <c r="A59" s="21" t="s">
        <v>677</v>
      </c>
      <c r="B59" s="13" t="s">
        <v>631</v>
      </c>
      <c r="C59" s="32">
        <v>1</v>
      </c>
      <c r="D59" s="13" t="s">
        <v>685</v>
      </c>
      <c r="E59" s="25" t="s">
        <v>70</v>
      </c>
      <c r="F59" s="25" t="s">
        <v>85</v>
      </c>
      <c r="G59" s="19"/>
      <c r="H59" s="19"/>
    </row>
    <row r="60" spans="1:8" x14ac:dyDescent="0.25">
      <c r="A60" s="21" t="s">
        <v>137</v>
      </c>
      <c r="B60" s="13" t="s">
        <v>99</v>
      </c>
      <c r="C60" s="108" t="s">
        <v>70</v>
      </c>
      <c r="D60" s="108" t="s">
        <v>70</v>
      </c>
      <c r="E60" s="25" t="s">
        <v>70</v>
      </c>
      <c r="F60" s="25" t="s">
        <v>84</v>
      </c>
      <c r="G60" s="13"/>
      <c r="H60" s="13"/>
    </row>
    <row r="61" spans="1:8" x14ac:dyDescent="0.25">
      <c r="A61" s="21" t="s">
        <v>336</v>
      </c>
      <c r="B61" s="13" t="s">
        <v>99</v>
      </c>
      <c r="C61" s="108" t="s">
        <v>70</v>
      </c>
      <c r="D61" s="108" t="s">
        <v>70</v>
      </c>
      <c r="E61" s="25" t="s">
        <v>70</v>
      </c>
      <c r="F61" s="25" t="s">
        <v>84</v>
      </c>
      <c r="G61" s="13"/>
      <c r="H61" s="13"/>
    </row>
    <row r="62" spans="1:8" x14ac:dyDescent="0.25">
      <c r="A62" s="21" t="s">
        <v>337</v>
      </c>
      <c r="B62" s="13" t="s">
        <v>99</v>
      </c>
      <c r="C62" s="108" t="s">
        <v>70</v>
      </c>
      <c r="D62" s="108" t="s">
        <v>70</v>
      </c>
      <c r="E62" s="25" t="s">
        <v>70</v>
      </c>
      <c r="F62" s="25" t="s">
        <v>84</v>
      </c>
      <c r="G62" s="13"/>
      <c r="H62" s="13"/>
    </row>
    <row r="63" spans="1:8" x14ac:dyDescent="0.25">
      <c r="A63" s="292" t="s">
        <v>939</v>
      </c>
      <c r="B63" s="258" t="s">
        <v>631</v>
      </c>
      <c r="C63" s="259">
        <v>0</v>
      </c>
      <c r="D63" s="259">
        <v>10000</v>
      </c>
      <c r="E63" s="267" t="s">
        <v>75</v>
      </c>
      <c r="F63" s="267" t="s">
        <v>85</v>
      </c>
      <c r="G63" s="13"/>
      <c r="H63" s="13"/>
    </row>
    <row r="64" spans="1:8" x14ac:dyDescent="0.25">
      <c r="A64" s="21" t="s">
        <v>54</v>
      </c>
      <c r="B64" s="13" t="s">
        <v>99</v>
      </c>
      <c r="C64" s="108" t="s">
        <v>70</v>
      </c>
      <c r="D64" s="108" t="s">
        <v>70</v>
      </c>
      <c r="E64" s="25" t="s">
        <v>70</v>
      </c>
      <c r="F64" s="25" t="s">
        <v>84</v>
      </c>
      <c r="G64" s="13"/>
      <c r="H64" s="13"/>
    </row>
    <row r="65" spans="1:8" x14ac:dyDescent="0.25">
      <c r="A65" s="21" t="s">
        <v>546</v>
      </c>
      <c r="B65" s="13" t="s">
        <v>631</v>
      </c>
      <c r="C65" s="108">
        <v>0</v>
      </c>
      <c r="D65" s="108">
        <v>10000</v>
      </c>
      <c r="E65" s="25" t="s">
        <v>75</v>
      </c>
      <c r="F65" s="25" t="s">
        <v>85</v>
      </c>
      <c r="G65" s="13"/>
      <c r="H65" s="520" t="s">
        <v>329</v>
      </c>
    </row>
    <row r="66" spans="1:8" x14ac:dyDescent="0.25">
      <c r="A66" s="21" t="s">
        <v>547</v>
      </c>
      <c r="B66" s="13" t="s">
        <v>631</v>
      </c>
      <c r="C66" s="108">
        <v>0</v>
      </c>
      <c r="D66" s="108">
        <v>10000</v>
      </c>
      <c r="E66" s="25" t="s">
        <v>75</v>
      </c>
      <c r="F66" s="25" t="s">
        <v>85</v>
      </c>
      <c r="G66" s="13"/>
      <c r="H66" s="520"/>
    </row>
    <row r="67" spans="1:8" x14ac:dyDescent="0.25">
      <c r="A67" s="21" t="s">
        <v>548</v>
      </c>
      <c r="B67" s="13" t="s">
        <v>631</v>
      </c>
      <c r="C67" s="108">
        <v>0</v>
      </c>
      <c r="D67" s="108">
        <v>10000</v>
      </c>
      <c r="E67" s="25" t="s">
        <v>75</v>
      </c>
      <c r="F67" s="25" t="s">
        <v>85</v>
      </c>
      <c r="G67" s="13"/>
      <c r="H67" s="520"/>
    </row>
    <row r="68" spans="1:8" x14ac:dyDescent="0.25">
      <c r="A68" s="21" t="s">
        <v>549</v>
      </c>
      <c r="B68" s="13" t="s">
        <v>631</v>
      </c>
      <c r="C68" s="108">
        <v>0</v>
      </c>
      <c r="D68" s="108">
        <v>10000</v>
      </c>
      <c r="E68" s="25" t="s">
        <v>75</v>
      </c>
      <c r="F68" s="25" t="s">
        <v>85</v>
      </c>
      <c r="G68" s="13"/>
      <c r="H68" s="520"/>
    </row>
    <row r="69" spans="1:8" x14ac:dyDescent="0.25">
      <c r="A69" s="21" t="s">
        <v>138</v>
      </c>
      <c r="B69" s="13" t="s">
        <v>99</v>
      </c>
      <c r="C69" s="108" t="s">
        <v>70</v>
      </c>
      <c r="D69" s="108" t="s">
        <v>70</v>
      </c>
      <c r="E69" s="25" t="s">
        <v>70</v>
      </c>
      <c r="F69" s="25" t="s">
        <v>84</v>
      </c>
      <c r="G69" s="13"/>
      <c r="H69" s="13"/>
    </row>
    <row r="70" spans="1:8" x14ac:dyDescent="0.25">
      <c r="A70" s="21" t="s">
        <v>139</v>
      </c>
      <c r="B70" s="13" t="s">
        <v>99</v>
      </c>
      <c r="C70" s="108" t="s">
        <v>70</v>
      </c>
      <c r="D70" s="108" t="s">
        <v>70</v>
      </c>
      <c r="E70" s="25" t="s">
        <v>70</v>
      </c>
      <c r="F70" s="25" t="s">
        <v>84</v>
      </c>
      <c r="G70" s="13"/>
      <c r="H70" s="13"/>
    </row>
    <row r="71" spans="1:8" x14ac:dyDescent="0.25">
      <c r="A71" s="21" t="s">
        <v>859</v>
      </c>
      <c r="B71" s="13" t="s">
        <v>631</v>
      </c>
      <c r="C71" s="108">
        <v>0</v>
      </c>
      <c r="D71" s="108">
        <v>1000</v>
      </c>
      <c r="E71" s="25" t="s">
        <v>76</v>
      </c>
      <c r="F71" s="140" t="s">
        <v>84</v>
      </c>
      <c r="G71" s="13"/>
      <c r="H71" s="13"/>
    </row>
    <row r="72" spans="1:8" x14ac:dyDescent="0.25">
      <c r="A72" s="21" t="s">
        <v>779</v>
      </c>
      <c r="B72" s="13" t="s">
        <v>631</v>
      </c>
      <c r="C72" s="108">
        <v>0</v>
      </c>
      <c r="D72" s="108">
        <v>1000</v>
      </c>
      <c r="E72" s="25" t="s">
        <v>79</v>
      </c>
      <c r="F72" s="25" t="s">
        <v>85</v>
      </c>
      <c r="G72" s="13"/>
      <c r="H72" s="13"/>
    </row>
    <row r="73" spans="1:8" x14ac:dyDescent="0.25">
      <c r="A73" s="21" t="s">
        <v>778</v>
      </c>
      <c r="B73" s="13" t="s">
        <v>631</v>
      </c>
      <c r="C73" s="108">
        <v>0</v>
      </c>
      <c r="D73" s="108">
        <v>1000</v>
      </c>
      <c r="E73" s="25" t="s">
        <v>79</v>
      </c>
      <c r="F73" s="25" t="s">
        <v>85</v>
      </c>
      <c r="G73" s="13"/>
      <c r="H73" s="13"/>
    </row>
    <row r="74" spans="1:8" x14ac:dyDescent="0.25">
      <c r="A74" s="21" t="s">
        <v>780</v>
      </c>
      <c r="B74" s="13" t="s">
        <v>631</v>
      </c>
      <c r="C74" s="108">
        <v>0</v>
      </c>
      <c r="D74" s="108">
        <v>1000</v>
      </c>
      <c r="E74" s="25" t="s">
        <v>79</v>
      </c>
      <c r="F74" s="25" t="s">
        <v>85</v>
      </c>
      <c r="G74" s="13"/>
      <c r="H74" s="13"/>
    </row>
    <row r="75" spans="1:8" x14ac:dyDescent="0.25">
      <c r="A75" s="21" t="s">
        <v>781</v>
      </c>
      <c r="B75" s="13" t="s">
        <v>631</v>
      </c>
      <c r="C75" s="108">
        <v>0</v>
      </c>
      <c r="D75" s="108">
        <v>1000</v>
      </c>
      <c r="E75" s="25" t="s">
        <v>81</v>
      </c>
      <c r="F75" s="25" t="s">
        <v>85</v>
      </c>
      <c r="G75" s="13"/>
      <c r="H75" s="13"/>
    </row>
    <row r="76" spans="1:8" x14ac:dyDescent="0.25">
      <c r="A76" s="21" t="s">
        <v>782</v>
      </c>
      <c r="B76" s="13" t="s">
        <v>631</v>
      </c>
      <c r="C76" s="108">
        <v>0</v>
      </c>
      <c r="D76" s="108">
        <v>1000</v>
      </c>
      <c r="E76" s="25" t="s">
        <v>79</v>
      </c>
      <c r="F76" s="25" t="s">
        <v>85</v>
      </c>
      <c r="G76" s="13"/>
      <c r="H76" s="13"/>
    </row>
    <row r="77" spans="1:8" x14ac:dyDescent="0.25">
      <c r="A77" s="21" t="s">
        <v>783</v>
      </c>
      <c r="B77" s="13" t="s">
        <v>631</v>
      </c>
      <c r="C77" s="108">
        <v>0</v>
      </c>
      <c r="D77" s="108">
        <v>1000</v>
      </c>
      <c r="E77" s="25" t="s">
        <v>81</v>
      </c>
      <c r="F77" s="25" t="s">
        <v>85</v>
      </c>
      <c r="G77" s="13"/>
      <c r="H77" s="13"/>
    </row>
    <row r="78" spans="1:8" x14ac:dyDescent="0.25">
      <c r="A78" s="21" t="s">
        <v>784</v>
      </c>
      <c r="B78" s="13" t="s">
        <v>631</v>
      </c>
      <c r="C78" s="108">
        <v>0</v>
      </c>
      <c r="D78" s="108">
        <v>1000</v>
      </c>
      <c r="E78" s="25" t="s">
        <v>79</v>
      </c>
      <c r="F78" s="25" t="s">
        <v>85</v>
      </c>
      <c r="G78" s="13"/>
      <c r="H78" s="13"/>
    </row>
    <row r="79" spans="1:8" x14ac:dyDescent="0.25">
      <c r="A79" s="21" t="s">
        <v>785</v>
      </c>
      <c r="B79" s="13" t="s">
        <v>631</v>
      </c>
      <c r="C79" s="108">
        <v>0</v>
      </c>
      <c r="D79" s="108">
        <v>1000</v>
      </c>
      <c r="E79" s="25" t="s">
        <v>81</v>
      </c>
      <c r="F79" s="25" t="s">
        <v>85</v>
      </c>
      <c r="G79" s="13"/>
      <c r="H79" s="13"/>
    </row>
    <row r="80" spans="1:8" x14ac:dyDescent="0.25">
      <c r="A80" s="21" t="s">
        <v>369</v>
      </c>
      <c r="B80" s="13" t="s">
        <v>631</v>
      </c>
      <c r="C80" s="108">
        <v>0</v>
      </c>
      <c r="D80" s="108">
        <v>360</v>
      </c>
      <c r="E80" s="25" t="s">
        <v>370</v>
      </c>
      <c r="F80" s="25" t="s">
        <v>85</v>
      </c>
      <c r="G80" s="13"/>
      <c r="H80" s="13"/>
    </row>
    <row r="81" spans="1:8" x14ac:dyDescent="0.25">
      <c r="A81" s="21" t="s">
        <v>140</v>
      </c>
      <c r="B81" s="13" t="s">
        <v>631</v>
      </c>
      <c r="C81" s="108">
        <v>0</v>
      </c>
      <c r="D81" s="108">
        <v>10000</v>
      </c>
      <c r="E81" s="25" t="s">
        <v>79</v>
      </c>
      <c r="F81" s="25" t="s">
        <v>85</v>
      </c>
      <c r="G81" s="13"/>
      <c r="H81" s="13"/>
    </row>
    <row r="82" spans="1:8" ht="15.75" thickBot="1" x14ac:dyDescent="0.3">
      <c r="A82" s="22" t="s">
        <v>141</v>
      </c>
      <c r="B82" s="12" t="s">
        <v>631</v>
      </c>
      <c r="C82" s="113">
        <v>0</v>
      </c>
      <c r="D82" s="113">
        <v>10000</v>
      </c>
      <c r="E82" s="26" t="s">
        <v>79</v>
      </c>
      <c r="F82" s="26" t="s">
        <v>85</v>
      </c>
      <c r="G82" s="12"/>
      <c r="H82" s="12"/>
    </row>
    <row r="83" spans="1:8" x14ac:dyDescent="0.25">
      <c r="A83" s="13" t="s">
        <v>134</v>
      </c>
      <c r="B83" s="19" t="s">
        <v>631</v>
      </c>
      <c r="C83" s="34">
        <v>1</v>
      </c>
      <c r="D83" s="19" t="s">
        <v>685</v>
      </c>
      <c r="E83" s="70" t="s">
        <v>70</v>
      </c>
      <c r="F83" s="70" t="s">
        <v>85</v>
      </c>
      <c r="G83" s="19"/>
      <c r="H83" s="31"/>
    </row>
    <row r="84" spans="1:8" x14ac:dyDescent="0.25">
      <c r="A84" s="13" t="s">
        <v>135</v>
      </c>
      <c r="B84" s="13" t="s">
        <v>99</v>
      </c>
      <c r="C84" s="108" t="s">
        <v>70</v>
      </c>
      <c r="D84" s="108" t="s">
        <v>70</v>
      </c>
      <c r="E84" s="25" t="s">
        <v>70</v>
      </c>
      <c r="F84" s="25" t="s">
        <v>84</v>
      </c>
      <c r="G84" s="13"/>
      <c r="H84" s="33"/>
    </row>
    <row r="85" spans="1:8" x14ac:dyDescent="0.25">
      <c r="A85" s="21" t="s">
        <v>390</v>
      </c>
      <c r="B85" s="13" t="s">
        <v>99</v>
      </c>
      <c r="C85" s="108" t="s">
        <v>70</v>
      </c>
      <c r="D85" s="108" t="s">
        <v>70</v>
      </c>
      <c r="E85" s="13" t="s">
        <v>70</v>
      </c>
      <c r="F85" s="13" t="s">
        <v>84</v>
      </c>
      <c r="G85" s="13"/>
      <c r="H85" s="33"/>
    </row>
    <row r="86" spans="1:8" x14ac:dyDescent="0.25">
      <c r="A86" s="21" t="s">
        <v>186</v>
      </c>
      <c r="B86" s="13" t="s">
        <v>631</v>
      </c>
      <c r="C86" s="108">
        <v>0</v>
      </c>
      <c r="D86" s="108">
        <v>10000</v>
      </c>
      <c r="E86" s="13" t="s">
        <v>75</v>
      </c>
      <c r="F86" s="13" t="s">
        <v>85</v>
      </c>
      <c r="G86" s="13"/>
      <c r="H86" s="33"/>
    </row>
    <row r="87" spans="1:8" x14ac:dyDescent="0.25">
      <c r="A87" s="13" t="s">
        <v>173</v>
      </c>
      <c r="B87" s="13" t="s">
        <v>631</v>
      </c>
      <c r="C87" s="108">
        <v>0</v>
      </c>
      <c r="D87" s="108">
        <v>10000</v>
      </c>
      <c r="E87" s="25" t="s">
        <v>75</v>
      </c>
      <c r="F87" s="25" t="s">
        <v>85</v>
      </c>
      <c r="G87" s="13"/>
      <c r="H87" s="33"/>
    </row>
    <row r="88" spans="1:8" x14ac:dyDescent="0.25">
      <c r="A88" s="13" t="s">
        <v>502</v>
      </c>
      <c r="B88" s="13" t="s">
        <v>631</v>
      </c>
      <c r="C88" s="108">
        <v>0</v>
      </c>
      <c r="D88" s="187">
        <v>500</v>
      </c>
      <c r="E88" s="25" t="s">
        <v>81</v>
      </c>
      <c r="F88" s="25" t="s">
        <v>85</v>
      </c>
      <c r="G88" s="13"/>
      <c r="H88" s="33"/>
    </row>
    <row r="89" spans="1:8" x14ac:dyDescent="0.25">
      <c r="A89" s="13" t="s">
        <v>503</v>
      </c>
      <c r="B89" s="13" t="s">
        <v>631</v>
      </c>
      <c r="C89" s="108">
        <v>0</v>
      </c>
      <c r="D89" s="187">
        <v>500</v>
      </c>
      <c r="E89" s="25" t="s">
        <v>81</v>
      </c>
      <c r="F89" s="25" t="s">
        <v>85</v>
      </c>
      <c r="G89" s="13"/>
      <c r="H89" s="33"/>
    </row>
    <row r="90" spans="1:8" x14ac:dyDescent="0.25">
      <c r="A90" s="21" t="s">
        <v>202</v>
      </c>
      <c r="B90" s="13" t="s">
        <v>99</v>
      </c>
      <c r="C90" s="108" t="s">
        <v>70</v>
      </c>
      <c r="D90" s="108" t="s">
        <v>70</v>
      </c>
      <c r="E90" s="25" t="s">
        <v>70</v>
      </c>
      <c r="F90" s="25" t="s">
        <v>84</v>
      </c>
      <c r="G90" s="13"/>
      <c r="H90" s="33"/>
    </row>
    <row r="91" spans="1:8" x14ac:dyDescent="0.25">
      <c r="A91" s="21" t="s">
        <v>690</v>
      </c>
      <c r="B91" s="13" t="s">
        <v>631</v>
      </c>
      <c r="C91" s="108">
        <v>0</v>
      </c>
      <c r="D91" s="108">
        <v>1000</v>
      </c>
      <c r="E91" s="25" t="s">
        <v>76</v>
      </c>
      <c r="F91" s="25" t="s">
        <v>85</v>
      </c>
      <c r="G91" s="13"/>
      <c r="H91" s="33"/>
    </row>
    <row r="92" spans="1:8" x14ac:dyDescent="0.25">
      <c r="A92" s="21" t="s">
        <v>579</v>
      </c>
      <c r="B92" s="13" t="s">
        <v>631</v>
      </c>
      <c r="C92" s="108">
        <v>0</v>
      </c>
      <c r="D92" s="108">
        <v>10000</v>
      </c>
      <c r="E92" s="25" t="s">
        <v>75</v>
      </c>
      <c r="F92" s="25" t="s">
        <v>85</v>
      </c>
      <c r="G92" s="13"/>
      <c r="H92" s="33"/>
    </row>
    <row r="93" spans="1:8" x14ac:dyDescent="0.25">
      <c r="A93" s="233" t="s">
        <v>847</v>
      </c>
      <c r="B93" s="44" t="s">
        <v>631</v>
      </c>
      <c r="C93" s="110">
        <v>0</v>
      </c>
      <c r="D93" s="234">
        <v>10000</v>
      </c>
      <c r="E93" s="235" t="s">
        <v>75</v>
      </c>
      <c r="F93" s="235" t="s">
        <v>85</v>
      </c>
      <c r="G93" s="235"/>
      <c r="H93" s="236"/>
    </row>
    <row r="94" spans="1:8" x14ac:dyDescent="0.25">
      <c r="A94" s="237" t="s">
        <v>757</v>
      </c>
      <c r="B94" s="44" t="s">
        <v>99</v>
      </c>
      <c r="C94" s="110" t="s">
        <v>70</v>
      </c>
      <c r="D94" s="234" t="s">
        <v>70</v>
      </c>
      <c r="E94" s="235" t="s">
        <v>70</v>
      </c>
      <c r="F94" s="235" t="s">
        <v>84</v>
      </c>
      <c r="G94" s="235"/>
      <c r="H94" s="236"/>
    </row>
    <row r="95" spans="1:8" x14ac:dyDescent="0.25">
      <c r="A95" s="237" t="s">
        <v>318</v>
      </c>
      <c r="B95" s="44" t="s">
        <v>631</v>
      </c>
      <c r="C95" s="110">
        <v>0</v>
      </c>
      <c r="D95" s="234">
        <v>10000</v>
      </c>
      <c r="E95" s="235" t="s">
        <v>75</v>
      </c>
      <c r="F95" s="235" t="s">
        <v>85</v>
      </c>
      <c r="G95" s="235"/>
      <c r="H95" s="236"/>
    </row>
    <row r="96" spans="1:8" x14ac:dyDescent="0.25">
      <c r="A96" s="293" t="s">
        <v>882</v>
      </c>
      <c r="B96" s="294" t="s">
        <v>99</v>
      </c>
      <c r="C96" s="295" t="s">
        <v>70</v>
      </c>
      <c r="D96" s="296" t="s">
        <v>70</v>
      </c>
      <c r="E96" s="297" t="s">
        <v>70</v>
      </c>
      <c r="F96" s="297" t="s">
        <v>84</v>
      </c>
      <c r="G96" s="298"/>
      <c r="H96" s="299"/>
    </row>
    <row r="97" spans="1:8" x14ac:dyDescent="0.25">
      <c r="A97" s="300" t="s">
        <v>872</v>
      </c>
      <c r="B97" s="258" t="s">
        <v>99</v>
      </c>
      <c r="C97" s="259" t="s">
        <v>70</v>
      </c>
      <c r="D97" s="301" t="s">
        <v>70</v>
      </c>
      <c r="E97" s="267" t="s">
        <v>70</v>
      </c>
      <c r="F97" s="267" t="s">
        <v>84</v>
      </c>
      <c r="G97" s="267"/>
      <c r="H97" s="260"/>
    </row>
    <row r="98" spans="1:8" x14ac:dyDescent="0.25">
      <c r="A98" s="21" t="s">
        <v>632</v>
      </c>
      <c r="B98" s="13" t="s">
        <v>99</v>
      </c>
      <c r="C98" s="108" t="s">
        <v>70</v>
      </c>
      <c r="D98" s="108" t="s">
        <v>70</v>
      </c>
      <c r="E98" s="25" t="s">
        <v>70</v>
      </c>
      <c r="F98" s="25" t="s">
        <v>84</v>
      </c>
      <c r="G98" s="13"/>
      <c r="H98" s="33"/>
    </row>
    <row r="99" spans="1:8" x14ac:dyDescent="0.25">
      <c r="A99" s="21" t="s">
        <v>136</v>
      </c>
      <c r="B99" s="13" t="s">
        <v>631</v>
      </c>
      <c r="C99" s="108">
        <v>0</v>
      </c>
      <c r="D99" s="108">
        <v>1000</v>
      </c>
      <c r="E99" s="25" t="s">
        <v>118</v>
      </c>
      <c r="F99" s="25" t="s">
        <v>85</v>
      </c>
      <c r="G99" s="13"/>
      <c r="H99" s="33"/>
    </row>
    <row r="100" spans="1:8" x14ac:dyDescent="0.25">
      <c r="A100" s="21" t="s">
        <v>144</v>
      </c>
      <c r="B100" s="13" t="s">
        <v>631</v>
      </c>
      <c r="C100" s="108">
        <v>0</v>
      </c>
      <c r="D100" s="108">
        <v>5</v>
      </c>
      <c r="E100" s="25" t="s">
        <v>77</v>
      </c>
      <c r="F100" s="25" t="s">
        <v>85</v>
      </c>
      <c r="G100" s="13"/>
      <c r="H100" s="33"/>
    </row>
    <row r="101" spans="1:8" x14ac:dyDescent="0.25">
      <c r="A101" s="21" t="s">
        <v>338</v>
      </c>
      <c r="B101" s="13" t="s">
        <v>99</v>
      </c>
      <c r="C101" s="108" t="s">
        <v>70</v>
      </c>
      <c r="D101" s="108" t="s">
        <v>70</v>
      </c>
      <c r="E101" s="25" t="s">
        <v>70</v>
      </c>
      <c r="F101" s="25" t="s">
        <v>84</v>
      </c>
      <c r="G101" s="13"/>
      <c r="H101" s="527" t="s">
        <v>329</v>
      </c>
    </row>
    <row r="102" spans="1:8" x14ac:dyDescent="0.25">
      <c r="A102" s="21" t="s">
        <v>343</v>
      </c>
      <c r="B102" s="13" t="s">
        <v>631</v>
      </c>
      <c r="C102" s="108">
        <v>0</v>
      </c>
      <c r="D102" s="108">
        <v>1000</v>
      </c>
      <c r="E102" s="25" t="s">
        <v>118</v>
      </c>
      <c r="F102" s="25" t="s">
        <v>85</v>
      </c>
      <c r="G102" s="13"/>
      <c r="H102" s="527"/>
    </row>
    <row r="103" spans="1:8" x14ac:dyDescent="0.25">
      <c r="A103" s="21" t="s">
        <v>344</v>
      </c>
      <c r="B103" s="13" t="s">
        <v>631</v>
      </c>
      <c r="C103" s="108">
        <v>0</v>
      </c>
      <c r="D103" s="108">
        <v>5</v>
      </c>
      <c r="E103" s="25" t="s">
        <v>77</v>
      </c>
      <c r="F103" s="25" t="s">
        <v>85</v>
      </c>
      <c r="G103" s="13"/>
      <c r="H103" s="527"/>
    </row>
    <row r="104" spans="1:8" x14ac:dyDescent="0.25">
      <c r="A104" s="21" t="s">
        <v>346</v>
      </c>
      <c r="B104" s="13" t="s">
        <v>99</v>
      </c>
      <c r="C104" s="108" t="s">
        <v>70</v>
      </c>
      <c r="D104" s="108" t="s">
        <v>70</v>
      </c>
      <c r="E104" s="25" t="s">
        <v>70</v>
      </c>
      <c r="F104" s="25" t="s">
        <v>84</v>
      </c>
      <c r="G104" s="13"/>
      <c r="H104" s="527"/>
    </row>
    <row r="105" spans="1:8" x14ac:dyDescent="0.25">
      <c r="A105" s="21" t="s">
        <v>347</v>
      </c>
      <c r="B105" s="13" t="s">
        <v>631</v>
      </c>
      <c r="C105" s="108">
        <v>0</v>
      </c>
      <c r="D105" s="108">
        <v>1000</v>
      </c>
      <c r="E105" s="25" t="s">
        <v>118</v>
      </c>
      <c r="F105" s="25" t="s">
        <v>85</v>
      </c>
      <c r="G105" s="13"/>
      <c r="H105" s="527"/>
    </row>
    <row r="106" spans="1:8" x14ac:dyDescent="0.25">
      <c r="A106" s="21" t="s">
        <v>348</v>
      </c>
      <c r="B106" s="13" t="s">
        <v>631</v>
      </c>
      <c r="C106" s="108">
        <v>0</v>
      </c>
      <c r="D106" s="108">
        <v>5</v>
      </c>
      <c r="E106" s="25" t="s">
        <v>77</v>
      </c>
      <c r="F106" s="25" t="s">
        <v>85</v>
      </c>
      <c r="G106" s="13"/>
      <c r="H106" s="527"/>
    </row>
    <row r="107" spans="1:8" x14ac:dyDescent="0.25">
      <c r="A107" s="21" t="s">
        <v>537</v>
      </c>
      <c r="B107" s="13" t="s">
        <v>631</v>
      </c>
      <c r="C107" s="108">
        <v>0</v>
      </c>
      <c r="D107" s="108">
        <v>1000</v>
      </c>
      <c r="E107" s="25" t="s">
        <v>79</v>
      </c>
      <c r="F107" s="25" t="s">
        <v>85</v>
      </c>
      <c r="G107" s="13"/>
      <c r="H107" s="223"/>
    </row>
    <row r="108" spans="1:8" x14ac:dyDescent="0.25">
      <c r="A108" s="292" t="s">
        <v>884</v>
      </c>
      <c r="B108" s="258" t="s">
        <v>99</v>
      </c>
      <c r="C108" s="259" t="s">
        <v>70</v>
      </c>
      <c r="D108" s="259" t="s">
        <v>70</v>
      </c>
      <c r="E108" s="267" t="s">
        <v>70</v>
      </c>
      <c r="F108" s="267" t="s">
        <v>84</v>
      </c>
      <c r="G108" s="258"/>
      <c r="H108" s="302"/>
    </row>
    <row r="109" spans="1:8" x14ac:dyDescent="0.25">
      <c r="A109" s="292" t="s">
        <v>883</v>
      </c>
      <c r="B109" s="258" t="s">
        <v>631</v>
      </c>
      <c r="C109" s="259">
        <v>0</v>
      </c>
      <c r="D109" s="259">
        <v>1000</v>
      </c>
      <c r="E109" s="267" t="s">
        <v>118</v>
      </c>
      <c r="F109" s="267" t="s">
        <v>85</v>
      </c>
      <c r="G109" s="258"/>
      <c r="H109" s="302"/>
    </row>
    <row r="110" spans="1:8" ht="15.75" thickBot="1" x14ac:dyDescent="0.3">
      <c r="A110" s="21" t="s">
        <v>174</v>
      </c>
      <c r="B110" s="13" t="s">
        <v>631</v>
      </c>
      <c r="C110" s="108">
        <v>0</v>
      </c>
      <c r="D110" s="108">
        <v>500</v>
      </c>
      <c r="E110" s="25" t="s">
        <v>82</v>
      </c>
      <c r="F110" s="25" t="s">
        <v>85</v>
      </c>
      <c r="G110" s="12"/>
      <c r="H110" s="49"/>
    </row>
    <row r="111" spans="1:8" x14ac:dyDescent="0.25">
      <c r="A111" s="20" t="s">
        <v>142</v>
      </c>
      <c r="B111" s="19"/>
      <c r="C111" s="70"/>
      <c r="D111" s="70"/>
      <c r="E111" s="70"/>
      <c r="F111" s="70"/>
      <c r="G111" s="19"/>
      <c r="H111" s="19"/>
    </row>
    <row r="112" spans="1:8" x14ac:dyDescent="0.25">
      <c r="A112" s="21" t="s">
        <v>975</v>
      </c>
      <c r="B112" s="13"/>
      <c r="C112" s="32"/>
      <c r="D112" s="13"/>
      <c r="E112" s="25"/>
      <c r="F112" s="25"/>
      <c r="G112" s="13"/>
      <c r="H112" s="13"/>
    </row>
    <row r="113" spans="1:8" x14ac:dyDescent="0.25">
      <c r="A113" s="21"/>
      <c r="B113" s="13"/>
      <c r="C113" s="29"/>
      <c r="D113" s="29"/>
      <c r="E113" s="25"/>
      <c r="F113" s="25"/>
      <c r="G113" s="13"/>
      <c r="H113" s="13"/>
    </row>
    <row r="114" spans="1:8" x14ac:dyDescent="0.25">
      <c r="A114" s="21"/>
      <c r="B114" s="13"/>
      <c r="C114" s="29"/>
      <c r="D114" s="29"/>
      <c r="E114" s="25"/>
      <c r="F114" s="25"/>
      <c r="G114" s="13"/>
      <c r="H114" s="13"/>
    </row>
    <row r="115" spans="1:8" ht="15.75" thickBot="1" x14ac:dyDescent="0.3">
      <c r="A115" s="22"/>
      <c r="B115" s="12"/>
      <c r="C115" s="36"/>
      <c r="D115" s="12"/>
      <c r="E115" s="26"/>
      <c r="F115" s="26"/>
      <c r="G115" s="12"/>
      <c r="H115" s="12"/>
    </row>
    <row r="116" spans="1:8" x14ac:dyDescent="0.25">
      <c r="A116" s="20" t="s">
        <v>142</v>
      </c>
      <c r="B116" s="19"/>
      <c r="C116" s="70"/>
      <c r="D116" s="70"/>
      <c r="E116" s="70"/>
      <c r="F116" s="70"/>
      <c r="G116" s="19"/>
      <c r="H116" s="19"/>
    </row>
    <row r="117" spans="1:8" x14ac:dyDescent="0.25">
      <c r="A117" s="21" t="s">
        <v>975</v>
      </c>
      <c r="B117" s="13"/>
      <c r="C117" s="32"/>
      <c r="D117" s="13"/>
      <c r="E117" s="25"/>
      <c r="F117" s="25"/>
      <c r="G117" s="13"/>
      <c r="H117" s="13"/>
    </row>
    <row r="118" spans="1:8" x14ac:dyDescent="0.25">
      <c r="A118" s="21"/>
      <c r="B118" s="13"/>
      <c r="C118" s="32"/>
      <c r="D118" s="13"/>
      <c r="E118" s="25"/>
      <c r="F118" s="25"/>
      <c r="G118" s="13"/>
      <c r="H118" s="13"/>
    </row>
    <row r="119" spans="1:8" x14ac:dyDescent="0.25">
      <c r="A119" s="21"/>
      <c r="B119" s="13"/>
      <c r="C119" s="32"/>
      <c r="D119" s="13"/>
      <c r="E119" s="25"/>
      <c r="F119" s="25"/>
      <c r="G119" s="13"/>
      <c r="H119" s="13"/>
    </row>
    <row r="120" spans="1:8" ht="15.75" thickBot="1" x14ac:dyDescent="0.3">
      <c r="A120" s="22" t="s">
        <v>145</v>
      </c>
      <c r="B120" s="12"/>
      <c r="C120" s="26"/>
      <c r="D120" s="26"/>
      <c r="E120" s="26"/>
      <c r="F120" s="26"/>
      <c r="G120" s="12"/>
      <c r="H120" s="12"/>
    </row>
    <row r="121" spans="1:8" x14ac:dyDescent="0.25">
      <c r="A121" s="20" t="s">
        <v>678</v>
      </c>
      <c r="B121" s="19" t="s">
        <v>631</v>
      </c>
      <c r="C121" s="34">
        <v>1</v>
      </c>
      <c r="D121" s="31" t="s">
        <v>685</v>
      </c>
      <c r="E121" s="70" t="s">
        <v>70</v>
      </c>
      <c r="F121" s="70" t="s">
        <v>85</v>
      </c>
      <c r="G121" s="19"/>
      <c r="H121" s="19"/>
    </row>
    <row r="122" spans="1:8" x14ac:dyDescent="0.25">
      <c r="A122" s="21" t="s">
        <v>679</v>
      </c>
      <c r="B122" s="13" t="s">
        <v>631</v>
      </c>
      <c r="C122" s="32">
        <v>1</v>
      </c>
      <c r="D122" s="33" t="s">
        <v>685</v>
      </c>
      <c r="E122" s="25" t="s">
        <v>70</v>
      </c>
      <c r="F122" s="25" t="s">
        <v>85</v>
      </c>
      <c r="G122" s="13"/>
      <c r="H122" s="13"/>
    </row>
    <row r="123" spans="1:8" x14ac:dyDescent="0.25">
      <c r="A123" s="21" t="s">
        <v>819</v>
      </c>
      <c r="B123" s="13" t="s">
        <v>631</v>
      </c>
      <c r="C123" s="108">
        <v>0</v>
      </c>
      <c r="D123" s="114">
        <v>10000</v>
      </c>
      <c r="E123" s="25" t="s">
        <v>75</v>
      </c>
      <c r="F123" s="25" t="s">
        <v>85</v>
      </c>
      <c r="G123" s="13"/>
      <c r="H123" s="13"/>
    </row>
    <row r="124" spans="1:8" x14ac:dyDescent="0.25">
      <c r="A124" s="21" t="s">
        <v>820</v>
      </c>
      <c r="B124" s="13" t="s">
        <v>631</v>
      </c>
      <c r="C124" s="108">
        <v>0</v>
      </c>
      <c r="D124" s="114">
        <v>10000</v>
      </c>
      <c r="E124" s="25" t="s">
        <v>75</v>
      </c>
      <c r="F124" s="25" t="s">
        <v>85</v>
      </c>
      <c r="G124" s="13"/>
      <c r="H124" s="13"/>
    </row>
    <row r="125" spans="1:8" x14ac:dyDescent="0.25">
      <c r="A125" s="21" t="s">
        <v>579</v>
      </c>
      <c r="B125" s="13" t="s">
        <v>631</v>
      </c>
      <c r="C125" s="108">
        <v>0</v>
      </c>
      <c r="D125" s="114">
        <v>10000</v>
      </c>
      <c r="E125" s="25" t="s">
        <v>75</v>
      </c>
      <c r="F125" s="25" t="s">
        <v>85</v>
      </c>
      <c r="G125" s="13"/>
      <c r="H125" s="13"/>
    </row>
    <row r="126" spans="1:8" x14ac:dyDescent="0.25">
      <c r="A126" s="21" t="s">
        <v>202</v>
      </c>
      <c r="B126" s="13" t="s">
        <v>99</v>
      </c>
      <c r="C126" s="108" t="s">
        <v>70</v>
      </c>
      <c r="D126" s="114" t="s">
        <v>70</v>
      </c>
      <c r="E126" s="25" t="s">
        <v>70</v>
      </c>
      <c r="F126" s="25" t="s">
        <v>84</v>
      </c>
      <c r="G126" s="13"/>
      <c r="H126" s="13"/>
    </row>
    <row r="127" spans="1:8" x14ac:dyDescent="0.25">
      <c r="A127" s="21" t="s">
        <v>474</v>
      </c>
      <c r="B127" s="13" t="s">
        <v>631</v>
      </c>
      <c r="C127" s="108">
        <v>0</v>
      </c>
      <c r="D127" s="108">
        <v>10000</v>
      </c>
      <c r="E127" s="25" t="s">
        <v>75</v>
      </c>
      <c r="F127" s="25" t="s">
        <v>85</v>
      </c>
      <c r="G127" s="13"/>
      <c r="H127" s="13"/>
    </row>
    <row r="128" spans="1:8" x14ac:dyDescent="0.25">
      <c r="A128" s="21" t="s">
        <v>475</v>
      </c>
      <c r="B128" s="13" t="s">
        <v>631</v>
      </c>
      <c r="C128" s="108">
        <v>0</v>
      </c>
      <c r="D128" s="108">
        <v>10000</v>
      </c>
      <c r="E128" s="25" t="s">
        <v>75</v>
      </c>
      <c r="F128" s="25" t="s">
        <v>85</v>
      </c>
      <c r="G128" s="13"/>
      <c r="H128" s="13"/>
    </row>
    <row r="129" spans="1:8" x14ac:dyDescent="0.25">
      <c r="A129" s="21" t="s">
        <v>476</v>
      </c>
      <c r="B129" s="13" t="s">
        <v>631</v>
      </c>
      <c r="C129" s="108">
        <v>0</v>
      </c>
      <c r="D129" s="108">
        <v>10000</v>
      </c>
      <c r="E129" s="25" t="s">
        <v>75</v>
      </c>
      <c r="F129" s="25" t="s">
        <v>85</v>
      </c>
      <c r="G129" s="13"/>
      <c r="H129" s="13"/>
    </row>
    <row r="130" spans="1:8" x14ac:dyDescent="0.25">
      <c r="A130" s="21" t="s">
        <v>318</v>
      </c>
      <c r="B130" s="13" t="s">
        <v>631</v>
      </c>
      <c r="C130" s="108">
        <v>0</v>
      </c>
      <c r="D130" s="114">
        <v>10000</v>
      </c>
      <c r="E130" s="25" t="s">
        <v>75</v>
      </c>
      <c r="F130" s="25" t="s">
        <v>85</v>
      </c>
      <c r="G130" s="13"/>
      <c r="H130" s="13"/>
    </row>
    <row r="131" spans="1:8" x14ac:dyDescent="0.25">
      <c r="A131" s="21" t="s">
        <v>757</v>
      </c>
      <c r="B131" s="13" t="s">
        <v>99</v>
      </c>
      <c r="C131" s="108" t="s">
        <v>70</v>
      </c>
      <c r="D131" s="114" t="s">
        <v>70</v>
      </c>
      <c r="E131" s="25" t="s">
        <v>70</v>
      </c>
      <c r="F131" s="25" t="s">
        <v>84</v>
      </c>
      <c r="G131" s="13"/>
      <c r="H131" s="13"/>
    </row>
    <row r="132" spans="1:8" x14ac:dyDescent="0.25">
      <c r="A132" s="21" t="s">
        <v>308</v>
      </c>
      <c r="B132" s="13" t="s">
        <v>631</v>
      </c>
      <c r="C132" s="108">
        <v>0</v>
      </c>
      <c r="D132" s="114">
        <v>10000</v>
      </c>
      <c r="E132" s="25" t="s">
        <v>75</v>
      </c>
      <c r="F132" s="25" t="s">
        <v>85</v>
      </c>
      <c r="G132" s="13"/>
      <c r="H132" s="13"/>
    </row>
    <row r="133" spans="1:8" x14ac:dyDescent="0.25">
      <c r="A133" s="21" t="s">
        <v>186</v>
      </c>
      <c r="B133" s="13" t="s">
        <v>631</v>
      </c>
      <c r="C133" s="108">
        <v>0</v>
      </c>
      <c r="D133" s="114">
        <v>10000</v>
      </c>
      <c r="E133" s="25" t="s">
        <v>75</v>
      </c>
      <c r="F133" s="25" t="s">
        <v>85</v>
      </c>
      <c r="G133" s="13"/>
      <c r="H133" s="13"/>
    </row>
    <row r="134" spans="1:8" x14ac:dyDescent="0.25">
      <c r="A134" s="21" t="s">
        <v>572</v>
      </c>
      <c r="B134" s="13" t="s">
        <v>631</v>
      </c>
      <c r="C134" s="108">
        <v>0</v>
      </c>
      <c r="D134" s="114">
        <v>1000</v>
      </c>
      <c r="E134" s="25" t="s">
        <v>79</v>
      </c>
      <c r="F134" s="25" t="s">
        <v>85</v>
      </c>
      <c r="G134" s="13"/>
      <c r="H134" s="13"/>
    </row>
    <row r="135" spans="1:8" x14ac:dyDescent="0.25">
      <c r="A135" s="21" t="s">
        <v>574</v>
      </c>
      <c r="B135" s="13" t="s">
        <v>99</v>
      </c>
      <c r="C135" s="108" t="s">
        <v>70</v>
      </c>
      <c r="D135" s="114" t="s">
        <v>70</v>
      </c>
      <c r="E135" s="25" t="s">
        <v>70</v>
      </c>
      <c r="F135" s="25" t="s">
        <v>84</v>
      </c>
      <c r="G135" s="13"/>
      <c r="H135" s="13"/>
    </row>
    <row r="136" spans="1:8" x14ac:dyDescent="0.25">
      <c r="A136" s="21" t="s">
        <v>381</v>
      </c>
      <c r="B136" s="13" t="s">
        <v>99</v>
      </c>
      <c r="C136" s="108" t="s">
        <v>70</v>
      </c>
      <c r="D136" s="114" t="s">
        <v>70</v>
      </c>
      <c r="E136" s="25" t="s">
        <v>70</v>
      </c>
      <c r="F136" s="25" t="s">
        <v>84</v>
      </c>
      <c r="G136" s="13"/>
      <c r="H136" s="13"/>
    </row>
    <row r="137" spans="1:8" x14ac:dyDescent="0.25">
      <c r="A137" s="21" t="s">
        <v>204</v>
      </c>
      <c r="B137" s="13" t="s">
        <v>99</v>
      </c>
      <c r="C137" s="108" t="s">
        <v>70</v>
      </c>
      <c r="D137" s="128" t="s">
        <v>70</v>
      </c>
      <c r="E137" s="25" t="s">
        <v>70</v>
      </c>
      <c r="F137" s="25" t="s">
        <v>84</v>
      </c>
      <c r="G137" s="13"/>
      <c r="H137" s="520" t="s">
        <v>329</v>
      </c>
    </row>
    <row r="138" spans="1:8" x14ac:dyDescent="0.25">
      <c r="A138" s="21" t="s">
        <v>205</v>
      </c>
      <c r="B138" s="13" t="s">
        <v>631</v>
      </c>
      <c r="C138" s="108">
        <v>0</v>
      </c>
      <c r="D138" s="128">
        <v>1000</v>
      </c>
      <c r="E138" s="25" t="s">
        <v>118</v>
      </c>
      <c r="F138" s="25" t="s">
        <v>85</v>
      </c>
      <c r="G138" s="13"/>
      <c r="H138" s="520"/>
    </row>
    <row r="139" spans="1:8" x14ac:dyDescent="0.25">
      <c r="A139" s="21" t="s">
        <v>578</v>
      </c>
      <c r="B139" s="13" t="s">
        <v>631</v>
      </c>
      <c r="C139" s="108">
        <v>0.1</v>
      </c>
      <c r="D139" s="128">
        <v>5</v>
      </c>
      <c r="E139" s="25" t="s">
        <v>77</v>
      </c>
      <c r="F139" s="25" t="s">
        <v>85</v>
      </c>
      <c r="G139" s="13"/>
      <c r="H139" s="520"/>
    </row>
    <row r="140" spans="1:8" x14ac:dyDescent="0.25">
      <c r="A140" s="21" t="s">
        <v>207</v>
      </c>
      <c r="B140" s="13" t="s">
        <v>99</v>
      </c>
      <c r="C140" s="108" t="s">
        <v>70</v>
      </c>
      <c r="D140" s="128" t="s">
        <v>70</v>
      </c>
      <c r="E140" s="25" t="s">
        <v>70</v>
      </c>
      <c r="F140" s="25" t="s">
        <v>84</v>
      </c>
      <c r="G140" s="13"/>
      <c r="H140" s="520"/>
    </row>
    <row r="141" spans="1:8" x14ac:dyDescent="0.25">
      <c r="A141" s="21" t="s">
        <v>208</v>
      </c>
      <c r="B141" s="13" t="s">
        <v>631</v>
      </c>
      <c r="C141" s="108">
        <v>0</v>
      </c>
      <c r="D141" s="128">
        <v>1000</v>
      </c>
      <c r="E141" s="25" t="s">
        <v>118</v>
      </c>
      <c r="F141" s="25" t="s">
        <v>85</v>
      </c>
      <c r="G141" s="13"/>
      <c r="H141" s="520"/>
    </row>
    <row r="142" spans="1:8" x14ac:dyDescent="0.25">
      <c r="A142" s="21" t="s">
        <v>577</v>
      </c>
      <c r="B142" s="13" t="s">
        <v>631</v>
      </c>
      <c r="C142" s="108">
        <v>0.1</v>
      </c>
      <c r="D142" s="128">
        <v>5</v>
      </c>
      <c r="E142" s="25" t="s">
        <v>77</v>
      </c>
      <c r="F142" s="25" t="s">
        <v>85</v>
      </c>
      <c r="G142" s="13"/>
      <c r="H142" s="520"/>
    </row>
    <row r="143" spans="1:8" x14ac:dyDescent="0.25">
      <c r="A143" s="21" t="s">
        <v>175</v>
      </c>
      <c r="B143" s="13" t="s">
        <v>631</v>
      </c>
      <c r="C143" s="108">
        <v>0</v>
      </c>
      <c r="D143" s="128">
        <v>100</v>
      </c>
      <c r="E143" s="25" t="s">
        <v>74</v>
      </c>
      <c r="F143" s="25" t="s">
        <v>85</v>
      </c>
      <c r="G143" s="13"/>
      <c r="H143" s="13"/>
    </row>
    <row r="144" spans="1:8" x14ac:dyDescent="0.25">
      <c r="A144" s="21" t="s">
        <v>206</v>
      </c>
      <c r="B144" s="13" t="s">
        <v>631</v>
      </c>
      <c r="C144" s="108">
        <v>0</v>
      </c>
      <c r="D144" s="128">
        <v>1000</v>
      </c>
      <c r="E144" s="25" t="s">
        <v>79</v>
      </c>
      <c r="F144" s="25" t="s">
        <v>85</v>
      </c>
      <c r="G144" s="13"/>
      <c r="H144" s="13"/>
    </row>
    <row r="145" spans="1:8" x14ac:dyDescent="0.25">
      <c r="A145" s="21" t="s">
        <v>183</v>
      </c>
      <c r="B145" s="13" t="s">
        <v>631</v>
      </c>
      <c r="C145" s="108">
        <v>0</v>
      </c>
      <c r="D145" s="128">
        <v>1000</v>
      </c>
      <c r="E145" s="25" t="s">
        <v>118</v>
      </c>
      <c r="F145" s="25" t="s">
        <v>85</v>
      </c>
      <c r="G145" s="13"/>
      <c r="H145" s="13"/>
    </row>
    <row r="146" spans="1:8" x14ac:dyDescent="0.25">
      <c r="A146" s="21" t="s">
        <v>182</v>
      </c>
      <c r="B146" s="13" t="s">
        <v>631</v>
      </c>
      <c r="C146" s="108">
        <v>0</v>
      </c>
      <c r="D146" s="128">
        <v>1000</v>
      </c>
      <c r="E146" s="25" t="s">
        <v>118</v>
      </c>
      <c r="F146" s="25" t="s">
        <v>85</v>
      </c>
      <c r="G146" s="13"/>
      <c r="H146" s="13"/>
    </row>
    <row r="147" spans="1:8" x14ac:dyDescent="0.25">
      <c r="A147" s="21" t="s">
        <v>176</v>
      </c>
      <c r="B147" s="13" t="s">
        <v>631</v>
      </c>
      <c r="C147" s="108">
        <v>0</v>
      </c>
      <c r="D147" s="128">
        <v>500</v>
      </c>
      <c r="E147" s="25" t="s">
        <v>81</v>
      </c>
      <c r="F147" s="25" t="s">
        <v>85</v>
      </c>
      <c r="G147" s="13"/>
      <c r="H147" s="13"/>
    </row>
    <row r="148" spans="1:8" x14ac:dyDescent="0.25">
      <c r="A148" s="21" t="s">
        <v>177</v>
      </c>
      <c r="B148" s="13" t="s">
        <v>631</v>
      </c>
      <c r="C148" s="108">
        <v>0</v>
      </c>
      <c r="D148" s="128">
        <v>500</v>
      </c>
      <c r="E148" s="25" t="s">
        <v>81</v>
      </c>
      <c r="F148" s="25" t="s">
        <v>85</v>
      </c>
      <c r="G148" s="13"/>
      <c r="H148" s="13"/>
    </row>
    <row r="149" spans="1:8" x14ac:dyDescent="0.25">
      <c r="A149" s="292" t="s">
        <v>906</v>
      </c>
      <c r="B149" s="258" t="s">
        <v>631</v>
      </c>
      <c r="C149" s="259">
        <v>0</v>
      </c>
      <c r="D149" s="301">
        <v>1000</v>
      </c>
      <c r="E149" s="267" t="s">
        <v>82</v>
      </c>
      <c r="F149" s="267" t="s">
        <v>85</v>
      </c>
      <c r="G149" s="258"/>
      <c r="H149" s="258"/>
    </row>
    <row r="150" spans="1:8" x14ac:dyDescent="0.25">
      <c r="A150" s="292" t="s">
        <v>907</v>
      </c>
      <c r="B150" s="258" t="s">
        <v>631</v>
      </c>
      <c r="C150" s="259">
        <v>0</v>
      </c>
      <c r="D150" s="272">
        <v>1000</v>
      </c>
      <c r="E150" s="267" t="s">
        <v>79</v>
      </c>
      <c r="F150" s="267" t="s">
        <v>85</v>
      </c>
      <c r="G150" s="258"/>
      <c r="H150" s="258"/>
    </row>
    <row r="151" spans="1:8" x14ac:dyDescent="0.25">
      <c r="A151" s="292" t="s">
        <v>401</v>
      </c>
      <c r="B151" s="258" t="s">
        <v>99</v>
      </c>
      <c r="C151" s="259" t="s">
        <v>70</v>
      </c>
      <c r="D151" s="301" t="s">
        <v>70</v>
      </c>
      <c r="E151" s="267" t="s">
        <v>70</v>
      </c>
      <c r="F151" s="267" t="s">
        <v>84</v>
      </c>
      <c r="G151" s="258"/>
      <c r="H151" s="258"/>
    </row>
    <row r="152" spans="1:8" x14ac:dyDescent="0.25">
      <c r="A152" s="292" t="s">
        <v>227</v>
      </c>
      <c r="B152" s="258" t="s">
        <v>631</v>
      </c>
      <c r="C152" s="259">
        <v>0.1</v>
      </c>
      <c r="D152" s="301">
        <v>5</v>
      </c>
      <c r="E152" s="267" t="s">
        <v>77</v>
      </c>
      <c r="F152" s="267" t="s">
        <v>85</v>
      </c>
      <c r="G152" s="258"/>
      <c r="H152" s="258"/>
    </row>
    <row r="153" spans="1:8" x14ac:dyDescent="0.25">
      <c r="A153" s="292" t="s">
        <v>314</v>
      </c>
      <c r="B153" s="258" t="s">
        <v>631</v>
      </c>
      <c r="C153" s="259">
        <v>0</v>
      </c>
      <c r="D153" s="301">
        <v>1000</v>
      </c>
      <c r="E153" s="267" t="s">
        <v>118</v>
      </c>
      <c r="F153" s="267" t="s">
        <v>85</v>
      </c>
      <c r="G153" s="258"/>
      <c r="H153" s="258"/>
    </row>
    <row r="154" spans="1:8" x14ac:dyDescent="0.25">
      <c r="A154" s="292" t="s">
        <v>354</v>
      </c>
      <c r="B154" s="258" t="s">
        <v>99</v>
      </c>
      <c r="C154" s="259" t="s">
        <v>70</v>
      </c>
      <c r="D154" s="301" t="s">
        <v>70</v>
      </c>
      <c r="E154" s="267" t="s">
        <v>70</v>
      </c>
      <c r="F154" s="267" t="s">
        <v>84</v>
      </c>
      <c r="G154" s="258"/>
      <c r="H154" s="538" t="s">
        <v>329</v>
      </c>
    </row>
    <row r="155" spans="1:8" x14ac:dyDescent="0.25">
      <c r="A155" s="292" t="s">
        <v>576</v>
      </c>
      <c r="B155" s="258" t="s">
        <v>631</v>
      </c>
      <c r="C155" s="259">
        <v>0</v>
      </c>
      <c r="D155" s="301">
        <v>1000</v>
      </c>
      <c r="E155" s="267" t="s">
        <v>118</v>
      </c>
      <c r="F155" s="267" t="s">
        <v>85</v>
      </c>
      <c r="G155" s="258"/>
      <c r="H155" s="539"/>
    </row>
    <row r="156" spans="1:8" x14ac:dyDescent="0.25">
      <c r="A156" s="292" t="s">
        <v>356</v>
      </c>
      <c r="B156" s="258" t="s">
        <v>631</v>
      </c>
      <c r="C156" s="259">
        <v>0.1</v>
      </c>
      <c r="D156" s="301">
        <v>5</v>
      </c>
      <c r="E156" s="267" t="s">
        <v>77</v>
      </c>
      <c r="F156" s="267" t="s">
        <v>85</v>
      </c>
      <c r="G156" s="258"/>
      <c r="H156" s="539"/>
    </row>
    <row r="157" spans="1:8" x14ac:dyDescent="0.25">
      <c r="A157" s="292" t="s">
        <v>357</v>
      </c>
      <c r="B157" s="258" t="s">
        <v>99</v>
      </c>
      <c r="C157" s="259" t="s">
        <v>70</v>
      </c>
      <c r="D157" s="301" t="s">
        <v>70</v>
      </c>
      <c r="E157" s="267" t="s">
        <v>70</v>
      </c>
      <c r="F157" s="267" t="s">
        <v>84</v>
      </c>
      <c r="G157" s="258"/>
      <c r="H157" s="539"/>
    </row>
    <row r="158" spans="1:8" x14ac:dyDescent="0.25">
      <c r="A158" s="292" t="s">
        <v>575</v>
      </c>
      <c r="B158" s="258" t="s">
        <v>631</v>
      </c>
      <c r="C158" s="259">
        <v>0</v>
      </c>
      <c r="D158" s="301">
        <v>1000</v>
      </c>
      <c r="E158" s="267" t="s">
        <v>118</v>
      </c>
      <c r="F158" s="267" t="s">
        <v>85</v>
      </c>
      <c r="G158" s="258"/>
      <c r="H158" s="539"/>
    </row>
    <row r="159" spans="1:8" x14ac:dyDescent="0.25">
      <c r="A159" s="292" t="s">
        <v>359</v>
      </c>
      <c r="B159" s="258" t="s">
        <v>631</v>
      </c>
      <c r="C159" s="259">
        <v>0.1</v>
      </c>
      <c r="D159" s="301">
        <v>5</v>
      </c>
      <c r="E159" s="267" t="s">
        <v>77</v>
      </c>
      <c r="F159" s="267" t="s">
        <v>85</v>
      </c>
      <c r="G159" s="258"/>
      <c r="H159" s="539"/>
    </row>
    <row r="160" spans="1:8" x14ac:dyDescent="0.25">
      <c r="A160" s="292" t="s">
        <v>181</v>
      </c>
      <c r="B160" s="258" t="s">
        <v>631</v>
      </c>
      <c r="C160" s="259">
        <v>0</v>
      </c>
      <c r="D160" s="301">
        <v>1000</v>
      </c>
      <c r="E160" s="267" t="s">
        <v>118</v>
      </c>
      <c r="F160" s="267" t="s">
        <v>85</v>
      </c>
      <c r="G160" s="258"/>
      <c r="H160" s="258"/>
    </row>
    <row r="161" spans="1:8" x14ac:dyDescent="0.25">
      <c r="A161" s="292" t="s">
        <v>184</v>
      </c>
      <c r="B161" s="258" t="s">
        <v>631</v>
      </c>
      <c r="C161" s="259">
        <v>0</v>
      </c>
      <c r="D161" s="301">
        <v>1000</v>
      </c>
      <c r="E161" s="267" t="s">
        <v>118</v>
      </c>
      <c r="F161" s="267" t="s">
        <v>85</v>
      </c>
      <c r="G161" s="258"/>
      <c r="H161" s="258"/>
    </row>
    <row r="162" spans="1:8" x14ac:dyDescent="0.25">
      <c r="A162" s="292" t="s">
        <v>445</v>
      </c>
      <c r="B162" s="258" t="s">
        <v>631</v>
      </c>
      <c r="C162" s="259">
        <v>0</v>
      </c>
      <c r="D162" s="259">
        <v>500</v>
      </c>
      <c r="E162" s="267" t="s">
        <v>81</v>
      </c>
      <c r="F162" s="267" t="s">
        <v>85</v>
      </c>
      <c r="G162" s="258"/>
      <c r="H162" s="258"/>
    </row>
    <row r="163" spans="1:8" x14ac:dyDescent="0.25">
      <c r="A163" s="292" t="s">
        <v>446</v>
      </c>
      <c r="B163" s="258" t="s">
        <v>631</v>
      </c>
      <c r="C163" s="259">
        <v>0</v>
      </c>
      <c r="D163" s="259">
        <v>500</v>
      </c>
      <c r="E163" s="267" t="s">
        <v>81</v>
      </c>
      <c r="F163" s="267" t="s">
        <v>85</v>
      </c>
      <c r="G163" s="258"/>
      <c r="H163" s="258"/>
    </row>
    <row r="164" spans="1:8" x14ac:dyDescent="0.25">
      <c r="A164" s="292" t="s">
        <v>178</v>
      </c>
      <c r="B164" s="258" t="s">
        <v>631</v>
      </c>
      <c r="C164" s="259">
        <v>0</v>
      </c>
      <c r="D164" s="301">
        <v>1000</v>
      </c>
      <c r="E164" s="267" t="s">
        <v>82</v>
      </c>
      <c r="F164" s="267" t="s">
        <v>85</v>
      </c>
      <c r="G164" s="258"/>
      <c r="H164" s="258"/>
    </row>
    <row r="165" spans="1:8" x14ac:dyDescent="0.25">
      <c r="A165" s="292" t="s">
        <v>908</v>
      </c>
      <c r="B165" s="258" t="s">
        <v>631</v>
      </c>
      <c r="C165" s="259">
        <v>0</v>
      </c>
      <c r="D165" s="272">
        <v>1000</v>
      </c>
      <c r="E165" s="267" t="s">
        <v>79</v>
      </c>
      <c r="F165" s="267" t="s">
        <v>85</v>
      </c>
      <c r="G165" s="258"/>
      <c r="H165" s="258"/>
    </row>
    <row r="166" spans="1:8" x14ac:dyDescent="0.25">
      <c r="A166" s="292" t="s">
        <v>401</v>
      </c>
      <c r="B166" s="258" t="s">
        <v>99</v>
      </c>
      <c r="C166" s="259" t="s">
        <v>70</v>
      </c>
      <c r="D166" s="301" t="s">
        <v>70</v>
      </c>
      <c r="E166" s="267" t="s">
        <v>70</v>
      </c>
      <c r="F166" s="267" t="s">
        <v>84</v>
      </c>
      <c r="G166" s="258"/>
      <c r="H166" s="258"/>
    </row>
    <row r="167" spans="1:8" x14ac:dyDescent="0.25">
      <c r="A167" s="292" t="s">
        <v>227</v>
      </c>
      <c r="B167" s="258" t="s">
        <v>631</v>
      </c>
      <c r="C167" s="259">
        <v>0.1</v>
      </c>
      <c r="D167" s="301">
        <v>5</v>
      </c>
      <c r="E167" s="267" t="s">
        <v>77</v>
      </c>
      <c r="F167" s="267" t="s">
        <v>85</v>
      </c>
      <c r="G167" s="258"/>
      <c r="H167" s="258"/>
    </row>
    <row r="168" spans="1:8" x14ac:dyDescent="0.25">
      <c r="A168" s="292" t="s">
        <v>314</v>
      </c>
      <c r="B168" s="258" t="s">
        <v>631</v>
      </c>
      <c r="C168" s="259">
        <v>0</v>
      </c>
      <c r="D168" s="301">
        <v>1000</v>
      </c>
      <c r="E168" s="267" t="s">
        <v>118</v>
      </c>
      <c r="F168" s="267" t="s">
        <v>85</v>
      </c>
      <c r="G168" s="258"/>
      <c r="H168" s="258"/>
    </row>
    <row r="169" spans="1:8" x14ac:dyDescent="0.25">
      <c r="A169" s="292" t="s">
        <v>354</v>
      </c>
      <c r="B169" s="258" t="s">
        <v>99</v>
      </c>
      <c r="C169" s="259" t="s">
        <v>70</v>
      </c>
      <c r="D169" s="301" t="s">
        <v>70</v>
      </c>
      <c r="E169" s="267" t="s">
        <v>70</v>
      </c>
      <c r="F169" s="267" t="s">
        <v>84</v>
      </c>
      <c r="G169" s="258"/>
      <c r="H169" s="538" t="s">
        <v>329</v>
      </c>
    </row>
    <row r="170" spans="1:8" x14ac:dyDescent="0.25">
      <c r="A170" s="292" t="s">
        <v>576</v>
      </c>
      <c r="B170" s="258" t="s">
        <v>631</v>
      </c>
      <c r="C170" s="259">
        <v>0</v>
      </c>
      <c r="D170" s="301">
        <v>1000</v>
      </c>
      <c r="E170" s="267" t="s">
        <v>118</v>
      </c>
      <c r="F170" s="267" t="s">
        <v>85</v>
      </c>
      <c r="G170" s="258"/>
      <c r="H170" s="539"/>
    </row>
    <row r="171" spans="1:8" x14ac:dyDescent="0.25">
      <c r="A171" s="292" t="s">
        <v>356</v>
      </c>
      <c r="B171" s="258" t="s">
        <v>631</v>
      </c>
      <c r="C171" s="259">
        <v>0.1</v>
      </c>
      <c r="D171" s="301">
        <v>5</v>
      </c>
      <c r="E171" s="267" t="s">
        <v>77</v>
      </c>
      <c r="F171" s="267" t="s">
        <v>85</v>
      </c>
      <c r="G171" s="258"/>
      <c r="H171" s="539"/>
    </row>
    <row r="172" spans="1:8" x14ac:dyDescent="0.25">
      <c r="A172" s="292" t="s">
        <v>357</v>
      </c>
      <c r="B172" s="258" t="s">
        <v>99</v>
      </c>
      <c r="C172" s="259" t="s">
        <v>70</v>
      </c>
      <c r="D172" s="301" t="s">
        <v>70</v>
      </c>
      <c r="E172" s="267" t="s">
        <v>70</v>
      </c>
      <c r="F172" s="267" t="s">
        <v>84</v>
      </c>
      <c r="G172" s="258"/>
      <c r="H172" s="539"/>
    </row>
    <row r="173" spans="1:8" x14ac:dyDescent="0.25">
      <c r="A173" s="292" t="s">
        <v>575</v>
      </c>
      <c r="B173" s="258" t="s">
        <v>631</v>
      </c>
      <c r="C173" s="259">
        <v>0</v>
      </c>
      <c r="D173" s="301">
        <v>1000</v>
      </c>
      <c r="E173" s="267" t="s">
        <v>118</v>
      </c>
      <c r="F173" s="267" t="s">
        <v>85</v>
      </c>
      <c r="G173" s="258"/>
      <c r="H173" s="539"/>
    </row>
    <row r="174" spans="1:8" x14ac:dyDescent="0.25">
      <c r="A174" s="292" t="s">
        <v>359</v>
      </c>
      <c r="B174" s="258" t="s">
        <v>631</v>
      </c>
      <c r="C174" s="259">
        <v>0.1</v>
      </c>
      <c r="D174" s="301">
        <v>5</v>
      </c>
      <c r="E174" s="267" t="s">
        <v>77</v>
      </c>
      <c r="F174" s="267" t="s">
        <v>85</v>
      </c>
      <c r="G174" s="258"/>
      <c r="H174" s="539"/>
    </row>
    <row r="175" spans="1:8" x14ac:dyDescent="0.25">
      <c r="A175" s="292" t="s">
        <v>181</v>
      </c>
      <c r="B175" s="258" t="s">
        <v>631</v>
      </c>
      <c r="C175" s="259">
        <v>0</v>
      </c>
      <c r="D175" s="301">
        <v>1000</v>
      </c>
      <c r="E175" s="267" t="s">
        <v>118</v>
      </c>
      <c r="F175" s="267" t="s">
        <v>85</v>
      </c>
      <c r="G175" s="258"/>
      <c r="H175" s="258"/>
    </row>
    <row r="176" spans="1:8" x14ac:dyDescent="0.25">
      <c r="A176" s="292" t="s">
        <v>184</v>
      </c>
      <c r="B176" s="258" t="s">
        <v>631</v>
      </c>
      <c r="C176" s="259">
        <v>0</v>
      </c>
      <c r="D176" s="301">
        <v>1000</v>
      </c>
      <c r="E176" s="267" t="s">
        <v>118</v>
      </c>
      <c r="F176" s="267" t="s">
        <v>85</v>
      </c>
      <c r="G176" s="258"/>
      <c r="H176" s="258"/>
    </row>
    <row r="177" spans="1:8" x14ac:dyDescent="0.25">
      <c r="A177" s="292" t="s">
        <v>445</v>
      </c>
      <c r="B177" s="258" t="s">
        <v>631</v>
      </c>
      <c r="C177" s="259">
        <v>0</v>
      </c>
      <c r="D177" s="259">
        <v>500</v>
      </c>
      <c r="E177" s="267" t="s">
        <v>81</v>
      </c>
      <c r="F177" s="267" t="s">
        <v>85</v>
      </c>
      <c r="G177" s="258"/>
      <c r="H177" s="258"/>
    </row>
    <row r="178" spans="1:8" x14ac:dyDescent="0.25">
      <c r="A178" s="292" t="s">
        <v>446</v>
      </c>
      <c r="B178" s="258" t="s">
        <v>631</v>
      </c>
      <c r="C178" s="259">
        <v>0</v>
      </c>
      <c r="D178" s="259">
        <v>500</v>
      </c>
      <c r="E178" s="267" t="s">
        <v>81</v>
      </c>
      <c r="F178" s="267" t="s">
        <v>85</v>
      </c>
      <c r="G178" s="258"/>
      <c r="H178" s="258"/>
    </row>
    <row r="179" spans="1:8" x14ac:dyDescent="0.25">
      <c r="A179" s="292" t="s">
        <v>178</v>
      </c>
      <c r="B179" s="258" t="s">
        <v>631</v>
      </c>
      <c r="C179" s="259">
        <v>0</v>
      </c>
      <c r="D179" s="301">
        <v>1000</v>
      </c>
      <c r="E179" s="267" t="s">
        <v>82</v>
      </c>
      <c r="F179" s="267" t="s">
        <v>85</v>
      </c>
      <c r="G179" s="258"/>
      <c r="H179" s="258"/>
    </row>
    <row r="180" spans="1:8" x14ac:dyDescent="0.25">
      <c r="A180" s="21" t="s">
        <v>758</v>
      </c>
      <c r="B180" s="13" t="s">
        <v>631</v>
      </c>
      <c r="C180" s="108">
        <v>0</v>
      </c>
      <c r="D180" s="108">
        <v>500</v>
      </c>
      <c r="E180" s="25" t="s">
        <v>81</v>
      </c>
      <c r="F180" s="25" t="s">
        <v>85</v>
      </c>
      <c r="G180" s="13"/>
      <c r="H180" s="13"/>
    </row>
    <row r="181" spans="1:8" x14ac:dyDescent="0.25">
      <c r="A181" s="21" t="s">
        <v>759</v>
      </c>
      <c r="B181" s="13" t="s">
        <v>631</v>
      </c>
      <c r="C181" s="108">
        <v>0</v>
      </c>
      <c r="D181" s="108">
        <v>500</v>
      </c>
      <c r="E181" s="25" t="s">
        <v>81</v>
      </c>
      <c r="F181" s="25" t="s">
        <v>85</v>
      </c>
      <c r="G181" s="13"/>
      <c r="H181" s="13"/>
    </row>
    <row r="182" spans="1:8" x14ac:dyDescent="0.25">
      <c r="A182" s="21" t="s">
        <v>801</v>
      </c>
      <c r="B182" s="13" t="s">
        <v>631</v>
      </c>
      <c r="C182" s="108">
        <v>0</v>
      </c>
      <c r="D182" s="108">
        <v>500</v>
      </c>
      <c r="E182" s="25" t="s">
        <v>803</v>
      </c>
      <c r="F182" s="25" t="s">
        <v>85</v>
      </c>
      <c r="G182" s="13"/>
      <c r="H182" s="13"/>
    </row>
    <row r="183" spans="1:8" x14ac:dyDescent="0.25">
      <c r="A183" s="21" t="s">
        <v>802</v>
      </c>
      <c r="B183" s="13" t="s">
        <v>631</v>
      </c>
      <c r="C183" s="108">
        <v>0</v>
      </c>
      <c r="D183" s="108">
        <v>500</v>
      </c>
      <c r="E183" s="25" t="s">
        <v>803</v>
      </c>
      <c r="F183" s="25" t="s">
        <v>85</v>
      </c>
      <c r="G183" s="13"/>
      <c r="H183" s="13"/>
    </row>
    <row r="184" spans="1:8" x14ac:dyDescent="0.25">
      <c r="A184" s="21" t="s">
        <v>179</v>
      </c>
      <c r="B184" s="13" t="s">
        <v>631</v>
      </c>
      <c r="C184" s="108">
        <v>0</v>
      </c>
      <c r="D184" s="128">
        <v>1000</v>
      </c>
      <c r="E184" s="25" t="s">
        <v>82</v>
      </c>
      <c r="F184" s="25" t="s">
        <v>85</v>
      </c>
      <c r="G184" s="13"/>
      <c r="H184" s="13"/>
    </row>
    <row r="185" spans="1:8" ht="15.75" thickBot="1" x14ac:dyDescent="0.3">
      <c r="A185" s="22" t="s">
        <v>366</v>
      </c>
      <c r="B185" s="12" t="s">
        <v>99</v>
      </c>
      <c r="C185" s="113" t="s">
        <v>70</v>
      </c>
      <c r="D185" s="150" t="s">
        <v>70</v>
      </c>
      <c r="E185" s="26" t="s">
        <v>70</v>
      </c>
      <c r="F185" s="26" t="s">
        <v>84</v>
      </c>
      <c r="G185" s="12"/>
      <c r="H185" s="12"/>
    </row>
    <row r="186" spans="1:8" x14ac:dyDescent="0.25">
      <c r="A186" s="21" t="s">
        <v>573</v>
      </c>
      <c r="B186" s="13" t="s">
        <v>631</v>
      </c>
      <c r="C186" s="108">
        <v>0</v>
      </c>
      <c r="D186" s="114">
        <v>1000</v>
      </c>
      <c r="E186" s="25" t="s">
        <v>79</v>
      </c>
      <c r="F186" s="25" t="s">
        <v>85</v>
      </c>
      <c r="G186" s="19"/>
      <c r="H186" s="19"/>
    </row>
    <row r="187" spans="1:8" x14ac:dyDescent="0.25">
      <c r="A187" s="21" t="s">
        <v>574</v>
      </c>
      <c r="B187" s="13" t="s">
        <v>99</v>
      </c>
      <c r="C187" s="108" t="s">
        <v>70</v>
      </c>
      <c r="D187" s="114" t="s">
        <v>70</v>
      </c>
      <c r="E187" s="25" t="s">
        <v>70</v>
      </c>
      <c r="F187" s="25" t="s">
        <v>84</v>
      </c>
      <c r="G187" s="13"/>
      <c r="H187" s="13"/>
    </row>
    <row r="188" spans="1:8" x14ac:dyDescent="0.25">
      <c r="A188" s="21" t="s">
        <v>381</v>
      </c>
      <c r="B188" s="13" t="s">
        <v>99</v>
      </c>
      <c r="C188" s="108" t="s">
        <v>70</v>
      </c>
      <c r="D188" s="114" t="s">
        <v>70</v>
      </c>
      <c r="E188" s="25" t="s">
        <v>70</v>
      </c>
      <c r="F188" s="25" t="s">
        <v>84</v>
      </c>
      <c r="G188" s="13"/>
      <c r="H188" s="13"/>
    </row>
    <row r="189" spans="1:8" x14ac:dyDescent="0.25">
      <c r="A189" s="21" t="s">
        <v>204</v>
      </c>
      <c r="B189" s="13" t="s">
        <v>99</v>
      </c>
      <c r="C189" s="108" t="s">
        <v>70</v>
      </c>
      <c r="D189" s="128" t="s">
        <v>70</v>
      </c>
      <c r="E189" s="25" t="s">
        <v>70</v>
      </c>
      <c r="F189" s="25" t="s">
        <v>84</v>
      </c>
      <c r="G189" s="13"/>
      <c r="H189" s="520" t="s">
        <v>329</v>
      </c>
    </row>
    <row r="190" spans="1:8" x14ac:dyDescent="0.25">
      <c r="A190" s="21" t="s">
        <v>205</v>
      </c>
      <c r="B190" s="13" t="s">
        <v>631</v>
      </c>
      <c r="C190" s="108">
        <v>0</v>
      </c>
      <c r="D190" s="128">
        <v>1000</v>
      </c>
      <c r="E190" s="25" t="s">
        <v>118</v>
      </c>
      <c r="F190" s="25" t="s">
        <v>85</v>
      </c>
      <c r="G190" s="13"/>
      <c r="H190" s="520"/>
    </row>
    <row r="191" spans="1:8" x14ac:dyDescent="0.25">
      <c r="A191" s="21" t="s">
        <v>454</v>
      </c>
      <c r="B191" s="13" t="s">
        <v>631</v>
      </c>
      <c r="C191" s="108">
        <v>0.1</v>
      </c>
      <c r="D191" s="128">
        <v>5</v>
      </c>
      <c r="E191" s="25" t="s">
        <v>77</v>
      </c>
      <c r="F191" s="25" t="s">
        <v>85</v>
      </c>
      <c r="G191" s="13"/>
      <c r="H191" s="520"/>
    </row>
    <row r="192" spans="1:8" x14ac:dyDescent="0.25">
      <c r="A192" s="21" t="s">
        <v>207</v>
      </c>
      <c r="B192" s="13" t="s">
        <v>99</v>
      </c>
      <c r="C192" s="108" t="s">
        <v>70</v>
      </c>
      <c r="D192" s="128" t="s">
        <v>70</v>
      </c>
      <c r="E192" s="25" t="s">
        <v>70</v>
      </c>
      <c r="F192" s="25" t="s">
        <v>84</v>
      </c>
      <c r="G192" s="13"/>
      <c r="H192" s="520"/>
    </row>
    <row r="193" spans="1:8" x14ac:dyDescent="0.25">
      <c r="A193" s="21" t="s">
        <v>208</v>
      </c>
      <c r="B193" s="13" t="s">
        <v>631</v>
      </c>
      <c r="C193" s="108">
        <v>0</v>
      </c>
      <c r="D193" s="128">
        <v>1000</v>
      </c>
      <c r="E193" s="25" t="s">
        <v>118</v>
      </c>
      <c r="F193" s="25" t="s">
        <v>85</v>
      </c>
      <c r="G193" s="13"/>
      <c r="H193" s="520"/>
    </row>
    <row r="194" spans="1:8" x14ac:dyDescent="0.25">
      <c r="A194" s="21" t="s">
        <v>455</v>
      </c>
      <c r="B194" s="13" t="s">
        <v>631</v>
      </c>
      <c r="C194" s="108">
        <v>0.1</v>
      </c>
      <c r="D194" s="128">
        <v>5</v>
      </c>
      <c r="E194" s="25" t="s">
        <v>77</v>
      </c>
      <c r="F194" s="25" t="s">
        <v>85</v>
      </c>
      <c r="G194" s="13"/>
      <c r="H194" s="520"/>
    </row>
    <row r="195" spans="1:8" x14ac:dyDescent="0.25">
      <c r="A195" s="21" t="s">
        <v>175</v>
      </c>
      <c r="B195" s="13" t="s">
        <v>631</v>
      </c>
      <c r="C195" s="108">
        <v>0</v>
      </c>
      <c r="D195" s="128">
        <v>100</v>
      </c>
      <c r="E195" s="25" t="s">
        <v>74</v>
      </c>
      <c r="F195" s="25" t="s">
        <v>85</v>
      </c>
      <c r="G195" s="13"/>
      <c r="H195" s="13"/>
    </row>
    <row r="196" spans="1:8" x14ac:dyDescent="0.25">
      <c r="A196" s="21" t="s">
        <v>206</v>
      </c>
      <c r="B196" s="13" t="s">
        <v>631</v>
      </c>
      <c r="C196" s="108">
        <v>0</v>
      </c>
      <c r="D196" s="128">
        <v>1000</v>
      </c>
      <c r="E196" s="25" t="s">
        <v>79</v>
      </c>
      <c r="F196" s="25" t="s">
        <v>85</v>
      </c>
      <c r="G196" s="13"/>
      <c r="H196" s="13"/>
    </row>
    <row r="197" spans="1:8" x14ac:dyDescent="0.25">
      <c r="A197" s="21" t="s">
        <v>183</v>
      </c>
      <c r="B197" s="13" t="s">
        <v>631</v>
      </c>
      <c r="C197" s="108">
        <v>0</v>
      </c>
      <c r="D197" s="128">
        <v>1000</v>
      </c>
      <c r="E197" s="25" t="s">
        <v>118</v>
      </c>
      <c r="F197" s="25" t="s">
        <v>85</v>
      </c>
      <c r="G197" s="13"/>
      <c r="H197" s="13"/>
    </row>
    <row r="198" spans="1:8" x14ac:dyDescent="0.25">
      <c r="A198" s="21" t="s">
        <v>182</v>
      </c>
      <c r="B198" s="13" t="s">
        <v>631</v>
      </c>
      <c r="C198" s="108">
        <v>0</v>
      </c>
      <c r="D198" s="128">
        <v>1000</v>
      </c>
      <c r="E198" s="25" t="s">
        <v>118</v>
      </c>
      <c r="F198" s="25" t="s">
        <v>85</v>
      </c>
      <c r="G198" s="13"/>
      <c r="H198" s="13"/>
    </row>
    <row r="199" spans="1:8" x14ac:dyDescent="0.25">
      <c r="A199" s="21" t="s">
        <v>176</v>
      </c>
      <c r="B199" s="13" t="s">
        <v>631</v>
      </c>
      <c r="C199" s="108">
        <v>0</v>
      </c>
      <c r="D199" s="128">
        <v>500</v>
      </c>
      <c r="E199" s="25" t="s">
        <v>81</v>
      </c>
      <c r="F199" s="25" t="s">
        <v>85</v>
      </c>
      <c r="G199" s="13"/>
      <c r="H199" s="13"/>
    </row>
    <row r="200" spans="1:8" x14ac:dyDescent="0.25">
      <c r="A200" s="21" t="s">
        <v>177</v>
      </c>
      <c r="B200" s="13" t="s">
        <v>631</v>
      </c>
      <c r="C200" s="108">
        <v>0</v>
      </c>
      <c r="D200" s="128">
        <v>500</v>
      </c>
      <c r="E200" s="25" t="s">
        <v>81</v>
      </c>
      <c r="F200" s="25" t="s">
        <v>85</v>
      </c>
      <c r="G200" s="13"/>
      <c r="H200" s="13"/>
    </row>
    <row r="201" spans="1:8" x14ac:dyDescent="0.25">
      <c r="A201" s="292" t="s">
        <v>906</v>
      </c>
      <c r="B201" s="258" t="s">
        <v>631</v>
      </c>
      <c r="C201" s="259">
        <v>0</v>
      </c>
      <c r="D201" s="301">
        <v>1000</v>
      </c>
      <c r="E201" s="267" t="s">
        <v>82</v>
      </c>
      <c r="F201" s="267" t="s">
        <v>85</v>
      </c>
      <c r="G201" s="258"/>
      <c r="H201" s="258"/>
    </row>
    <row r="202" spans="1:8" x14ac:dyDescent="0.25">
      <c r="A202" s="292" t="s">
        <v>907</v>
      </c>
      <c r="B202" s="258" t="s">
        <v>631</v>
      </c>
      <c r="C202" s="259">
        <v>0</v>
      </c>
      <c r="D202" s="272">
        <v>1000</v>
      </c>
      <c r="E202" s="267" t="s">
        <v>79</v>
      </c>
      <c r="F202" s="267" t="s">
        <v>85</v>
      </c>
      <c r="G202" s="258"/>
      <c r="H202" s="258"/>
    </row>
    <row r="203" spans="1:8" x14ac:dyDescent="0.25">
      <c r="A203" s="292" t="s">
        <v>401</v>
      </c>
      <c r="B203" s="258" t="s">
        <v>99</v>
      </c>
      <c r="C203" s="259" t="s">
        <v>70</v>
      </c>
      <c r="D203" s="301" t="s">
        <v>70</v>
      </c>
      <c r="E203" s="267" t="s">
        <v>70</v>
      </c>
      <c r="F203" s="267" t="s">
        <v>84</v>
      </c>
      <c r="G203" s="258"/>
      <c r="H203" s="258"/>
    </row>
    <row r="204" spans="1:8" x14ac:dyDescent="0.25">
      <c r="A204" s="292" t="s">
        <v>227</v>
      </c>
      <c r="B204" s="258" t="s">
        <v>631</v>
      </c>
      <c r="C204" s="259">
        <v>0.1</v>
      </c>
      <c r="D204" s="301">
        <v>5</v>
      </c>
      <c r="E204" s="267" t="s">
        <v>77</v>
      </c>
      <c r="F204" s="267" t="s">
        <v>85</v>
      </c>
      <c r="G204" s="258"/>
      <c r="H204" s="258"/>
    </row>
    <row r="205" spans="1:8" x14ac:dyDescent="0.25">
      <c r="A205" s="292" t="s">
        <v>314</v>
      </c>
      <c r="B205" s="258" t="s">
        <v>631</v>
      </c>
      <c r="C205" s="259">
        <v>0</v>
      </c>
      <c r="D205" s="301">
        <v>1000</v>
      </c>
      <c r="E205" s="267" t="s">
        <v>118</v>
      </c>
      <c r="F205" s="267" t="s">
        <v>85</v>
      </c>
      <c r="G205" s="258"/>
      <c r="H205" s="258"/>
    </row>
    <row r="206" spans="1:8" x14ac:dyDescent="0.25">
      <c r="A206" s="292" t="s">
        <v>354</v>
      </c>
      <c r="B206" s="258" t="s">
        <v>99</v>
      </c>
      <c r="C206" s="259" t="s">
        <v>70</v>
      </c>
      <c r="D206" s="301" t="s">
        <v>70</v>
      </c>
      <c r="E206" s="267" t="s">
        <v>70</v>
      </c>
      <c r="F206" s="267" t="s">
        <v>84</v>
      </c>
      <c r="G206" s="258"/>
      <c r="H206" s="538" t="s">
        <v>329</v>
      </c>
    </row>
    <row r="207" spans="1:8" x14ac:dyDescent="0.25">
      <c r="A207" s="292" t="s">
        <v>576</v>
      </c>
      <c r="B207" s="258" t="s">
        <v>631</v>
      </c>
      <c r="C207" s="259">
        <v>0</v>
      </c>
      <c r="D207" s="301">
        <v>1000</v>
      </c>
      <c r="E207" s="267" t="s">
        <v>118</v>
      </c>
      <c r="F207" s="267" t="s">
        <v>85</v>
      </c>
      <c r="G207" s="258"/>
      <c r="H207" s="539"/>
    </row>
    <row r="208" spans="1:8" x14ac:dyDescent="0.25">
      <c r="A208" s="292" t="s">
        <v>356</v>
      </c>
      <c r="B208" s="258" t="s">
        <v>631</v>
      </c>
      <c r="C208" s="259">
        <v>0.1</v>
      </c>
      <c r="D208" s="301">
        <v>5</v>
      </c>
      <c r="E208" s="267" t="s">
        <v>77</v>
      </c>
      <c r="F208" s="267" t="s">
        <v>85</v>
      </c>
      <c r="G208" s="258"/>
      <c r="H208" s="539"/>
    </row>
    <row r="209" spans="1:8" x14ac:dyDescent="0.25">
      <c r="A209" s="292" t="s">
        <v>357</v>
      </c>
      <c r="B209" s="258" t="s">
        <v>99</v>
      </c>
      <c r="C209" s="259" t="s">
        <v>70</v>
      </c>
      <c r="D209" s="301" t="s">
        <v>70</v>
      </c>
      <c r="E209" s="267" t="s">
        <v>70</v>
      </c>
      <c r="F209" s="267" t="s">
        <v>84</v>
      </c>
      <c r="G209" s="258"/>
      <c r="H209" s="539"/>
    </row>
    <row r="210" spans="1:8" x14ac:dyDescent="0.25">
      <c r="A210" s="292" t="s">
        <v>575</v>
      </c>
      <c r="B210" s="258" t="s">
        <v>631</v>
      </c>
      <c r="C210" s="259">
        <v>0</v>
      </c>
      <c r="D210" s="301">
        <v>1000</v>
      </c>
      <c r="E210" s="267" t="s">
        <v>118</v>
      </c>
      <c r="F210" s="267" t="s">
        <v>85</v>
      </c>
      <c r="G210" s="258"/>
      <c r="H210" s="539"/>
    </row>
    <row r="211" spans="1:8" x14ac:dyDescent="0.25">
      <c r="A211" s="292" t="s">
        <v>359</v>
      </c>
      <c r="B211" s="258" t="s">
        <v>631</v>
      </c>
      <c r="C211" s="259">
        <v>0.1</v>
      </c>
      <c r="D211" s="301">
        <v>5</v>
      </c>
      <c r="E211" s="267" t="s">
        <v>77</v>
      </c>
      <c r="F211" s="267" t="s">
        <v>85</v>
      </c>
      <c r="G211" s="258"/>
      <c r="H211" s="539"/>
    </row>
    <row r="212" spans="1:8" x14ac:dyDescent="0.25">
      <c r="A212" s="292" t="s">
        <v>181</v>
      </c>
      <c r="B212" s="258" t="s">
        <v>631</v>
      </c>
      <c r="C212" s="259">
        <v>0</v>
      </c>
      <c r="D212" s="301">
        <v>1000</v>
      </c>
      <c r="E212" s="267" t="s">
        <v>118</v>
      </c>
      <c r="F212" s="267" t="s">
        <v>85</v>
      </c>
      <c r="G212" s="258"/>
      <c r="H212" s="258"/>
    </row>
    <row r="213" spans="1:8" x14ac:dyDescent="0.25">
      <c r="A213" s="292" t="s">
        <v>184</v>
      </c>
      <c r="B213" s="258" t="s">
        <v>631</v>
      </c>
      <c r="C213" s="259">
        <v>0</v>
      </c>
      <c r="D213" s="301">
        <v>1000</v>
      </c>
      <c r="E213" s="267" t="s">
        <v>118</v>
      </c>
      <c r="F213" s="267" t="s">
        <v>85</v>
      </c>
      <c r="G213" s="258"/>
      <c r="H213" s="258"/>
    </row>
    <row r="214" spans="1:8" x14ac:dyDescent="0.25">
      <c r="A214" s="292" t="s">
        <v>445</v>
      </c>
      <c r="B214" s="258" t="s">
        <v>631</v>
      </c>
      <c r="C214" s="259">
        <v>0</v>
      </c>
      <c r="D214" s="259">
        <v>500</v>
      </c>
      <c r="E214" s="267" t="s">
        <v>81</v>
      </c>
      <c r="F214" s="267" t="s">
        <v>85</v>
      </c>
      <c r="G214" s="258"/>
      <c r="H214" s="258"/>
    </row>
    <row r="215" spans="1:8" x14ac:dyDescent="0.25">
      <c r="A215" s="292" t="s">
        <v>446</v>
      </c>
      <c r="B215" s="258" t="s">
        <v>631</v>
      </c>
      <c r="C215" s="259">
        <v>0</v>
      </c>
      <c r="D215" s="259">
        <v>500</v>
      </c>
      <c r="E215" s="267" t="s">
        <v>81</v>
      </c>
      <c r="F215" s="267" t="s">
        <v>85</v>
      </c>
      <c r="G215" s="258"/>
      <c r="H215" s="258"/>
    </row>
    <row r="216" spans="1:8" x14ac:dyDescent="0.25">
      <c r="A216" s="292" t="s">
        <v>178</v>
      </c>
      <c r="B216" s="258" t="s">
        <v>631</v>
      </c>
      <c r="C216" s="259">
        <v>0</v>
      </c>
      <c r="D216" s="301">
        <v>1000</v>
      </c>
      <c r="E216" s="267" t="s">
        <v>82</v>
      </c>
      <c r="F216" s="267" t="s">
        <v>85</v>
      </c>
      <c r="G216" s="258"/>
      <c r="H216" s="258"/>
    </row>
    <row r="217" spans="1:8" x14ac:dyDescent="0.25">
      <c r="A217" s="292" t="s">
        <v>908</v>
      </c>
      <c r="B217" s="258" t="s">
        <v>631</v>
      </c>
      <c r="C217" s="259">
        <v>0</v>
      </c>
      <c r="D217" s="272">
        <v>1000</v>
      </c>
      <c r="E217" s="267" t="s">
        <v>79</v>
      </c>
      <c r="F217" s="267" t="s">
        <v>85</v>
      </c>
      <c r="G217" s="258"/>
      <c r="H217" s="258"/>
    </row>
    <row r="218" spans="1:8" x14ac:dyDescent="0.25">
      <c r="A218" s="292" t="s">
        <v>401</v>
      </c>
      <c r="B218" s="258" t="s">
        <v>99</v>
      </c>
      <c r="C218" s="259" t="s">
        <v>70</v>
      </c>
      <c r="D218" s="301" t="s">
        <v>70</v>
      </c>
      <c r="E218" s="267" t="s">
        <v>70</v>
      </c>
      <c r="F218" s="267" t="s">
        <v>84</v>
      </c>
      <c r="G218" s="258"/>
      <c r="H218" s="258"/>
    </row>
    <row r="219" spans="1:8" x14ac:dyDescent="0.25">
      <c r="A219" s="292" t="s">
        <v>227</v>
      </c>
      <c r="B219" s="258" t="s">
        <v>631</v>
      </c>
      <c r="C219" s="259">
        <v>0.1</v>
      </c>
      <c r="D219" s="301">
        <v>5</v>
      </c>
      <c r="E219" s="267" t="s">
        <v>77</v>
      </c>
      <c r="F219" s="267" t="s">
        <v>85</v>
      </c>
      <c r="G219" s="258"/>
      <c r="H219" s="258"/>
    </row>
    <row r="220" spans="1:8" x14ac:dyDescent="0.25">
      <c r="A220" s="292" t="s">
        <v>314</v>
      </c>
      <c r="B220" s="258" t="s">
        <v>631</v>
      </c>
      <c r="C220" s="259">
        <v>0</v>
      </c>
      <c r="D220" s="301">
        <v>1000</v>
      </c>
      <c r="E220" s="267" t="s">
        <v>118</v>
      </c>
      <c r="F220" s="267" t="s">
        <v>85</v>
      </c>
      <c r="G220" s="258"/>
      <c r="H220" s="258"/>
    </row>
    <row r="221" spans="1:8" x14ac:dyDescent="0.25">
      <c r="A221" s="292" t="s">
        <v>354</v>
      </c>
      <c r="B221" s="258" t="s">
        <v>99</v>
      </c>
      <c r="C221" s="259" t="s">
        <v>70</v>
      </c>
      <c r="D221" s="301" t="s">
        <v>70</v>
      </c>
      <c r="E221" s="267" t="s">
        <v>70</v>
      </c>
      <c r="F221" s="267" t="s">
        <v>84</v>
      </c>
      <c r="G221" s="258"/>
      <c r="H221" s="538" t="s">
        <v>329</v>
      </c>
    </row>
    <row r="222" spans="1:8" x14ac:dyDescent="0.25">
      <c r="A222" s="292" t="s">
        <v>576</v>
      </c>
      <c r="B222" s="258" t="s">
        <v>631</v>
      </c>
      <c r="C222" s="259">
        <v>0</v>
      </c>
      <c r="D222" s="301">
        <v>1000</v>
      </c>
      <c r="E222" s="267" t="s">
        <v>118</v>
      </c>
      <c r="F222" s="267" t="s">
        <v>85</v>
      </c>
      <c r="G222" s="258"/>
      <c r="H222" s="539"/>
    </row>
    <row r="223" spans="1:8" x14ac:dyDescent="0.25">
      <c r="A223" s="292" t="s">
        <v>356</v>
      </c>
      <c r="B223" s="258" t="s">
        <v>631</v>
      </c>
      <c r="C223" s="259">
        <v>0.1</v>
      </c>
      <c r="D223" s="301">
        <v>5</v>
      </c>
      <c r="E223" s="267" t="s">
        <v>77</v>
      </c>
      <c r="F223" s="267" t="s">
        <v>85</v>
      </c>
      <c r="G223" s="258"/>
      <c r="H223" s="539"/>
    </row>
    <row r="224" spans="1:8" x14ac:dyDescent="0.25">
      <c r="A224" s="292" t="s">
        <v>357</v>
      </c>
      <c r="B224" s="258" t="s">
        <v>99</v>
      </c>
      <c r="C224" s="259" t="s">
        <v>70</v>
      </c>
      <c r="D224" s="301" t="s">
        <v>70</v>
      </c>
      <c r="E224" s="267" t="s">
        <v>70</v>
      </c>
      <c r="F224" s="267" t="s">
        <v>84</v>
      </c>
      <c r="G224" s="258"/>
      <c r="H224" s="539"/>
    </row>
    <row r="225" spans="1:8" x14ac:dyDescent="0.25">
      <c r="A225" s="292" t="s">
        <v>575</v>
      </c>
      <c r="B225" s="258" t="s">
        <v>631</v>
      </c>
      <c r="C225" s="259">
        <v>0</v>
      </c>
      <c r="D225" s="301">
        <v>1000</v>
      </c>
      <c r="E225" s="267" t="s">
        <v>118</v>
      </c>
      <c r="F225" s="267" t="s">
        <v>85</v>
      </c>
      <c r="G225" s="258"/>
      <c r="H225" s="539"/>
    </row>
    <row r="226" spans="1:8" x14ac:dyDescent="0.25">
      <c r="A226" s="292" t="s">
        <v>359</v>
      </c>
      <c r="B226" s="258" t="s">
        <v>631</v>
      </c>
      <c r="C226" s="259">
        <v>0.1</v>
      </c>
      <c r="D226" s="301">
        <v>5</v>
      </c>
      <c r="E226" s="267" t="s">
        <v>77</v>
      </c>
      <c r="F226" s="267" t="s">
        <v>85</v>
      </c>
      <c r="G226" s="258"/>
      <c r="H226" s="539"/>
    </row>
    <row r="227" spans="1:8" x14ac:dyDescent="0.25">
      <c r="A227" s="292" t="s">
        <v>181</v>
      </c>
      <c r="B227" s="258" t="s">
        <v>631</v>
      </c>
      <c r="C227" s="259">
        <v>0</v>
      </c>
      <c r="D227" s="301">
        <v>1000</v>
      </c>
      <c r="E227" s="267" t="s">
        <v>118</v>
      </c>
      <c r="F227" s="267" t="s">
        <v>85</v>
      </c>
      <c r="G227" s="258"/>
      <c r="H227" s="258"/>
    </row>
    <row r="228" spans="1:8" x14ac:dyDescent="0.25">
      <c r="A228" s="292" t="s">
        <v>184</v>
      </c>
      <c r="B228" s="258" t="s">
        <v>631</v>
      </c>
      <c r="C228" s="259">
        <v>0</v>
      </c>
      <c r="D228" s="301">
        <v>1000</v>
      </c>
      <c r="E228" s="267" t="s">
        <v>118</v>
      </c>
      <c r="F228" s="267" t="s">
        <v>85</v>
      </c>
      <c r="G228" s="258"/>
      <c r="H228" s="258"/>
    </row>
    <row r="229" spans="1:8" x14ac:dyDescent="0.25">
      <c r="A229" s="292" t="s">
        <v>445</v>
      </c>
      <c r="B229" s="258" t="s">
        <v>631</v>
      </c>
      <c r="C229" s="259">
        <v>0</v>
      </c>
      <c r="D229" s="259">
        <v>500</v>
      </c>
      <c r="E229" s="267" t="s">
        <v>81</v>
      </c>
      <c r="F229" s="267" t="s">
        <v>85</v>
      </c>
      <c r="G229" s="258"/>
      <c r="H229" s="258"/>
    </row>
    <row r="230" spans="1:8" x14ac:dyDescent="0.25">
      <c r="A230" s="292" t="s">
        <v>446</v>
      </c>
      <c r="B230" s="258" t="s">
        <v>631</v>
      </c>
      <c r="C230" s="259">
        <v>0</v>
      </c>
      <c r="D230" s="259">
        <v>500</v>
      </c>
      <c r="E230" s="267" t="s">
        <v>81</v>
      </c>
      <c r="F230" s="267" t="s">
        <v>85</v>
      </c>
      <c r="G230" s="258"/>
      <c r="H230" s="258"/>
    </row>
    <row r="231" spans="1:8" x14ac:dyDescent="0.25">
      <c r="A231" s="292" t="s">
        <v>178</v>
      </c>
      <c r="B231" s="258" t="s">
        <v>631</v>
      </c>
      <c r="C231" s="259">
        <v>0</v>
      </c>
      <c r="D231" s="301">
        <v>1000</v>
      </c>
      <c r="E231" s="267" t="s">
        <v>82</v>
      </c>
      <c r="F231" s="267" t="s">
        <v>85</v>
      </c>
      <c r="G231" s="258"/>
      <c r="H231" s="258"/>
    </row>
    <row r="232" spans="1:8" x14ac:dyDescent="0.25">
      <c r="A232" s="21" t="s">
        <v>401</v>
      </c>
      <c r="B232" s="13" t="s">
        <v>99</v>
      </c>
      <c r="C232" s="108" t="s">
        <v>70</v>
      </c>
      <c r="D232" s="128" t="s">
        <v>70</v>
      </c>
      <c r="E232" s="25" t="s">
        <v>70</v>
      </c>
      <c r="F232" s="25" t="s">
        <v>84</v>
      </c>
      <c r="G232" s="13"/>
      <c r="H232" s="13"/>
    </row>
    <row r="233" spans="1:8" x14ac:dyDescent="0.25">
      <c r="A233" s="21" t="s">
        <v>227</v>
      </c>
      <c r="B233" s="13" t="s">
        <v>631</v>
      </c>
      <c r="C233" s="108">
        <v>0.1</v>
      </c>
      <c r="D233" s="128">
        <v>5</v>
      </c>
      <c r="E233" s="25" t="s">
        <v>77</v>
      </c>
      <c r="F233" s="25" t="s">
        <v>85</v>
      </c>
      <c r="G233" s="13"/>
      <c r="H233" s="13"/>
    </row>
    <row r="234" spans="1:8" x14ac:dyDescent="0.25">
      <c r="A234" s="21" t="s">
        <v>314</v>
      </c>
      <c r="B234" s="13" t="s">
        <v>631</v>
      </c>
      <c r="C234" s="108">
        <v>0</v>
      </c>
      <c r="D234" s="128">
        <v>1000</v>
      </c>
      <c r="E234" s="25" t="s">
        <v>118</v>
      </c>
      <c r="F234" s="25" t="s">
        <v>85</v>
      </c>
      <c r="G234" s="13"/>
      <c r="H234" s="13"/>
    </row>
    <row r="235" spans="1:8" x14ac:dyDescent="0.25">
      <c r="A235" s="21" t="s">
        <v>354</v>
      </c>
      <c r="B235" s="13" t="s">
        <v>99</v>
      </c>
      <c r="C235" s="108" t="s">
        <v>70</v>
      </c>
      <c r="D235" s="128" t="s">
        <v>70</v>
      </c>
      <c r="E235" s="25" t="s">
        <v>70</v>
      </c>
      <c r="F235" s="25" t="s">
        <v>84</v>
      </c>
      <c r="G235" s="13"/>
      <c r="H235" s="520" t="s">
        <v>329</v>
      </c>
    </row>
    <row r="236" spans="1:8" x14ac:dyDescent="0.25">
      <c r="A236" s="21" t="s">
        <v>355</v>
      </c>
      <c r="B236" s="13" t="s">
        <v>631</v>
      </c>
      <c r="C236" s="108">
        <v>0</v>
      </c>
      <c r="D236" s="128">
        <v>1000</v>
      </c>
      <c r="E236" s="25" t="s">
        <v>118</v>
      </c>
      <c r="F236" s="25" t="s">
        <v>85</v>
      </c>
      <c r="G236" s="13"/>
      <c r="H236" s="520"/>
    </row>
    <row r="237" spans="1:8" x14ac:dyDescent="0.25">
      <c r="A237" s="21" t="s">
        <v>356</v>
      </c>
      <c r="B237" s="13" t="s">
        <v>631</v>
      </c>
      <c r="C237" s="108">
        <v>0.1</v>
      </c>
      <c r="D237" s="128">
        <v>5</v>
      </c>
      <c r="E237" s="25" t="s">
        <v>77</v>
      </c>
      <c r="F237" s="25" t="s">
        <v>85</v>
      </c>
      <c r="G237" s="13"/>
      <c r="H237" s="520"/>
    </row>
    <row r="238" spans="1:8" x14ac:dyDescent="0.25">
      <c r="A238" s="21" t="s">
        <v>357</v>
      </c>
      <c r="B238" s="13" t="s">
        <v>99</v>
      </c>
      <c r="C238" s="108" t="s">
        <v>70</v>
      </c>
      <c r="D238" s="128" t="s">
        <v>70</v>
      </c>
      <c r="E238" s="25" t="s">
        <v>70</v>
      </c>
      <c r="F238" s="25" t="s">
        <v>84</v>
      </c>
      <c r="G238" s="13"/>
      <c r="H238" s="520"/>
    </row>
    <row r="239" spans="1:8" x14ac:dyDescent="0.25">
      <c r="A239" s="21" t="s">
        <v>358</v>
      </c>
      <c r="B239" s="13" t="s">
        <v>631</v>
      </c>
      <c r="C239" s="108">
        <v>0</v>
      </c>
      <c r="D239" s="128">
        <v>1000</v>
      </c>
      <c r="E239" s="25" t="s">
        <v>118</v>
      </c>
      <c r="F239" s="25" t="s">
        <v>85</v>
      </c>
      <c r="G239" s="13"/>
      <c r="H239" s="520"/>
    </row>
    <row r="240" spans="1:8" x14ac:dyDescent="0.25">
      <c r="A240" s="21" t="s">
        <v>359</v>
      </c>
      <c r="B240" s="13" t="s">
        <v>631</v>
      </c>
      <c r="C240" s="108">
        <v>0.1</v>
      </c>
      <c r="D240" s="128">
        <v>5</v>
      </c>
      <c r="E240" s="25" t="s">
        <v>77</v>
      </c>
      <c r="F240" s="25" t="s">
        <v>85</v>
      </c>
      <c r="G240" s="13"/>
      <c r="H240" s="520"/>
    </row>
    <row r="241" spans="1:8" x14ac:dyDescent="0.25">
      <c r="A241" s="21" t="s">
        <v>181</v>
      </c>
      <c r="B241" s="13" t="s">
        <v>631</v>
      </c>
      <c r="C241" s="108">
        <v>0</v>
      </c>
      <c r="D241" s="128">
        <v>1000</v>
      </c>
      <c r="E241" s="25" t="s">
        <v>118</v>
      </c>
      <c r="F241" s="25" t="s">
        <v>85</v>
      </c>
      <c r="G241" s="13"/>
      <c r="H241" s="13"/>
    </row>
    <row r="242" spans="1:8" x14ac:dyDescent="0.25">
      <c r="A242" s="21" t="s">
        <v>184</v>
      </c>
      <c r="B242" s="13" t="s">
        <v>631</v>
      </c>
      <c r="C242" s="108">
        <v>0</v>
      </c>
      <c r="D242" s="128">
        <v>1000</v>
      </c>
      <c r="E242" s="25" t="s">
        <v>118</v>
      </c>
      <c r="F242" s="25" t="s">
        <v>85</v>
      </c>
      <c r="G242" s="13"/>
      <c r="H242" s="13"/>
    </row>
    <row r="243" spans="1:8" x14ac:dyDescent="0.25">
      <c r="A243" s="21" t="s">
        <v>445</v>
      </c>
      <c r="B243" s="13" t="s">
        <v>631</v>
      </c>
      <c r="C243" s="108">
        <v>0</v>
      </c>
      <c r="D243" s="108">
        <v>500</v>
      </c>
      <c r="E243" s="25" t="s">
        <v>81</v>
      </c>
      <c r="F243" s="25" t="s">
        <v>85</v>
      </c>
      <c r="G243" s="13"/>
      <c r="H243" s="13"/>
    </row>
    <row r="244" spans="1:8" x14ac:dyDescent="0.25">
      <c r="A244" s="21" t="s">
        <v>446</v>
      </c>
      <c r="B244" s="13" t="s">
        <v>631</v>
      </c>
      <c r="C244" s="108">
        <v>0</v>
      </c>
      <c r="D244" s="108">
        <v>500</v>
      </c>
      <c r="E244" s="25" t="s">
        <v>81</v>
      </c>
      <c r="F244" s="25" t="s">
        <v>85</v>
      </c>
      <c r="G244" s="13"/>
      <c r="H244" s="13"/>
    </row>
    <row r="245" spans="1:8" x14ac:dyDescent="0.25">
      <c r="A245" s="21" t="s">
        <v>758</v>
      </c>
      <c r="B245" s="13" t="s">
        <v>631</v>
      </c>
      <c r="C245" s="108">
        <v>0</v>
      </c>
      <c r="D245" s="108">
        <v>500</v>
      </c>
      <c r="E245" s="25" t="s">
        <v>81</v>
      </c>
      <c r="F245" s="25" t="s">
        <v>85</v>
      </c>
      <c r="G245" s="13"/>
      <c r="H245" s="13"/>
    </row>
    <row r="246" spans="1:8" x14ac:dyDescent="0.25">
      <c r="A246" s="21" t="s">
        <v>759</v>
      </c>
      <c r="B246" s="13" t="s">
        <v>631</v>
      </c>
      <c r="C246" s="108">
        <v>0</v>
      </c>
      <c r="D246" s="108">
        <v>500</v>
      </c>
      <c r="E246" s="25" t="s">
        <v>81</v>
      </c>
      <c r="F246" s="25" t="s">
        <v>85</v>
      </c>
      <c r="G246" s="13"/>
      <c r="H246" s="13"/>
    </row>
    <row r="247" spans="1:8" x14ac:dyDescent="0.25">
      <c r="A247" s="21" t="s">
        <v>316</v>
      </c>
      <c r="B247" s="13" t="s">
        <v>631</v>
      </c>
      <c r="C247" s="108">
        <v>0</v>
      </c>
      <c r="D247" s="108">
        <v>500</v>
      </c>
      <c r="E247" s="25" t="s">
        <v>81</v>
      </c>
      <c r="F247" s="25" t="s">
        <v>85</v>
      </c>
      <c r="G247" s="13"/>
      <c r="H247" s="13"/>
    </row>
    <row r="248" spans="1:8" x14ac:dyDescent="0.25">
      <c r="A248" s="21" t="s">
        <v>179</v>
      </c>
      <c r="B248" s="13" t="s">
        <v>631</v>
      </c>
      <c r="C248" s="108">
        <v>0</v>
      </c>
      <c r="D248" s="128">
        <v>1000</v>
      </c>
      <c r="E248" s="25" t="s">
        <v>82</v>
      </c>
      <c r="F248" s="25" t="s">
        <v>85</v>
      </c>
      <c r="G248" s="13"/>
      <c r="H248" s="13"/>
    </row>
    <row r="249" spans="1:8" ht="15.75" thickBot="1" x14ac:dyDescent="0.3">
      <c r="A249" s="22" t="s">
        <v>366</v>
      </c>
      <c r="B249" s="12" t="s">
        <v>99</v>
      </c>
      <c r="C249" s="113" t="s">
        <v>70</v>
      </c>
      <c r="D249" s="150" t="s">
        <v>70</v>
      </c>
      <c r="E249" s="26" t="s">
        <v>70</v>
      </c>
      <c r="F249" s="26" t="s">
        <v>84</v>
      </c>
      <c r="G249" s="12"/>
      <c r="H249" s="12"/>
    </row>
    <row r="250" spans="1:8" x14ac:dyDescent="0.25">
      <c r="A250" s="21" t="s">
        <v>680</v>
      </c>
      <c r="B250" s="13" t="s">
        <v>631</v>
      </c>
      <c r="C250" s="32">
        <v>1</v>
      </c>
      <c r="D250" s="13" t="s">
        <v>685</v>
      </c>
      <c r="E250" s="25" t="s">
        <v>70</v>
      </c>
      <c r="F250" s="25" t="s">
        <v>85</v>
      </c>
      <c r="G250" s="19"/>
      <c r="H250" s="19"/>
    </row>
    <row r="251" spans="1:8" x14ac:dyDescent="0.25">
      <c r="A251" s="21" t="s">
        <v>681</v>
      </c>
      <c r="B251" s="13" t="s">
        <v>631</v>
      </c>
      <c r="C251" s="32">
        <v>1</v>
      </c>
      <c r="D251" s="13" t="s">
        <v>685</v>
      </c>
      <c r="E251" s="25" t="s">
        <v>70</v>
      </c>
      <c r="F251" s="25" t="s">
        <v>85</v>
      </c>
      <c r="G251" s="13"/>
      <c r="H251" s="13"/>
    </row>
    <row r="252" spans="1:8" x14ac:dyDescent="0.25">
      <c r="A252" s="21" t="s">
        <v>34</v>
      </c>
      <c r="B252" s="13" t="s">
        <v>99</v>
      </c>
      <c r="C252" s="108" t="s">
        <v>70</v>
      </c>
      <c r="D252" s="108" t="s">
        <v>70</v>
      </c>
      <c r="E252" s="25" t="s">
        <v>70</v>
      </c>
      <c r="F252" s="25" t="s">
        <v>84</v>
      </c>
      <c r="G252" s="13"/>
      <c r="H252" s="13"/>
    </row>
    <row r="253" spans="1:8" x14ac:dyDescent="0.25">
      <c r="A253" s="21" t="s">
        <v>688</v>
      </c>
      <c r="B253" s="13" t="s">
        <v>99</v>
      </c>
      <c r="C253" s="108" t="s">
        <v>70</v>
      </c>
      <c r="D253" s="108" t="s">
        <v>70</v>
      </c>
      <c r="E253" s="25" t="s">
        <v>70</v>
      </c>
      <c r="F253" s="25" t="s">
        <v>84</v>
      </c>
      <c r="G253" s="13"/>
      <c r="H253" s="13"/>
    </row>
    <row r="254" spans="1:8" x14ac:dyDescent="0.25">
      <c r="A254" s="21" t="s">
        <v>410</v>
      </c>
      <c r="B254" s="13" t="s">
        <v>99</v>
      </c>
      <c r="C254" s="108" t="s">
        <v>70</v>
      </c>
      <c r="D254" s="108" t="s">
        <v>70</v>
      </c>
      <c r="E254" s="25" t="s">
        <v>70</v>
      </c>
      <c r="F254" s="25" t="s">
        <v>84</v>
      </c>
      <c r="G254" s="13"/>
      <c r="H254" s="13"/>
    </row>
    <row r="255" spans="1:8" x14ac:dyDescent="0.25">
      <c r="A255" s="21" t="s">
        <v>411</v>
      </c>
      <c r="B255" s="13" t="s">
        <v>631</v>
      </c>
      <c r="C255" s="108">
        <v>0.1</v>
      </c>
      <c r="D255" s="108">
        <v>5</v>
      </c>
      <c r="E255" s="25" t="s">
        <v>77</v>
      </c>
      <c r="F255" s="25" t="s">
        <v>85</v>
      </c>
      <c r="G255" s="13"/>
      <c r="H255" s="13"/>
    </row>
    <row r="256" spans="1:8" x14ac:dyDescent="0.25">
      <c r="A256" s="21" t="s">
        <v>409</v>
      </c>
      <c r="B256" s="13" t="s">
        <v>631</v>
      </c>
      <c r="C256" s="108">
        <v>0</v>
      </c>
      <c r="D256" s="108">
        <v>1000</v>
      </c>
      <c r="E256" s="25" t="s">
        <v>82</v>
      </c>
      <c r="F256" s="25" t="s">
        <v>85</v>
      </c>
      <c r="G256" s="13"/>
      <c r="H256" s="13"/>
    </row>
    <row r="257" spans="1:8" x14ac:dyDescent="0.25">
      <c r="A257" s="21" t="s">
        <v>407</v>
      </c>
      <c r="B257" s="13" t="s">
        <v>631</v>
      </c>
      <c r="C257" s="108">
        <v>0</v>
      </c>
      <c r="D257" s="108">
        <v>10000</v>
      </c>
      <c r="E257" s="33" t="s">
        <v>75</v>
      </c>
      <c r="F257" s="13" t="s">
        <v>85</v>
      </c>
      <c r="G257" s="13"/>
      <c r="H257" s="13"/>
    </row>
    <row r="258" spans="1:8" x14ac:dyDescent="0.25">
      <c r="A258" s="21" t="s">
        <v>408</v>
      </c>
      <c r="B258" s="13" t="s">
        <v>631</v>
      </c>
      <c r="C258" s="108">
        <v>0</v>
      </c>
      <c r="D258" s="108">
        <v>10000</v>
      </c>
      <c r="E258" s="33" t="s">
        <v>75</v>
      </c>
      <c r="F258" s="13" t="s">
        <v>85</v>
      </c>
      <c r="G258" s="13"/>
      <c r="H258" s="13"/>
    </row>
    <row r="259" spans="1:8" x14ac:dyDescent="0.25">
      <c r="A259" s="21" t="s">
        <v>390</v>
      </c>
      <c r="B259" s="13" t="s">
        <v>99</v>
      </c>
      <c r="C259" s="108" t="s">
        <v>70</v>
      </c>
      <c r="D259" s="108" t="s">
        <v>70</v>
      </c>
      <c r="E259" s="25" t="s">
        <v>70</v>
      </c>
      <c r="F259" s="25" t="s">
        <v>84</v>
      </c>
      <c r="G259" s="13"/>
      <c r="H259" s="13"/>
    </row>
    <row r="260" spans="1:8" x14ac:dyDescent="0.25">
      <c r="A260" s="15" t="s">
        <v>186</v>
      </c>
      <c r="B260" s="13" t="s">
        <v>631</v>
      </c>
      <c r="C260" s="108">
        <v>0</v>
      </c>
      <c r="D260" s="108">
        <v>10000</v>
      </c>
      <c r="E260" s="25"/>
      <c r="F260" s="25" t="s">
        <v>85</v>
      </c>
      <c r="G260" s="13"/>
      <c r="H260" s="13"/>
    </row>
    <row r="261" spans="1:8" x14ac:dyDescent="0.25">
      <c r="A261" s="15" t="s">
        <v>689</v>
      </c>
      <c r="B261" s="13" t="s">
        <v>99</v>
      </c>
      <c r="C261" s="108" t="s">
        <v>70</v>
      </c>
      <c r="D261" s="108" t="s">
        <v>70</v>
      </c>
      <c r="E261" s="25" t="s">
        <v>70</v>
      </c>
      <c r="F261" s="25" t="s">
        <v>84</v>
      </c>
      <c r="G261" s="13"/>
      <c r="H261" s="13"/>
    </row>
    <row r="262" spans="1:8" x14ac:dyDescent="0.25">
      <c r="A262" s="21" t="s">
        <v>391</v>
      </c>
      <c r="B262" s="13" t="s">
        <v>99</v>
      </c>
      <c r="C262" s="108" t="s">
        <v>70</v>
      </c>
      <c r="D262" s="108" t="s">
        <v>70</v>
      </c>
      <c r="E262" s="25" t="s">
        <v>70</v>
      </c>
      <c r="F262" s="25" t="s">
        <v>84</v>
      </c>
      <c r="G262" s="13"/>
      <c r="H262" s="13"/>
    </row>
    <row r="263" spans="1:8" x14ac:dyDescent="0.25">
      <c r="A263" s="21" t="s">
        <v>392</v>
      </c>
      <c r="B263" s="13" t="s">
        <v>631</v>
      </c>
      <c r="C263" s="108">
        <v>0</v>
      </c>
      <c r="D263" s="108">
        <v>1000</v>
      </c>
      <c r="E263" s="25" t="s">
        <v>118</v>
      </c>
      <c r="F263" s="25" t="s">
        <v>85</v>
      </c>
      <c r="G263" s="13"/>
      <c r="H263" s="13"/>
    </row>
    <row r="264" spans="1:8" x14ac:dyDescent="0.25">
      <c r="A264" s="21" t="s">
        <v>393</v>
      </c>
      <c r="B264" s="13" t="s">
        <v>99</v>
      </c>
      <c r="C264" s="108" t="s">
        <v>70</v>
      </c>
      <c r="D264" s="108" t="s">
        <v>70</v>
      </c>
      <c r="E264" s="25" t="s">
        <v>70</v>
      </c>
      <c r="F264" s="25" t="s">
        <v>84</v>
      </c>
      <c r="G264" s="13"/>
      <c r="H264" s="518" t="s">
        <v>329</v>
      </c>
    </row>
    <row r="265" spans="1:8" x14ac:dyDescent="0.25">
      <c r="A265" s="21" t="s">
        <v>394</v>
      </c>
      <c r="B265" s="13" t="s">
        <v>631</v>
      </c>
      <c r="C265" s="108">
        <v>0</v>
      </c>
      <c r="D265" s="108">
        <v>1000</v>
      </c>
      <c r="E265" s="25" t="s">
        <v>80</v>
      </c>
      <c r="F265" s="25" t="s">
        <v>85</v>
      </c>
      <c r="G265" s="13"/>
      <c r="H265" s="518"/>
    </row>
    <row r="266" spans="1:8" x14ac:dyDescent="0.25">
      <c r="A266" s="21" t="s">
        <v>395</v>
      </c>
      <c r="B266" s="13" t="s">
        <v>631</v>
      </c>
      <c r="C266" s="108">
        <v>0</v>
      </c>
      <c r="D266" s="108">
        <v>100</v>
      </c>
      <c r="E266" s="25" t="s">
        <v>76</v>
      </c>
      <c r="F266" s="25" t="s">
        <v>85</v>
      </c>
      <c r="G266" s="13"/>
      <c r="H266" s="518"/>
    </row>
    <row r="267" spans="1:8" x14ac:dyDescent="0.25">
      <c r="A267" s="21" t="s">
        <v>396</v>
      </c>
      <c r="B267" s="13" t="s">
        <v>99</v>
      </c>
      <c r="C267" s="108" t="s">
        <v>70</v>
      </c>
      <c r="D267" s="108" t="s">
        <v>70</v>
      </c>
      <c r="E267" s="25" t="s">
        <v>70</v>
      </c>
      <c r="F267" s="25" t="s">
        <v>84</v>
      </c>
      <c r="G267" s="13"/>
      <c r="H267" s="518"/>
    </row>
    <row r="268" spans="1:8" x14ac:dyDescent="0.25">
      <c r="A268" s="21" t="s">
        <v>403</v>
      </c>
      <c r="B268" s="13" t="s">
        <v>99</v>
      </c>
      <c r="C268" s="108" t="s">
        <v>70</v>
      </c>
      <c r="D268" s="108" t="s">
        <v>70</v>
      </c>
      <c r="E268" s="25" t="s">
        <v>70</v>
      </c>
      <c r="F268" s="25" t="s">
        <v>84</v>
      </c>
      <c r="G268" s="13"/>
      <c r="H268" s="518"/>
    </row>
    <row r="269" spans="1:8" x14ac:dyDescent="0.25">
      <c r="A269" s="21" t="s">
        <v>404</v>
      </c>
      <c r="B269" s="13" t="s">
        <v>631</v>
      </c>
      <c r="C269" s="108">
        <v>0</v>
      </c>
      <c r="D269" s="108">
        <v>1000</v>
      </c>
      <c r="E269" s="25" t="s">
        <v>80</v>
      </c>
      <c r="F269" s="25" t="s">
        <v>85</v>
      </c>
      <c r="G269" s="13"/>
      <c r="H269" s="518"/>
    </row>
    <row r="270" spans="1:8" x14ac:dyDescent="0.25">
      <c r="A270" s="21" t="s">
        <v>405</v>
      </c>
      <c r="B270" s="13" t="s">
        <v>631</v>
      </c>
      <c r="C270" s="108">
        <v>0</v>
      </c>
      <c r="D270" s="108">
        <v>100</v>
      </c>
      <c r="E270" s="25" t="s">
        <v>76</v>
      </c>
      <c r="F270" s="25" t="s">
        <v>85</v>
      </c>
      <c r="G270" s="13"/>
      <c r="H270" s="518"/>
    </row>
    <row r="271" spans="1:8" x14ac:dyDescent="0.25">
      <c r="A271" s="21" t="s">
        <v>406</v>
      </c>
      <c r="B271" s="13" t="s">
        <v>99</v>
      </c>
      <c r="C271" s="108" t="s">
        <v>70</v>
      </c>
      <c r="D271" s="108" t="s">
        <v>70</v>
      </c>
      <c r="E271" s="25" t="s">
        <v>70</v>
      </c>
      <c r="F271" s="25" t="s">
        <v>84</v>
      </c>
      <c r="G271" s="13"/>
      <c r="H271" s="518"/>
    </row>
    <row r="272" spans="1:8" x14ac:dyDescent="0.25">
      <c r="A272" s="21" t="s">
        <v>399</v>
      </c>
      <c r="B272" s="13" t="s">
        <v>631</v>
      </c>
      <c r="C272" s="13">
        <v>0</v>
      </c>
      <c r="D272" s="13">
        <v>1000</v>
      </c>
      <c r="E272" s="25" t="s">
        <v>80</v>
      </c>
      <c r="F272" s="25" t="s">
        <v>85</v>
      </c>
      <c r="G272" s="13"/>
      <c r="H272" s="13"/>
    </row>
    <row r="273" spans="1:8" x14ac:dyDescent="0.25">
      <c r="A273" s="21" t="s">
        <v>397</v>
      </c>
      <c r="B273" s="13" t="s">
        <v>631</v>
      </c>
      <c r="C273" s="108">
        <v>0</v>
      </c>
      <c r="D273" s="108">
        <v>1000</v>
      </c>
      <c r="E273" s="25" t="s">
        <v>398</v>
      </c>
      <c r="F273" s="25" t="s">
        <v>85</v>
      </c>
      <c r="G273" s="13"/>
      <c r="H273" s="13"/>
    </row>
    <row r="274" spans="1:8" x14ac:dyDescent="0.25">
      <c r="A274" s="21" t="s">
        <v>434</v>
      </c>
      <c r="B274" s="13" t="s">
        <v>631</v>
      </c>
      <c r="C274" s="108">
        <v>0</v>
      </c>
      <c r="D274" s="108">
        <v>500</v>
      </c>
      <c r="E274" s="25" t="s">
        <v>81</v>
      </c>
      <c r="F274" s="25" t="s">
        <v>85</v>
      </c>
      <c r="G274" s="13"/>
      <c r="H274" s="13"/>
    </row>
    <row r="275" spans="1:8" x14ac:dyDescent="0.25">
      <c r="A275" s="21" t="s">
        <v>435</v>
      </c>
      <c r="B275" s="13" t="s">
        <v>631</v>
      </c>
      <c r="C275" s="108">
        <v>0</v>
      </c>
      <c r="D275" s="108">
        <v>500</v>
      </c>
      <c r="E275" s="25" t="s">
        <v>81</v>
      </c>
      <c r="F275" s="25" t="s">
        <v>85</v>
      </c>
      <c r="G275" s="13"/>
      <c r="H275" s="13"/>
    </row>
    <row r="276" spans="1:8" x14ac:dyDescent="0.25">
      <c r="A276" s="21" t="s">
        <v>436</v>
      </c>
      <c r="B276" s="13" t="s">
        <v>631</v>
      </c>
      <c r="C276" s="108">
        <v>0</v>
      </c>
      <c r="D276" s="108">
        <v>500</v>
      </c>
      <c r="E276" s="25" t="s">
        <v>81</v>
      </c>
      <c r="F276" s="25" t="s">
        <v>85</v>
      </c>
      <c r="G276" s="13"/>
      <c r="H276" s="13"/>
    </row>
    <row r="277" spans="1:8" x14ac:dyDescent="0.25">
      <c r="A277" s="21" t="s">
        <v>437</v>
      </c>
      <c r="B277" s="13" t="s">
        <v>631</v>
      </c>
      <c r="C277" s="108">
        <v>0</v>
      </c>
      <c r="D277" s="108">
        <v>500</v>
      </c>
      <c r="E277" s="25" t="s">
        <v>81</v>
      </c>
      <c r="F277" s="25" t="s">
        <v>85</v>
      </c>
      <c r="G277" s="13"/>
      <c r="H277" s="13"/>
    </row>
    <row r="278" spans="1:8" x14ac:dyDescent="0.25">
      <c r="A278" s="21" t="s">
        <v>401</v>
      </c>
      <c r="B278" s="13" t="s">
        <v>99</v>
      </c>
      <c r="C278" s="13" t="s">
        <v>70</v>
      </c>
      <c r="D278" s="13" t="s">
        <v>70</v>
      </c>
      <c r="E278" s="25" t="s">
        <v>70</v>
      </c>
      <c r="F278" s="25" t="s">
        <v>84</v>
      </c>
      <c r="G278" s="13"/>
      <c r="H278" s="13"/>
    </row>
    <row r="279" spans="1:8" x14ac:dyDescent="0.25">
      <c r="A279" s="21" t="s">
        <v>400</v>
      </c>
      <c r="B279" s="13" t="s">
        <v>631</v>
      </c>
      <c r="C279" s="108">
        <v>0</v>
      </c>
      <c r="D279" s="108">
        <v>1000</v>
      </c>
      <c r="E279" s="25" t="s">
        <v>118</v>
      </c>
      <c r="F279" s="25" t="s">
        <v>85</v>
      </c>
      <c r="G279" s="13"/>
      <c r="H279" s="13"/>
    </row>
    <row r="280" spans="1:8" x14ac:dyDescent="0.25">
      <c r="A280" s="21" t="s">
        <v>227</v>
      </c>
      <c r="B280" s="13" t="s">
        <v>631</v>
      </c>
      <c r="C280" s="108">
        <v>0.1</v>
      </c>
      <c r="D280" s="108">
        <v>5</v>
      </c>
      <c r="E280" s="25" t="s">
        <v>77</v>
      </c>
      <c r="F280" s="25" t="s">
        <v>85</v>
      </c>
      <c r="G280" s="13"/>
      <c r="H280" s="13"/>
    </row>
    <row r="281" spans="1:8" x14ac:dyDescent="0.25">
      <c r="A281" s="21" t="s">
        <v>402</v>
      </c>
      <c r="B281" s="13" t="s">
        <v>631</v>
      </c>
      <c r="C281" s="108">
        <v>0</v>
      </c>
      <c r="D281" s="108">
        <v>1000</v>
      </c>
      <c r="E281" s="25" t="s">
        <v>82</v>
      </c>
      <c r="F281" s="25" t="s">
        <v>85</v>
      </c>
      <c r="G281" s="13"/>
      <c r="H281" s="13"/>
    </row>
    <row r="282" spans="1:8" x14ac:dyDescent="0.25">
      <c r="A282" s="21" t="s">
        <v>180</v>
      </c>
      <c r="B282" s="13" t="s">
        <v>631</v>
      </c>
      <c r="C282" s="108">
        <v>0</v>
      </c>
      <c r="D282" s="108">
        <v>500</v>
      </c>
      <c r="E282" s="25" t="s">
        <v>81</v>
      </c>
      <c r="F282" s="25" t="s">
        <v>85</v>
      </c>
      <c r="G282" s="13"/>
      <c r="H282" s="13"/>
    </row>
    <row r="283" spans="1:8" ht="15.75" thickBot="1" x14ac:dyDescent="0.3">
      <c r="A283" s="21" t="s">
        <v>448</v>
      </c>
      <c r="B283" s="13" t="s">
        <v>99</v>
      </c>
      <c r="C283" s="108" t="s">
        <v>70</v>
      </c>
      <c r="D283" s="187" t="s">
        <v>70</v>
      </c>
      <c r="E283" s="25" t="s">
        <v>70</v>
      </c>
      <c r="F283" s="25" t="s">
        <v>84</v>
      </c>
      <c r="G283" s="12"/>
      <c r="H283" s="12"/>
    </row>
    <row r="284" spans="1:8" x14ac:dyDescent="0.25">
      <c r="A284" s="20" t="s">
        <v>682</v>
      </c>
      <c r="B284" s="27" t="s">
        <v>631</v>
      </c>
      <c r="C284" s="34">
        <v>1</v>
      </c>
      <c r="D284" s="19" t="s">
        <v>685</v>
      </c>
      <c r="E284" s="31" t="s">
        <v>70</v>
      </c>
      <c r="F284" s="19" t="s">
        <v>85</v>
      </c>
      <c r="G284" s="19"/>
      <c r="H284" s="19"/>
    </row>
    <row r="285" spans="1:8" x14ac:dyDescent="0.25">
      <c r="A285" s="21" t="s">
        <v>185</v>
      </c>
      <c r="B285" s="24" t="s">
        <v>99</v>
      </c>
      <c r="C285" s="108" t="s">
        <v>70</v>
      </c>
      <c r="D285" s="108" t="s">
        <v>70</v>
      </c>
      <c r="E285" s="33" t="s">
        <v>70</v>
      </c>
      <c r="F285" s="13" t="s">
        <v>84</v>
      </c>
      <c r="G285" s="13"/>
      <c r="H285" s="13"/>
    </row>
    <row r="286" spans="1:8" x14ac:dyDescent="0.25">
      <c r="A286" s="21" t="s">
        <v>215</v>
      </c>
      <c r="B286" s="24" t="s">
        <v>99</v>
      </c>
      <c r="C286" s="108" t="s">
        <v>70</v>
      </c>
      <c r="D286" s="108" t="s">
        <v>70</v>
      </c>
      <c r="E286" s="33" t="s">
        <v>70</v>
      </c>
      <c r="F286" s="13" t="s">
        <v>84</v>
      </c>
      <c r="G286" s="13"/>
      <c r="H286" s="13"/>
    </row>
    <row r="287" spans="1:8" x14ac:dyDescent="0.25">
      <c r="A287" s="21" t="s">
        <v>186</v>
      </c>
      <c r="B287" s="24" t="s">
        <v>631</v>
      </c>
      <c r="C287" s="108">
        <v>0</v>
      </c>
      <c r="D287" s="108">
        <v>10000</v>
      </c>
      <c r="E287" s="33" t="s">
        <v>75</v>
      </c>
      <c r="F287" s="13" t="s">
        <v>85</v>
      </c>
      <c r="G287" s="13"/>
      <c r="H287" s="13"/>
    </row>
    <row r="288" spans="1:8" x14ac:dyDescent="0.25">
      <c r="A288" s="21" t="s">
        <v>600</v>
      </c>
      <c r="B288" s="24" t="s">
        <v>631</v>
      </c>
      <c r="C288" s="108">
        <v>0</v>
      </c>
      <c r="D288" s="108">
        <v>10000</v>
      </c>
      <c r="E288" s="33" t="s">
        <v>75</v>
      </c>
      <c r="F288" s="13" t="s">
        <v>85</v>
      </c>
      <c r="G288" s="13"/>
      <c r="H288" s="520" t="s">
        <v>329</v>
      </c>
    </row>
    <row r="289" spans="1:8" x14ac:dyDescent="0.25">
      <c r="A289" s="21" t="s">
        <v>601</v>
      </c>
      <c r="B289" s="24" t="s">
        <v>631</v>
      </c>
      <c r="C289" s="108">
        <v>0</v>
      </c>
      <c r="D289" s="108">
        <v>10000</v>
      </c>
      <c r="E289" s="33" t="s">
        <v>75</v>
      </c>
      <c r="F289" s="13" t="s">
        <v>85</v>
      </c>
      <c r="G289" s="13"/>
      <c r="H289" s="520"/>
    </row>
    <row r="290" spans="1:8" x14ac:dyDescent="0.25">
      <c r="A290" s="15" t="s">
        <v>683</v>
      </c>
      <c r="B290" s="24" t="s">
        <v>631</v>
      </c>
      <c r="C290" s="32">
        <v>1</v>
      </c>
      <c r="D290" s="13" t="s">
        <v>685</v>
      </c>
      <c r="E290" s="33" t="s">
        <v>70</v>
      </c>
      <c r="F290" s="13" t="s">
        <v>85</v>
      </c>
      <c r="G290" s="13"/>
      <c r="H290" s="13"/>
    </row>
    <row r="291" spans="1:8" x14ac:dyDescent="0.25">
      <c r="A291" s="15" t="s">
        <v>143</v>
      </c>
      <c r="B291" s="24" t="s">
        <v>631</v>
      </c>
      <c r="C291" s="108">
        <v>0</v>
      </c>
      <c r="D291" s="108">
        <v>1000</v>
      </c>
      <c r="E291" s="33" t="s">
        <v>70</v>
      </c>
      <c r="F291" s="13" t="s">
        <v>85</v>
      </c>
      <c r="G291" s="13"/>
      <c r="H291" s="13"/>
    </row>
    <row r="292" spans="1:8" x14ac:dyDescent="0.25">
      <c r="A292" s="15" t="s">
        <v>684</v>
      </c>
      <c r="B292" s="24" t="s">
        <v>631</v>
      </c>
      <c r="C292" s="32">
        <v>1</v>
      </c>
      <c r="D292" s="13" t="s">
        <v>685</v>
      </c>
      <c r="E292" s="33" t="s">
        <v>70</v>
      </c>
      <c r="F292" s="13" t="s">
        <v>85</v>
      </c>
      <c r="G292" s="13"/>
      <c r="H292" s="13"/>
    </row>
    <row r="293" spans="1:8" ht="15.75" thickBot="1" x14ac:dyDescent="0.3">
      <c r="A293" s="16" t="s">
        <v>187</v>
      </c>
      <c r="B293" s="28" t="s">
        <v>99</v>
      </c>
      <c r="C293" s="12" t="s">
        <v>70</v>
      </c>
      <c r="D293" s="12" t="s">
        <v>70</v>
      </c>
      <c r="E293" s="49" t="s">
        <v>70</v>
      </c>
      <c r="F293" s="12" t="s">
        <v>84</v>
      </c>
      <c r="G293" s="12"/>
      <c r="H293" s="12"/>
    </row>
    <row r="295" spans="1:8" x14ac:dyDescent="0.25">
      <c r="A295" t="s">
        <v>88</v>
      </c>
      <c r="B295" t="s">
        <v>334</v>
      </c>
    </row>
    <row r="296" spans="1:8" x14ac:dyDescent="0.25">
      <c r="A296" s="264"/>
      <c r="B296" t="s">
        <v>193</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K107"/>
  <sheetViews>
    <sheetView view="pageBreakPreview" zoomScale="60" zoomScaleNormal="70" workbookViewId="0">
      <selection activeCell="H89" sqref="H89"/>
    </sheetView>
  </sheetViews>
  <sheetFormatPr defaultRowHeight="15" x14ac:dyDescent="0.25"/>
  <cols>
    <col min="1" max="1" width="34.140625" customWidth="1"/>
    <col min="2" max="2" width="10.85546875" customWidth="1"/>
    <col min="3" max="3" width="11.7109375" customWidth="1"/>
    <col min="4" max="4" width="14.5703125" customWidth="1"/>
    <col min="5" max="5" width="5.5703125" customWidth="1"/>
    <col min="6" max="6" width="16.28515625" customWidth="1"/>
    <col min="7" max="7" width="16.7109375" customWidth="1"/>
    <col min="8" max="8" width="19.5703125" customWidth="1"/>
    <col min="9" max="9" width="14.42578125" customWidth="1"/>
    <col min="10" max="10" width="16.28515625" style="383" customWidth="1"/>
    <col min="12" max="12" width="15.42578125" customWidth="1"/>
    <col min="13" max="13" width="30.85546875" bestFit="1" customWidth="1"/>
    <col min="14" max="14" width="19.7109375" customWidth="1"/>
    <col min="15" max="15" width="17" customWidth="1"/>
    <col min="16" max="16" width="16.28515625" customWidth="1"/>
    <col min="17" max="17" width="22.42578125" customWidth="1"/>
    <col min="18" max="18" width="23.28515625" customWidth="1"/>
  </cols>
  <sheetData>
    <row r="1" spans="1:37" ht="75.75" thickBot="1" x14ac:dyDescent="0.3">
      <c r="A1" s="303" t="s">
        <v>739</v>
      </c>
      <c r="B1" s="304" t="s">
        <v>98</v>
      </c>
      <c r="C1" s="305" t="s">
        <v>66</v>
      </c>
      <c r="D1" s="305" t="s">
        <v>67</v>
      </c>
      <c r="E1" s="305" t="s">
        <v>68</v>
      </c>
      <c r="F1" s="306" t="s">
        <v>69</v>
      </c>
      <c r="G1" s="305" t="s">
        <v>740</v>
      </c>
      <c r="H1" s="305" t="s">
        <v>329</v>
      </c>
      <c r="I1" s="246"/>
      <c r="J1" s="467"/>
      <c r="M1" s="208"/>
      <c r="N1" s="209"/>
      <c r="O1" s="209"/>
      <c r="P1" s="209"/>
      <c r="Q1" s="209"/>
    </row>
    <row r="2" spans="1:37" ht="22.5" customHeight="1" x14ac:dyDescent="0.25">
      <c r="A2" s="307" t="s">
        <v>101</v>
      </c>
      <c r="B2" s="308" t="s">
        <v>631</v>
      </c>
      <c r="C2" s="309" t="s">
        <v>70</v>
      </c>
      <c r="D2" s="309" t="s">
        <v>70</v>
      </c>
      <c r="E2" s="309" t="s">
        <v>70</v>
      </c>
      <c r="F2" s="309" t="s">
        <v>85</v>
      </c>
      <c r="G2" s="309" t="s">
        <v>361</v>
      </c>
      <c r="H2" s="309"/>
      <c r="I2" s="18"/>
      <c r="J2" s="360">
        <v>39648</v>
      </c>
      <c r="M2" s="208"/>
      <c r="N2" s="204"/>
      <c r="O2" s="192"/>
      <c r="P2" s="192"/>
      <c r="Q2" s="205"/>
    </row>
    <row r="3" spans="1:37" x14ac:dyDescent="0.25">
      <c r="A3" s="310" t="s">
        <v>102</v>
      </c>
      <c r="B3" s="311" t="s">
        <v>99</v>
      </c>
      <c r="C3" s="312" t="s">
        <v>70</v>
      </c>
      <c r="D3" s="312" t="s">
        <v>70</v>
      </c>
      <c r="E3" s="312" t="s">
        <v>70</v>
      </c>
      <c r="F3" s="312" t="s">
        <v>84</v>
      </c>
      <c r="G3" s="312" t="s">
        <v>361</v>
      </c>
      <c r="H3" s="312"/>
      <c r="I3" s="18"/>
      <c r="J3" s="358" t="s">
        <v>979</v>
      </c>
      <c r="M3" s="196"/>
      <c r="N3" s="204"/>
      <c r="O3" s="204"/>
      <c r="P3" s="204"/>
      <c r="Q3" s="195"/>
    </row>
    <row r="4" spans="1:37" x14ac:dyDescent="0.25">
      <c r="A4" s="310" t="s">
        <v>103</v>
      </c>
      <c r="B4" s="311" t="s">
        <v>99</v>
      </c>
      <c r="C4" s="312" t="s">
        <v>70</v>
      </c>
      <c r="D4" s="312" t="s">
        <v>70</v>
      </c>
      <c r="E4" s="312" t="s">
        <v>70</v>
      </c>
      <c r="F4" s="312" t="s">
        <v>84</v>
      </c>
      <c r="G4" s="312" t="s">
        <v>361</v>
      </c>
      <c r="H4" s="312"/>
      <c r="I4" s="18"/>
      <c r="J4" s="358" t="s">
        <v>980</v>
      </c>
      <c r="M4" s="196"/>
      <c r="N4" s="206"/>
      <c r="O4" s="206"/>
      <c r="P4" s="206"/>
      <c r="Q4" s="206"/>
    </row>
    <row r="5" spans="1:37" x14ac:dyDescent="0.25">
      <c r="A5" s="310" t="s">
        <v>104</v>
      </c>
      <c r="B5" s="311" t="s">
        <v>99</v>
      </c>
      <c r="C5" s="312" t="s">
        <v>70</v>
      </c>
      <c r="D5" s="312" t="s">
        <v>70</v>
      </c>
      <c r="E5" s="312" t="s">
        <v>70</v>
      </c>
      <c r="F5" s="312" t="s">
        <v>84</v>
      </c>
      <c r="G5" s="312" t="s">
        <v>361</v>
      </c>
      <c r="H5" s="312"/>
      <c r="I5" s="18"/>
      <c r="J5" s="358" t="s">
        <v>978</v>
      </c>
      <c r="M5" s="196"/>
      <c r="N5" s="206"/>
      <c r="O5" s="206"/>
      <c r="P5" s="206"/>
      <c r="Q5" s="206"/>
    </row>
    <row r="6" spans="1:37" ht="15.75" thickBot="1" x14ac:dyDescent="0.3">
      <c r="A6" s="313" t="s">
        <v>940</v>
      </c>
      <c r="B6" s="314" t="s">
        <v>631</v>
      </c>
      <c r="C6" s="315">
        <v>0</v>
      </c>
      <c r="D6" s="315">
        <v>100</v>
      </c>
      <c r="E6" s="315" t="s">
        <v>70</v>
      </c>
      <c r="F6" s="315" t="s">
        <v>85</v>
      </c>
      <c r="G6" s="315" t="s">
        <v>361</v>
      </c>
      <c r="H6" s="315"/>
      <c r="I6" s="18"/>
      <c r="J6" s="359" t="s">
        <v>1144</v>
      </c>
      <c r="M6" s="196"/>
      <c r="N6" s="206"/>
      <c r="O6" s="206"/>
      <c r="P6" s="206"/>
      <c r="Q6" s="206"/>
    </row>
    <row r="7" spans="1:37" x14ac:dyDescent="0.25">
      <c r="A7" s="316" t="s">
        <v>412</v>
      </c>
      <c r="B7" s="317" t="s">
        <v>631</v>
      </c>
      <c r="C7" s="318">
        <v>0</v>
      </c>
      <c r="D7" s="319">
        <v>100000</v>
      </c>
      <c r="E7" s="320" t="s">
        <v>70</v>
      </c>
      <c r="F7" s="317" t="s">
        <v>85</v>
      </c>
      <c r="G7" s="317"/>
      <c r="H7" s="317"/>
      <c r="I7" s="18"/>
      <c r="J7" s="372"/>
      <c r="M7" s="196"/>
      <c r="N7" s="204"/>
      <c r="O7" s="207"/>
      <c r="P7" s="207"/>
      <c r="Q7" s="18"/>
    </row>
    <row r="8" spans="1:37" ht="30.75" thickBot="1" x14ac:dyDescent="0.3">
      <c r="A8" s="321" t="s">
        <v>413</v>
      </c>
      <c r="B8" s="317" t="s">
        <v>99</v>
      </c>
      <c r="C8" s="318" t="s">
        <v>70</v>
      </c>
      <c r="D8" s="317" t="s">
        <v>70</v>
      </c>
      <c r="E8" s="320" t="s">
        <v>70</v>
      </c>
      <c r="F8" s="317" t="s">
        <v>84</v>
      </c>
      <c r="G8" s="317"/>
      <c r="H8" s="317"/>
      <c r="I8" s="18"/>
      <c r="J8" s="372"/>
      <c r="M8" s="196"/>
      <c r="N8" s="207"/>
      <c r="O8" s="207"/>
      <c r="P8" s="207"/>
      <c r="Q8" s="207"/>
    </row>
    <row r="9" spans="1:37" ht="15.75" thickBot="1" x14ac:dyDescent="0.3">
      <c r="A9" s="322" t="s">
        <v>414</v>
      </c>
      <c r="B9" s="323" t="s">
        <v>70</v>
      </c>
      <c r="C9" s="324" t="s">
        <v>70</v>
      </c>
      <c r="D9" s="323" t="s">
        <v>70</v>
      </c>
      <c r="E9" s="325" t="s">
        <v>70</v>
      </c>
      <c r="F9" s="323" t="s">
        <v>70</v>
      </c>
      <c r="G9" s="323"/>
      <c r="H9" s="323"/>
      <c r="I9" s="18"/>
      <c r="J9" s="373"/>
      <c r="M9" s="510"/>
      <c r="N9" s="507" t="s">
        <v>807</v>
      </c>
      <c r="O9" s="508"/>
      <c r="P9" s="508"/>
      <c r="Q9" s="508"/>
      <c r="R9" s="509"/>
    </row>
    <row r="10" spans="1:37" ht="45.75" thickBot="1" x14ac:dyDescent="0.3">
      <c r="A10" s="156" t="s">
        <v>552</v>
      </c>
      <c r="B10" s="19" t="s">
        <v>99</v>
      </c>
      <c r="C10" s="19" t="s">
        <v>70</v>
      </c>
      <c r="D10" s="19" t="s">
        <v>70</v>
      </c>
      <c r="E10" s="19" t="s">
        <v>70</v>
      </c>
      <c r="F10" s="31" t="s">
        <v>84</v>
      </c>
      <c r="G10" s="19" t="s">
        <v>361</v>
      </c>
      <c r="H10" s="19"/>
      <c r="I10" s="18"/>
      <c r="J10" s="380"/>
      <c r="M10" s="511"/>
      <c r="N10" s="202" t="s">
        <v>98</v>
      </c>
      <c r="O10" s="203" t="s">
        <v>66</v>
      </c>
      <c r="P10" s="203" t="s">
        <v>67</v>
      </c>
      <c r="Q10" s="203" t="s">
        <v>68</v>
      </c>
      <c r="R10" s="203" t="s">
        <v>69</v>
      </c>
    </row>
    <row r="11" spans="1:37" ht="15.75" thickBot="1" x14ac:dyDescent="0.3">
      <c r="A11" s="145" t="s">
        <v>553</v>
      </c>
      <c r="B11" s="13" t="s">
        <v>99</v>
      </c>
      <c r="C11" s="13" t="s">
        <v>70</v>
      </c>
      <c r="D11" s="13" t="s">
        <v>70</v>
      </c>
      <c r="E11" s="13" t="s">
        <v>70</v>
      </c>
      <c r="F11" s="33" t="s">
        <v>84</v>
      </c>
      <c r="G11" s="13" t="s">
        <v>361</v>
      </c>
      <c r="H11" s="13"/>
      <c r="I11" s="18"/>
      <c r="J11" s="377"/>
      <c r="M11" s="333" t="s">
        <v>808</v>
      </c>
      <c r="N11" s="334" t="s">
        <v>631</v>
      </c>
      <c r="O11" s="335">
        <v>0</v>
      </c>
      <c r="P11" s="335">
        <v>10000</v>
      </c>
      <c r="Q11" s="334" t="s">
        <v>75</v>
      </c>
      <c r="R11" s="334" t="s">
        <v>85</v>
      </c>
      <c r="S11" s="334">
        <v>100</v>
      </c>
      <c r="T11" s="334">
        <v>200</v>
      </c>
      <c r="U11" s="334">
        <v>300</v>
      </c>
      <c r="V11" s="334">
        <v>400</v>
      </c>
      <c r="W11" s="334">
        <v>500</v>
      </c>
      <c r="X11" s="334">
        <v>600</v>
      </c>
      <c r="Y11" s="334">
        <v>700</v>
      </c>
      <c r="Z11" s="334">
        <v>800</v>
      </c>
      <c r="AA11" s="334">
        <v>900</v>
      </c>
      <c r="AB11" s="334">
        <v>1000</v>
      </c>
      <c r="AC11" s="334">
        <v>1100</v>
      </c>
      <c r="AD11" s="334">
        <v>1200</v>
      </c>
      <c r="AE11" s="334">
        <v>1300</v>
      </c>
      <c r="AF11" s="334">
        <v>1400</v>
      </c>
      <c r="AG11" s="334">
        <v>1500</v>
      </c>
      <c r="AH11" s="334">
        <v>1600</v>
      </c>
      <c r="AI11" s="334">
        <v>1700</v>
      </c>
      <c r="AJ11" s="334">
        <v>1800</v>
      </c>
      <c r="AK11" s="334">
        <v>1880</v>
      </c>
    </row>
    <row r="12" spans="1:37" ht="15.75" thickBot="1" x14ac:dyDescent="0.3">
      <c r="A12" s="145" t="s">
        <v>107</v>
      </c>
      <c r="B12" s="13" t="s">
        <v>99</v>
      </c>
      <c r="C12" s="29" t="s">
        <v>70</v>
      </c>
      <c r="D12" s="29" t="s">
        <v>70</v>
      </c>
      <c r="E12" s="13" t="s">
        <v>70</v>
      </c>
      <c r="F12" s="33" t="s">
        <v>84</v>
      </c>
      <c r="G12" s="13" t="s">
        <v>361</v>
      </c>
      <c r="H12" s="13"/>
      <c r="I12" s="18"/>
      <c r="J12" s="377"/>
      <c r="M12" s="333" t="s">
        <v>863</v>
      </c>
      <c r="N12" s="334" t="s">
        <v>631</v>
      </c>
      <c r="O12" s="335">
        <v>0</v>
      </c>
      <c r="P12" s="335">
        <v>360</v>
      </c>
      <c r="Q12" s="334" t="s">
        <v>733</v>
      </c>
      <c r="R12" s="334" t="s">
        <v>85</v>
      </c>
      <c r="S12" s="334">
        <v>0.78</v>
      </c>
      <c r="T12" s="334">
        <v>1.04</v>
      </c>
      <c r="U12" s="334">
        <v>0.75</v>
      </c>
      <c r="V12" s="334">
        <v>2.16</v>
      </c>
      <c r="W12" s="334">
        <v>13.74</v>
      </c>
      <c r="X12" s="334">
        <v>21.94</v>
      </c>
      <c r="Y12" s="334">
        <v>25.24</v>
      </c>
      <c r="Z12" s="334">
        <v>24.73</v>
      </c>
      <c r="AA12" s="334">
        <v>23.59</v>
      </c>
      <c r="AB12" s="334">
        <v>25.35</v>
      </c>
      <c r="AC12" s="334">
        <v>24.79</v>
      </c>
      <c r="AD12" s="334">
        <v>25.2</v>
      </c>
      <c r="AE12" s="334">
        <v>24.71</v>
      </c>
      <c r="AF12" s="334">
        <v>23.97</v>
      </c>
      <c r="AG12" s="334">
        <v>24.53</v>
      </c>
      <c r="AH12" s="334">
        <v>23.56</v>
      </c>
      <c r="AI12" s="334">
        <v>22.06</v>
      </c>
      <c r="AJ12" s="334">
        <v>13.5</v>
      </c>
      <c r="AK12" s="334">
        <v>7</v>
      </c>
    </row>
    <row r="13" spans="1:37" ht="15.75" thickBot="1" x14ac:dyDescent="0.3">
      <c r="A13" s="145" t="s">
        <v>766</v>
      </c>
      <c r="B13" s="13" t="s">
        <v>99</v>
      </c>
      <c r="C13" s="13" t="s">
        <v>70</v>
      </c>
      <c r="D13" s="13" t="s">
        <v>70</v>
      </c>
      <c r="E13" s="13" t="s">
        <v>70</v>
      </c>
      <c r="F13" s="33" t="s">
        <v>84</v>
      </c>
      <c r="G13" s="13" t="s">
        <v>361</v>
      </c>
      <c r="H13" s="13"/>
      <c r="I13" s="18"/>
      <c r="J13" s="377"/>
      <c r="M13" s="333" t="s">
        <v>132</v>
      </c>
      <c r="N13" s="334" t="s">
        <v>631</v>
      </c>
      <c r="O13" s="335">
        <v>0</v>
      </c>
      <c r="P13" s="335">
        <v>360</v>
      </c>
      <c r="Q13" s="334" t="s">
        <v>733</v>
      </c>
      <c r="R13" s="334" t="s">
        <v>85</v>
      </c>
      <c r="S13" s="334">
        <v>337.12</v>
      </c>
      <c r="T13" s="334">
        <v>311.29000000000002</v>
      </c>
      <c r="U13" s="334">
        <v>342.91</v>
      </c>
      <c r="V13" s="334">
        <v>227.7</v>
      </c>
      <c r="W13" s="334">
        <v>183.62</v>
      </c>
      <c r="X13" s="334">
        <v>182.71</v>
      </c>
      <c r="Y13" s="334">
        <v>183.66</v>
      </c>
      <c r="Z13" s="334">
        <v>183.8</v>
      </c>
      <c r="AA13" s="334">
        <v>187.53</v>
      </c>
      <c r="AB13" s="334">
        <v>186.79</v>
      </c>
      <c r="AC13" s="334">
        <v>193.03</v>
      </c>
      <c r="AD13" s="334">
        <v>189.33</v>
      </c>
      <c r="AE13" s="334">
        <v>189.79</v>
      </c>
      <c r="AF13" s="334">
        <v>186.73</v>
      </c>
      <c r="AG13" s="334">
        <v>184.36</v>
      </c>
      <c r="AH13" s="334">
        <v>183.95</v>
      </c>
      <c r="AI13" s="334">
        <v>184.25</v>
      </c>
      <c r="AJ13" s="334">
        <v>179.87</v>
      </c>
      <c r="AK13" s="334">
        <v>176.07</v>
      </c>
    </row>
    <row r="14" spans="1:37" ht="15.75" thickBot="1" x14ac:dyDescent="0.3">
      <c r="A14" s="145" t="s">
        <v>767</v>
      </c>
      <c r="B14" s="13" t="s">
        <v>99</v>
      </c>
      <c r="C14" s="13" t="s">
        <v>70</v>
      </c>
      <c r="D14" s="13" t="s">
        <v>70</v>
      </c>
      <c r="E14" s="13" t="s">
        <v>70</v>
      </c>
      <c r="F14" s="33" t="s">
        <v>84</v>
      </c>
      <c r="G14" s="13" t="s">
        <v>361</v>
      </c>
      <c r="H14" s="13"/>
      <c r="I14" s="18"/>
      <c r="J14" s="377"/>
      <c r="M14" s="336" t="s">
        <v>148</v>
      </c>
      <c r="N14" s="334" t="s">
        <v>631</v>
      </c>
      <c r="O14" s="335">
        <v>0</v>
      </c>
      <c r="P14" s="335">
        <v>360</v>
      </c>
      <c r="Q14" s="334" t="s">
        <v>733</v>
      </c>
      <c r="R14" s="334" t="s">
        <v>85</v>
      </c>
      <c r="S14" s="334"/>
      <c r="T14" s="334"/>
      <c r="U14" s="334"/>
      <c r="V14" s="334"/>
      <c r="W14" s="334"/>
      <c r="X14" s="334"/>
      <c r="Y14" s="334"/>
      <c r="Z14" s="334"/>
      <c r="AA14" s="334"/>
      <c r="AB14" s="334"/>
      <c r="AC14" s="334"/>
      <c r="AD14" s="334"/>
      <c r="AE14" s="334"/>
      <c r="AF14" s="334"/>
      <c r="AG14" s="334"/>
      <c r="AH14" s="334"/>
      <c r="AI14" s="334"/>
      <c r="AJ14" s="334"/>
      <c r="AK14" s="334"/>
    </row>
    <row r="15" spans="1:37" ht="18" customHeight="1" x14ac:dyDescent="0.25">
      <c r="A15" s="145" t="s">
        <v>105</v>
      </c>
      <c r="B15" s="13" t="s">
        <v>99</v>
      </c>
      <c r="C15" s="13" t="s">
        <v>70</v>
      </c>
      <c r="D15" s="13" t="s">
        <v>70</v>
      </c>
      <c r="E15" s="13" t="s">
        <v>70</v>
      </c>
      <c r="F15" s="33" t="s">
        <v>84</v>
      </c>
      <c r="G15" s="13" t="s">
        <v>361</v>
      </c>
      <c r="H15" s="13"/>
      <c r="I15" s="18"/>
      <c r="J15" s="377"/>
      <c r="N15" s="204"/>
      <c r="O15" s="195"/>
      <c r="P15" s="195"/>
      <c r="Q15" s="195"/>
      <c r="R15" s="195"/>
    </row>
    <row r="16" spans="1:37" ht="15.75" thickBot="1" x14ac:dyDescent="0.3">
      <c r="A16" s="145" t="s">
        <v>106</v>
      </c>
      <c r="B16" s="13" t="s">
        <v>99</v>
      </c>
      <c r="C16" s="13" t="s">
        <v>70</v>
      </c>
      <c r="D16" s="13" t="s">
        <v>70</v>
      </c>
      <c r="E16" s="13" t="s">
        <v>70</v>
      </c>
      <c r="F16" s="33" t="s">
        <v>84</v>
      </c>
      <c r="G16" s="13" t="s">
        <v>361</v>
      </c>
      <c r="H16" s="13"/>
      <c r="I16" s="18"/>
      <c r="J16" s="377"/>
      <c r="N16" s="195"/>
      <c r="O16" s="195"/>
      <c r="P16" s="195"/>
      <c r="Q16" s="195"/>
      <c r="R16" s="195"/>
    </row>
    <row r="17" spans="1:18" ht="15.75" thickBot="1" x14ac:dyDescent="0.3">
      <c r="A17" s="145" t="s">
        <v>417</v>
      </c>
      <c r="B17" s="13" t="s">
        <v>99</v>
      </c>
      <c r="C17" s="29" t="s">
        <v>70</v>
      </c>
      <c r="D17" s="29" t="s">
        <v>70</v>
      </c>
      <c r="E17" s="13" t="s">
        <v>70</v>
      </c>
      <c r="F17" s="33" t="s">
        <v>84</v>
      </c>
      <c r="G17" s="13"/>
      <c r="H17" s="13"/>
      <c r="I17" s="18"/>
      <c r="J17" s="377"/>
      <c r="N17" s="507" t="s">
        <v>914</v>
      </c>
      <c r="O17" s="508"/>
      <c r="P17" s="508"/>
      <c r="Q17" s="508"/>
      <c r="R17" s="509"/>
    </row>
    <row r="18" spans="1:18" ht="45.75" thickBot="1" x14ac:dyDescent="0.3">
      <c r="A18" s="326" t="s">
        <v>108</v>
      </c>
      <c r="B18" s="317" t="s">
        <v>631</v>
      </c>
      <c r="C18" s="319">
        <v>0</v>
      </c>
      <c r="D18" s="319">
        <v>500</v>
      </c>
      <c r="E18" s="317" t="s">
        <v>75</v>
      </c>
      <c r="F18" s="320" t="s">
        <v>85</v>
      </c>
      <c r="G18" s="317" t="s">
        <v>361</v>
      </c>
      <c r="H18" s="317"/>
      <c r="I18" s="18"/>
      <c r="J18" s="372">
        <v>270.45</v>
      </c>
      <c r="N18" s="202" t="s">
        <v>98</v>
      </c>
      <c r="O18" s="203" t="s">
        <v>66</v>
      </c>
      <c r="P18" s="203" t="s">
        <v>67</v>
      </c>
      <c r="Q18" s="203" t="s">
        <v>68</v>
      </c>
      <c r="R18" s="203" t="s">
        <v>69</v>
      </c>
    </row>
    <row r="19" spans="1:18" ht="15.75" thickBot="1" x14ac:dyDescent="0.3">
      <c r="A19" s="145" t="s">
        <v>119</v>
      </c>
      <c r="B19" s="13" t="s">
        <v>631</v>
      </c>
      <c r="C19" s="108">
        <v>0</v>
      </c>
      <c r="D19" s="108">
        <v>500</v>
      </c>
      <c r="E19" s="13" t="s">
        <v>75</v>
      </c>
      <c r="F19" s="33" t="s">
        <v>85</v>
      </c>
      <c r="G19" s="13" t="s">
        <v>361</v>
      </c>
      <c r="H19" s="13"/>
      <c r="I19" s="18"/>
      <c r="J19" s="377"/>
      <c r="L19" s="512" t="s">
        <v>870</v>
      </c>
      <c r="M19" s="252" t="s">
        <v>808</v>
      </c>
      <c r="N19" s="199" t="s">
        <v>631</v>
      </c>
      <c r="O19" s="200">
        <v>0</v>
      </c>
      <c r="P19" s="200">
        <v>10000</v>
      </c>
      <c r="Q19" s="199" t="s">
        <v>75</v>
      </c>
      <c r="R19" s="201" t="s">
        <v>85</v>
      </c>
    </row>
    <row r="20" spans="1:18" ht="15.75" thickBot="1" x14ac:dyDescent="0.3">
      <c r="A20" s="145" t="s">
        <v>120</v>
      </c>
      <c r="B20" s="13" t="s">
        <v>631</v>
      </c>
      <c r="C20" s="108">
        <v>0</v>
      </c>
      <c r="D20" s="108">
        <v>500</v>
      </c>
      <c r="E20" s="13" t="s">
        <v>75</v>
      </c>
      <c r="F20" s="33" t="s">
        <v>85</v>
      </c>
      <c r="G20" s="13"/>
      <c r="H20" s="13"/>
      <c r="I20" s="18"/>
      <c r="J20" s="377"/>
      <c r="L20" s="513"/>
      <c r="M20" s="252" t="s">
        <v>863</v>
      </c>
      <c r="N20" s="199" t="s">
        <v>631</v>
      </c>
      <c r="O20" s="200">
        <v>0</v>
      </c>
      <c r="P20" s="200">
        <v>360</v>
      </c>
      <c r="Q20" s="201" t="s">
        <v>288</v>
      </c>
      <c r="R20" s="201" t="s">
        <v>85</v>
      </c>
    </row>
    <row r="21" spans="1:18" ht="15.75" thickBot="1" x14ac:dyDescent="0.3">
      <c r="A21" s="145" t="s">
        <v>121</v>
      </c>
      <c r="B21" s="13" t="s">
        <v>631</v>
      </c>
      <c r="C21" s="108">
        <v>0</v>
      </c>
      <c r="D21" s="108">
        <v>500</v>
      </c>
      <c r="E21" s="13" t="s">
        <v>75</v>
      </c>
      <c r="F21" s="33" t="s">
        <v>85</v>
      </c>
      <c r="G21" s="13"/>
      <c r="H21" s="13"/>
      <c r="I21" s="18"/>
      <c r="J21" s="377"/>
      <c r="L21" s="513"/>
      <c r="M21" s="252" t="s">
        <v>132</v>
      </c>
      <c r="N21" s="199" t="s">
        <v>631</v>
      </c>
      <c r="O21" s="200">
        <v>0</v>
      </c>
      <c r="P21" s="200">
        <v>360</v>
      </c>
      <c r="Q21" s="201" t="s">
        <v>288</v>
      </c>
      <c r="R21" s="201" t="s">
        <v>85</v>
      </c>
    </row>
    <row r="22" spans="1:18" ht="15.75" thickBot="1" x14ac:dyDescent="0.3">
      <c r="A22" s="145" t="s">
        <v>109</v>
      </c>
      <c r="B22" s="13" t="s">
        <v>99</v>
      </c>
      <c r="C22" s="108" t="s">
        <v>70</v>
      </c>
      <c r="D22" s="108" t="s">
        <v>70</v>
      </c>
      <c r="E22" s="13" t="s">
        <v>70</v>
      </c>
      <c r="F22" s="33" t="s">
        <v>84</v>
      </c>
      <c r="G22" s="13" t="s">
        <v>361</v>
      </c>
      <c r="H22" s="13"/>
      <c r="I22" s="18"/>
      <c r="J22" s="377"/>
      <c r="L22" s="513"/>
      <c r="M22" s="253" t="s">
        <v>131</v>
      </c>
      <c r="N22" s="38" t="s">
        <v>631</v>
      </c>
      <c r="O22" s="200">
        <v>0</v>
      </c>
      <c r="P22" s="200">
        <v>1000</v>
      </c>
      <c r="Q22" s="201" t="s">
        <v>75</v>
      </c>
      <c r="R22" s="239" t="s">
        <v>85</v>
      </c>
    </row>
    <row r="23" spans="1:18" ht="15.75" thickBot="1" x14ac:dyDescent="0.3">
      <c r="A23" s="145" t="s">
        <v>499</v>
      </c>
      <c r="B23" s="13" t="s">
        <v>631</v>
      </c>
      <c r="C23" s="108">
        <v>1000</v>
      </c>
      <c r="D23" s="108">
        <v>-10000</v>
      </c>
      <c r="E23" s="13" t="s">
        <v>75</v>
      </c>
      <c r="F23" s="33" t="s">
        <v>85</v>
      </c>
      <c r="G23" s="13"/>
      <c r="H23" s="13"/>
      <c r="I23" s="18"/>
      <c r="J23" s="377"/>
      <c r="L23" s="513"/>
      <c r="M23" s="252" t="s">
        <v>864</v>
      </c>
      <c r="N23" s="38" t="s">
        <v>631</v>
      </c>
      <c r="O23" s="200">
        <v>1000</v>
      </c>
      <c r="P23" s="200">
        <v>-10000</v>
      </c>
      <c r="Q23" s="201" t="s">
        <v>75</v>
      </c>
      <c r="R23" s="239" t="s">
        <v>85</v>
      </c>
    </row>
    <row r="24" spans="1:18" ht="15.75" thickBot="1" x14ac:dyDescent="0.3">
      <c r="A24" s="145" t="s">
        <v>415</v>
      </c>
      <c r="B24" s="13" t="s">
        <v>631</v>
      </c>
      <c r="C24" s="108">
        <v>1000</v>
      </c>
      <c r="D24" s="108">
        <v>-10000</v>
      </c>
      <c r="E24" s="13" t="s">
        <v>75</v>
      </c>
      <c r="F24" s="33" t="s">
        <v>85</v>
      </c>
      <c r="G24" s="13"/>
      <c r="H24" s="13"/>
      <c r="I24" s="18"/>
      <c r="J24" s="377"/>
      <c r="L24" s="513"/>
      <c r="M24" s="252" t="s">
        <v>865</v>
      </c>
      <c r="N24" s="38" t="s">
        <v>631</v>
      </c>
      <c r="O24" s="200">
        <v>10000</v>
      </c>
      <c r="P24" s="200">
        <v>-10000</v>
      </c>
      <c r="Q24" s="201" t="s">
        <v>75</v>
      </c>
      <c r="R24" s="239" t="s">
        <v>85</v>
      </c>
    </row>
    <row r="25" spans="1:18" ht="15.75" thickBot="1" x14ac:dyDescent="0.3">
      <c r="A25" s="145" t="s">
        <v>500</v>
      </c>
      <c r="B25" s="13" t="s">
        <v>631</v>
      </c>
      <c r="C25" s="108">
        <v>1000</v>
      </c>
      <c r="D25" s="108">
        <v>-10000</v>
      </c>
      <c r="E25" s="13" t="s">
        <v>75</v>
      </c>
      <c r="F25" s="33" t="s">
        <v>85</v>
      </c>
      <c r="G25" s="13"/>
      <c r="H25" s="13"/>
      <c r="I25" s="18"/>
      <c r="J25" s="377"/>
      <c r="L25" s="513"/>
      <c r="M25" s="252" t="s">
        <v>866</v>
      </c>
      <c r="N25" s="38" t="s">
        <v>631</v>
      </c>
      <c r="O25" s="200">
        <v>10000</v>
      </c>
      <c r="P25" s="200">
        <v>-10000</v>
      </c>
      <c r="Q25" s="201" t="s">
        <v>75</v>
      </c>
      <c r="R25" s="239" t="s">
        <v>85</v>
      </c>
    </row>
    <row r="26" spans="1:18" ht="15.75" thickBot="1" x14ac:dyDescent="0.3">
      <c r="A26" s="145" t="s">
        <v>416</v>
      </c>
      <c r="B26" s="13" t="s">
        <v>631</v>
      </c>
      <c r="C26" s="108">
        <v>1000</v>
      </c>
      <c r="D26" s="108">
        <v>-10000</v>
      </c>
      <c r="E26" s="13" t="s">
        <v>75</v>
      </c>
      <c r="F26" s="33" t="s">
        <v>85</v>
      </c>
      <c r="G26" s="13"/>
      <c r="H26" s="13"/>
      <c r="I26" s="18"/>
      <c r="J26" s="377"/>
      <c r="L26" s="513"/>
      <c r="M26" s="252" t="s">
        <v>867</v>
      </c>
      <c r="N26" s="38" t="s">
        <v>631</v>
      </c>
      <c r="O26" s="200">
        <v>0</v>
      </c>
      <c r="P26" s="200">
        <v>2000</v>
      </c>
      <c r="Q26" s="201" t="s">
        <v>75</v>
      </c>
      <c r="R26" s="239" t="s">
        <v>85</v>
      </c>
    </row>
    <row r="27" spans="1:18" ht="15.75" thickBot="1" x14ac:dyDescent="0.3">
      <c r="A27" s="145" t="s">
        <v>122</v>
      </c>
      <c r="B27" s="13" t="s">
        <v>631</v>
      </c>
      <c r="C27" s="108">
        <v>0</v>
      </c>
      <c r="D27" s="108">
        <v>10000</v>
      </c>
      <c r="E27" s="13" t="s">
        <v>75</v>
      </c>
      <c r="F27" s="33" t="s">
        <v>85</v>
      </c>
      <c r="G27" s="13" t="s">
        <v>361</v>
      </c>
      <c r="H27" s="13"/>
      <c r="I27" s="18"/>
      <c r="J27" s="377"/>
      <c r="L27" s="513"/>
      <c r="M27" s="252" t="s">
        <v>130</v>
      </c>
      <c r="N27" s="38" t="s">
        <v>631</v>
      </c>
      <c r="O27" s="200">
        <v>0</v>
      </c>
      <c r="P27" s="200">
        <v>2000</v>
      </c>
      <c r="Q27" s="201" t="s">
        <v>75</v>
      </c>
      <c r="R27" s="239" t="s">
        <v>85</v>
      </c>
    </row>
    <row r="28" spans="1:18" ht="15.75" thickBot="1" x14ac:dyDescent="0.3">
      <c r="A28" s="145" t="s">
        <v>123</v>
      </c>
      <c r="B28" s="13" t="s">
        <v>631</v>
      </c>
      <c r="C28" s="108">
        <v>0</v>
      </c>
      <c r="D28" s="108">
        <v>10000</v>
      </c>
      <c r="E28" s="13" t="s">
        <v>75</v>
      </c>
      <c r="F28" s="33" t="s">
        <v>85</v>
      </c>
      <c r="G28" s="13" t="s">
        <v>361</v>
      </c>
      <c r="H28" s="13"/>
      <c r="I28" s="18"/>
      <c r="J28" s="377"/>
      <c r="L28" s="513"/>
      <c r="M28" s="252" t="s">
        <v>868</v>
      </c>
      <c r="N28" s="38" t="s">
        <v>631</v>
      </c>
      <c r="O28" s="200">
        <v>0</v>
      </c>
      <c r="P28" s="200">
        <v>360</v>
      </c>
      <c r="Q28" s="201" t="s">
        <v>288</v>
      </c>
      <c r="R28" s="239" t="s">
        <v>85</v>
      </c>
    </row>
    <row r="29" spans="1:18" ht="15.75" thickBot="1" x14ac:dyDescent="0.3">
      <c r="A29" s="145" t="s">
        <v>124</v>
      </c>
      <c r="B29" s="13" t="s">
        <v>631</v>
      </c>
      <c r="C29" s="108">
        <v>0</v>
      </c>
      <c r="D29" s="108">
        <v>10000</v>
      </c>
      <c r="E29" s="13" t="s">
        <v>75</v>
      </c>
      <c r="F29" s="33" t="s">
        <v>85</v>
      </c>
      <c r="G29" s="13" t="s">
        <v>361</v>
      </c>
      <c r="H29" s="13"/>
      <c r="I29" s="18"/>
      <c r="J29" s="377"/>
      <c r="L29" s="514"/>
      <c r="M29" s="254" t="s">
        <v>869</v>
      </c>
      <c r="N29" s="12" t="s">
        <v>631</v>
      </c>
      <c r="O29" s="240">
        <v>0</v>
      </c>
      <c r="P29" s="240">
        <v>360</v>
      </c>
      <c r="Q29" s="22" t="s">
        <v>288</v>
      </c>
      <c r="R29" s="241" t="s">
        <v>85</v>
      </c>
    </row>
    <row r="30" spans="1:18" ht="15.75" thickBot="1" x14ac:dyDescent="0.3">
      <c r="A30" s="145" t="s">
        <v>125</v>
      </c>
      <c r="B30" s="13" t="s">
        <v>631</v>
      </c>
      <c r="C30" s="108">
        <v>0</v>
      </c>
      <c r="D30" s="108">
        <v>10000</v>
      </c>
      <c r="E30" s="13" t="s">
        <v>75</v>
      </c>
      <c r="F30" s="33" t="s">
        <v>85</v>
      </c>
      <c r="G30" s="13" t="s">
        <v>361</v>
      </c>
      <c r="H30" s="13"/>
      <c r="I30" s="18"/>
      <c r="J30" s="377"/>
      <c r="L30" s="512" t="s">
        <v>871</v>
      </c>
      <c r="M30" s="255" t="s">
        <v>808</v>
      </c>
      <c r="N30" s="199" t="s">
        <v>631</v>
      </c>
      <c r="O30" s="200">
        <v>0</v>
      </c>
      <c r="P30" s="200">
        <v>10000</v>
      </c>
      <c r="Q30" s="199" t="s">
        <v>75</v>
      </c>
      <c r="R30" s="201" t="s">
        <v>85</v>
      </c>
    </row>
    <row r="31" spans="1:18" ht="15.75" thickBot="1" x14ac:dyDescent="0.3">
      <c r="A31" s="145" t="s">
        <v>195</v>
      </c>
      <c r="B31" s="13" t="s">
        <v>99</v>
      </c>
      <c r="C31" s="108" t="s">
        <v>70</v>
      </c>
      <c r="D31" s="108" t="s">
        <v>70</v>
      </c>
      <c r="E31" s="13" t="s">
        <v>70</v>
      </c>
      <c r="F31" s="33" t="s">
        <v>84</v>
      </c>
      <c r="G31" s="155" t="s">
        <v>361</v>
      </c>
      <c r="H31" s="13"/>
      <c r="I31" s="18"/>
      <c r="J31" s="377"/>
      <c r="L31" s="513"/>
      <c r="M31" s="255" t="s">
        <v>863</v>
      </c>
      <c r="N31" s="199" t="s">
        <v>631</v>
      </c>
      <c r="O31" s="200">
        <v>0</v>
      </c>
      <c r="P31" s="200">
        <v>360</v>
      </c>
      <c r="Q31" s="201" t="s">
        <v>288</v>
      </c>
      <c r="R31" s="201" t="s">
        <v>85</v>
      </c>
    </row>
    <row r="32" spans="1:18" ht="15.75" thickBot="1" x14ac:dyDescent="0.3">
      <c r="A32" s="145" t="s">
        <v>126</v>
      </c>
      <c r="B32" s="13" t="s">
        <v>631</v>
      </c>
      <c r="C32" s="108">
        <v>0</v>
      </c>
      <c r="D32" s="108">
        <v>100</v>
      </c>
      <c r="E32" s="13" t="s">
        <v>75</v>
      </c>
      <c r="F32" s="33" t="s">
        <v>85</v>
      </c>
      <c r="G32" s="13" t="s">
        <v>361</v>
      </c>
      <c r="H32" s="13"/>
      <c r="I32" s="18"/>
      <c r="J32" s="377"/>
      <c r="L32" s="513"/>
      <c r="M32" s="255" t="s">
        <v>132</v>
      </c>
      <c r="N32" s="199" t="s">
        <v>631</v>
      </c>
      <c r="O32" s="200">
        <v>0</v>
      </c>
      <c r="P32" s="200">
        <v>360</v>
      </c>
      <c r="Q32" s="201" t="s">
        <v>288</v>
      </c>
      <c r="R32" s="201" t="s">
        <v>85</v>
      </c>
    </row>
    <row r="33" spans="1:18" ht="15.75" thickBot="1" x14ac:dyDescent="0.3">
      <c r="A33" s="145" t="s">
        <v>127</v>
      </c>
      <c r="B33" s="13" t="s">
        <v>631</v>
      </c>
      <c r="C33" s="108">
        <v>0</v>
      </c>
      <c r="D33" s="108">
        <v>10000</v>
      </c>
      <c r="E33" s="13" t="s">
        <v>75</v>
      </c>
      <c r="F33" s="33" t="s">
        <v>85</v>
      </c>
      <c r="G33" s="13" t="s">
        <v>361</v>
      </c>
      <c r="H33" s="13"/>
      <c r="I33" s="18"/>
      <c r="J33" s="377"/>
      <c r="L33" s="513"/>
      <c r="M33" s="256" t="s">
        <v>131</v>
      </c>
      <c r="N33" s="201" t="s">
        <v>631</v>
      </c>
      <c r="O33" s="200">
        <v>0</v>
      </c>
      <c r="P33" s="200">
        <v>1000</v>
      </c>
      <c r="Q33" s="201" t="s">
        <v>75</v>
      </c>
      <c r="R33" s="239" t="s">
        <v>85</v>
      </c>
    </row>
    <row r="34" spans="1:18" ht="15.75" thickBot="1" x14ac:dyDescent="0.3">
      <c r="A34" s="326" t="s">
        <v>128</v>
      </c>
      <c r="B34" s="317" t="s">
        <v>631</v>
      </c>
      <c r="C34" s="319">
        <v>0</v>
      </c>
      <c r="D34" s="319">
        <v>10000</v>
      </c>
      <c r="E34" s="317" t="s">
        <v>75</v>
      </c>
      <c r="F34" s="320" t="s">
        <v>85</v>
      </c>
      <c r="G34" s="317" t="s">
        <v>361</v>
      </c>
      <c r="H34" s="317"/>
      <c r="I34" s="18"/>
      <c r="J34" s="372">
        <v>1881</v>
      </c>
      <c r="L34" s="513"/>
      <c r="M34" s="255" t="s">
        <v>864</v>
      </c>
      <c r="N34" s="201" t="s">
        <v>631</v>
      </c>
      <c r="O34" s="200">
        <v>1000</v>
      </c>
      <c r="P34" s="200">
        <v>-10000</v>
      </c>
      <c r="Q34" s="201" t="s">
        <v>75</v>
      </c>
      <c r="R34" s="239" t="s">
        <v>85</v>
      </c>
    </row>
    <row r="35" spans="1:18" ht="15.75" thickBot="1" x14ac:dyDescent="0.3">
      <c r="A35" s="145" t="s">
        <v>695</v>
      </c>
      <c r="B35" s="13" t="s">
        <v>631</v>
      </c>
      <c r="C35" s="32">
        <v>1</v>
      </c>
      <c r="D35" s="33" t="s">
        <v>685</v>
      </c>
      <c r="E35" s="33" t="s">
        <v>70</v>
      </c>
      <c r="F35" s="13" t="s">
        <v>85</v>
      </c>
      <c r="G35" s="13"/>
      <c r="H35" s="13"/>
      <c r="I35" s="18"/>
      <c r="J35" s="377"/>
      <c r="L35" s="513"/>
      <c r="M35" s="255" t="s">
        <v>865</v>
      </c>
      <c r="N35" s="201" t="s">
        <v>631</v>
      </c>
      <c r="O35" s="200">
        <v>10000</v>
      </c>
      <c r="P35" s="200">
        <v>-10000</v>
      </c>
      <c r="Q35" s="201" t="s">
        <v>75</v>
      </c>
      <c r="R35" s="239" t="s">
        <v>85</v>
      </c>
    </row>
    <row r="36" spans="1:18" ht="30.75" thickBot="1" x14ac:dyDescent="0.3">
      <c r="A36" s="146" t="s">
        <v>724</v>
      </c>
      <c r="B36" s="13" t="s">
        <v>631</v>
      </c>
      <c r="C36" s="157">
        <v>0</v>
      </c>
      <c r="D36" s="33">
        <v>10000</v>
      </c>
      <c r="E36" s="33" t="s">
        <v>725</v>
      </c>
      <c r="F36" s="33" t="s">
        <v>85</v>
      </c>
      <c r="G36" s="13"/>
      <c r="H36" s="13"/>
      <c r="I36" s="18"/>
      <c r="J36" s="377"/>
      <c r="L36" s="513"/>
      <c r="M36" s="255" t="s">
        <v>866</v>
      </c>
      <c r="N36" s="201" t="s">
        <v>631</v>
      </c>
      <c r="O36" s="200">
        <v>10000</v>
      </c>
      <c r="P36" s="200">
        <v>-10000</v>
      </c>
      <c r="Q36" s="201" t="s">
        <v>75</v>
      </c>
      <c r="R36" s="239" t="s">
        <v>85</v>
      </c>
    </row>
    <row r="37" spans="1:18" ht="30.75" customHeight="1" thickBot="1" x14ac:dyDescent="0.3">
      <c r="A37" s="146" t="s">
        <v>726</v>
      </c>
      <c r="B37" s="13" t="s">
        <v>631</v>
      </c>
      <c r="C37" s="157">
        <v>0</v>
      </c>
      <c r="D37" s="33">
        <v>10000</v>
      </c>
      <c r="E37" s="33" t="s">
        <v>81</v>
      </c>
      <c r="F37" s="33" t="s">
        <v>85</v>
      </c>
      <c r="G37" s="13"/>
      <c r="H37" s="13"/>
      <c r="I37" s="18"/>
      <c r="J37" s="377"/>
      <c r="L37" s="513"/>
      <c r="M37" s="255" t="s">
        <v>867</v>
      </c>
      <c r="N37" s="201" t="s">
        <v>631</v>
      </c>
      <c r="O37" s="200">
        <v>0</v>
      </c>
      <c r="P37" s="200">
        <v>2000</v>
      </c>
      <c r="Q37" s="201" t="s">
        <v>75</v>
      </c>
      <c r="R37" s="239" t="s">
        <v>85</v>
      </c>
    </row>
    <row r="38" spans="1:18" ht="30.75" customHeight="1" thickBot="1" x14ac:dyDescent="0.3">
      <c r="A38" s="146" t="s">
        <v>731</v>
      </c>
      <c r="B38" s="13" t="s">
        <v>631</v>
      </c>
      <c r="C38" s="158">
        <v>0</v>
      </c>
      <c r="D38" s="33">
        <v>100000</v>
      </c>
      <c r="E38" s="33" t="s">
        <v>82</v>
      </c>
      <c r="F38" s="33" t="s">
        <v>85</v>
      </c>
      <c r="G38" s="13"/>
      <c r="H38" s="13"/>
      <c r="I38" s="18"/>
      <c r="J38" s="377"/>
      <c r="L38" s="513"/>
      <c r="M38" s="255" t="s">
        <v>130</v>
      </c>
      <c r="N38" s="201" t="s">
        <v>631</v>
      </c>
      <c r="O38" s="200">
        <v>0</v>
      </c>
      <c r="P38" s="200">
        <v>2000</v>
      </c>
      <c r="Q38" s="201" t="s">
        <v>75</v>
      </c>
      <c r="R38" s="239" t="s">
        <v>85</v>
      </c>
    </row>
    <row r="39" spans="1:18" ht="15.75" thickBot="1" x14ac:dyDescent="0.3">
      <c r="A39" s="145" t="s">
        <v>129</v>
      </c>
      <c r="B39" s="13" t="s">
        <v>631</v>
      </c>
      <c r="C39" s="108">
        <v>0</v>
      </c>
      <c r="D39" s="108">
        <v>2000</v>
      </c>
      <c r="E39" s="13" t="s">
        <v>75</v>
      </c>
      <c r="F39" s="33" t="s">
        <v>85</v>
      </c>
      <c r="G39" s="13"/>
      <c r="H39" s="13"/>
      <c r="I39" s="18"/>
      <c r="J39" s="377"/>
      <c r="L39" s="513"/>
      <c r="M39" s="255"/>
      <c r="N39" s="201"/>
      <c r="O39" s="200"/>
      <c r="P39" s="200"/>
      <c r="Q39" s="201"/>
      <c r="R39" s="239"/>
    </row>
    <row r="40" spans="1:18" ht="15.75" thickBot="1" x14ac:dyDescent="0.3">
      <c r="A40" s="257" t="s">
        <v>915</v>
      </c>
      <c r="B40" s="258" t="s">
        <v>631</v>
      </c>
      <c r="C40" s="259">
        <v>0</v>
      </c>
      <c r="D40" s="259">
        <v>2000</v>
      </c>
      <c r="E40" s="258" t="s">
        <v>75</v>
      </c>
      <c r="F40" s="260" t="s">
        <v>85</v>
      </c>
      <c r="G40" s="258"/>
      <c r="H40" s="258"/>
      <c r="I40" s="18"/>
      <c r="J40" s="387"/>
      <c r="L40" s="513"/>
      <c r="M40" s="255" t="s">
        <v>868</v>
      </c>
      <c r="N40" s="201" t="s">
        <v>631</v>
      </c>
      <c r="O40" s="200">
        <v>0</v>
      </c>
      <c r="P40" s="200">
        <v>360</v>
      </c>
      <c r="Q40" s="201" t="s">
        <v>288</v>
      </c>
      <c r="R40" s="239" t="s">
        <v>85</v>
      </c>
    </row>
    <row r="41" spans="1:18" ht="15.75" thickBot="1" x14ac:dyDescent="0.3">
      <c r="A41" s="257" t="s">
        <v>904</v>
      </c>
      <c r="B41" s="258" t="s">
        <v>631</v>
      </c>
      <c r="C41" s="259">
        <v>0</v>
      </c>
      <c r="D41" s="259">
        <v>2000</v>
      </c>
      <c r="E41" s="258" t="s">
        <v>75</v>
      </c>
      <c r="F41" s="260" t="s">
        <v>85</v>
      </c>
      <c r="G41" s="258" t="s">
        <v>361</v>
      </c>
      <c r="H41" s="258"/>
      <c r="I41" s="18"/>
      <c r="J41" s="387"/>
      <c r="L41" s="513"/>
      <c r="M41" s="261"/>
      <c r="N41" s="22"/>
      <c r="O41" s="240"/>
      <c r="P41" s="240"/>
      <c r="Q41" s="22"/>
      <c r="R41" s="241"/>
    </row>
    <row r="42" spans="1:18" ht="15.75" thickBot="1" x14ac:dyDescent="0.3">
      <c r="A42" s="145" t="s">
        <v>916</v>
      </c>
      <c r="B42" s="13" t="s">
        <v>631</v>
      </c>
      <c r="C42" s="108">
        <v>0</v>
      </c>
      <c r="D42" s="108">
        <v>2000</v>
      </c>
      <c r="E42" s="13" t="s">
        <v>75</v>
      </c>
      <c r="F42" s="33" t="s">
        <v>85</v>
      </c>
      <c r="G42" s="13"/>
      <c r="H42" s="13"/>
      <c r="I42" s="18"/>
      <c r="J42" s="377"/>
      <c r="L42" s="514"/>
      <c r="M42" s="261" t="s">
        <v>869</v>
      </c>
      <c r="N42" s="22" t="s">
        <v>631</v>
      </c>
      <c r="O42" s="240">
        <v>0</v>
      </c>
      <c r="P42" s="240">
        <v>360</v>
      </c>
      <c r="Q42" s="22" t="s">
        <v>288</v>
      </c>
      <c r="R42" s="241" t="s">
        <v>85</v>
      </c>
    </row>
    <row r="43" spans="1:18" x14ac:dyDescent="0.25">
      <c r="A43" s="327" t="s">
        <v>905</v>
      </c>
      <c r="B43" s="317" t="s">
        <v>631</v>
      </c>
      <c r="C43" s="319">
        <v>0</v>
      </c>
      <c r="D43" s="319">
        <v>2000</v>
      </c>
      <c r="E43" s="317" t="s">
        <v>75</v>
      </c>
      <c r="F43" s="320" t="s">
        <v>85</v>
      </c>
      <c r="G43" s="317" t="s">
        <v>361</v>
      </c>
      <c r="H43" s="317"/>
      <c r="I43" s="18"/>
      <c r="J43" s="372">
        <v>538.5</v>
      </c>
      <c r="L43" s="245"/>
      <c r="M43" s="207"/>
      <c r="N43" s="207"/>
      <c r="O43" s="206"/>
      <c r="P43" s="206"/>
      <c r="Q43" s="207"/>
      <c r="R43" s="207"/>
    </row>
    <row r="44" spans="1:18" ht="30" x14ac:dyDescent="0.25">
      <c r="A44" s="146" t="s">
        <v>917</v>
      </c>
      <c r="B44" s="13" t="s">
        <v>631</v>
      </c>
      <c r="C44" s="108">
        <v>0</v>
      </c>
      <c r="D44" s="108">
        <v>360</v>
      </c>
      <c r="E44" s="13" t="s">
        <v>288</v>
      </c>
      <c r="F44" s="33" t="s">
        <v>85</v>
      </c>
      <c r="G44" s="13"/>
      <c r="H44" s="13"/>
      <c r="I44" s="18"/>
      <c r="J44" s="377"/>
    </row>
    <row r="45" spans="1:18" x14ac:dyDescent="0.25">
      <c r="A45" s="327" t="s">
        <v>148</v>
      </c>
      <c r="B45" s="317" t="s">
        <v>631</v>
      </c>
      <c r="C45" s="319">
        <v>0</v>
      </c>
      <c r="D45" s="319">
        <v>360</v>
      </c>
      <c r="E45" s="317" t="s">
        <v>288</v>
      </c>
      <c r="F45" s="320" t="s">
        <v>85</v>
      </c>
      <c r="G45" s="317" t="s">
        <v>361</v>
      </c>
      <c r="H45" s="317"/>
      <c r="I45" s="18"/>
      <c r="J45" s="372" t="s">
        <v>981</v>
      </c>
    </row>
    <row r="46" spans="1:18" ht="30" x14ac:dyDescent="0.25">
      <c r="A46" s="146" t="s">
        <v>192</v>
      </c>
      <c r="B46" s="96" t="s">
        <v>631</v>
      </c>
      <c r="C46" s="134">
        <v>0</v>
      </c>
      <c r="D46" s="134">
        <v>10000</v>
      </c>
      <c r="E46" s="96" t="s">
        <v>75</v>
      </c>
      <c r="F46" s="101" t="s">
        <v>85</v>
      </c>
      <c r="G46" s="13" t="s">
        <v>361</v>
      </c>
      <c r="H46" s="13"/>
      <c r="I46" s="18"/>
      <c r="J46" s="468"/>
    </row>
    <row r="47" spans="1:18" x14ac:dyDescent="0.25">
      <c r="A47" s="146" t="s">
        <v>191</v>
      </c>
      <c r="B47" s="96" t="s">
        <v>631</v>
      </c>
      <c r="C47" s="134">
        <v>0</v>
      </c>
      <c r="D47" s="134">
        <v>360</v>
      </c>
      <c r="E47" s="96" t="s">
        <v>288</v>
      </c>
      <c r="F47" s="101" t="s">
        <v>85</v>
      </c>
      <c r="G47" s="13" t="s">
        <v>361</v>
      </c>
      <c r="H47" s="13"/>
      <c r="I47" s="18"/>
      <c r="J47" s="468"/>
    </row>
    <row r="48" spans="1:18" ht="30" x14ac:dyDescent="0.25">
      <c r="A48" s="146" t="s">
        <v>918</v>
      </c>
      <c r="B48" s="13" t="s">
        <v>631</v>
      </c>
      <c r="C48" s="108">
        <v>0</v>
      </c>
      <c r="D48" s="108">
        <v>360</v>
      </c>
      <c r="E48" s="13" t="s">
        <v>288</v>
      </c>
      <c r="F48" s="33" t="s">
        <v>85</v>
      </c>
      <c r="G48" s="13"/>
      <c r="H48" s="13"/>
      <c r="I48" s="18"/>
      <c r="J48" s="377"/>
    </row>
    <row r="49" spans="1:10" x14ac:dyDescent="0.25">
      <c r="A49" s="327" t="s">
        <v>901</v>
      </c>
      <c r="B49" s="317" t="s">
        <v>631</v>
      </c>
      <c r="C49" s="319">
        <v>0</v>
      </c>
      <c r="D49" s="319">
        <v>360</v>
      </c>
      <c r="E49" s="317" t="s">
        <v>288</v>
      </c>
      <c r="F49" s="320" t="s">
        <v>85</v>
      </c>
      <c r="G49" s="317" t="s">
        <v>361</v>
      </c>
      <c r="H49" s="317"/>
      <c r="I49" s="18"/>
      <c r="J49" s="372"/>
    </row>
    <row r="50" spans="1:10" ht="30" x14ac:dyDescent="0.25">
      <c r="A50" s="146" t="s">
        <v>189</v>
      </c>
      <c r="B50" s="13" t="s">
        <v>631</v>
      </c>
      <c r="C50" s="108">
        <v>0</v>
      </c>
      <c r="D50" s="108">
        <v>10000</v>
      </c>
      <c r="E50" s="13" t="s">
        <v>75</v>
      </c>
      <c r="F50" s="33" t="s">
        <v>85</v>
      </c>
      <c r="G50" s="13" t="s">
        <v>361</v>
      </c>
      <c r="H50" s="13"/>
      <c r="I50" s="18"/>
      <c r="J50" s="377"/>
    </row>
    <row r="51" spans="1:10" ht="30" x14ac:dyDescent="0.25">
      <c r="A51" s="146" t="s">
        <v>190</v>
      </c>
      <c r="B51" s="13" t="s">
        <v>631</v>
      </c>
      <c r="C51" s="108">
        <v>0</v>
      </c>
      <c r="D51" s="108">
        <v>360</v>
      </c>
      <c r="E51" s="13" t="s">
        <v>288</v>
      </c>
      <c r="F51" s="33" t="s">
        <v>85</v>
      </c>
      <c r="G51" s="13" t="s">
        <v>361</v>
      </c>
      <c r="H51" s="13"/>
      <c r="I51" s="18"/>
      <c r="J51" s="377"/>
    </row>
    <row r="52" spans="1:10" x14ac:dyDescent="0.25">
      <c r="A52" s="147" t="s">
        <v>447</v>
      </c>
      <c r="B52" s="13" t="s">
        <v>631</v>
      </c>
      <c r="C52" s="108">
        <v>0</v>
      </c>
      <c r="D52" s="108">
        <v>10000</v>
      </c>
      <c r="E52" s="13" t="s">
        <v>75</v>
      </c>
      <c r="F52" s="33" t="s">
        <v>85</v>
      </c>
      <c r="G52" s="13" t="s">
        <v>361</v>
      </c>
      <c r="H52" s="13"/>
      <c r="I52" s="18"/>
      <c r="J52" s="377"/>
    </row>
    <row r="53" spans="1:10" x14ac:dyDescent="0.25">
      <c r="A53" s="263" t="s">
        <v>919</v>
      </c>
      <c r="B53" s="258" t="s">
        <v>631</v>
      </c>
      <c r="C53" s="259">
        <v>0</v>
      </c>
      <c r="D53" s="259">
        <v>1000</v>
      </c>
      <c r="E53" s="258" t="s">
        <v>75</v>
      </c>
      <c r="F53" s="260" t="s">
        <v>85</v>
      </c>
      <c r="G53" s="258"/>
      <c r="H53" s="258"/>
      <c r="I53" s="18"/>
      <c r="J53" s="387"/>
    </row>
    <row r="54" spans="1:10" x14ac:dyDescent="0.25">
      <c r="A54" s="262" t="s">
        <v>902</v>
      </c>
      <c r="B54" s="258" t="s">
        <v>631</v>
      </c>
      <c r="C54" s="259">
        <v>0</v>
      </c>
      <c r="D54" s="259">
        <v>1000</v>
      </c>
      <c r="E54" s="258" t="s">
        <v>75</v>
      </c>
      <c r="F54" s="260" t="s">
        <v>85</v>
      </c>
      <c r="G54" s="258" t="s">
        <v>361</v>
      </c>
      <c r="H54" s="258"/>
      <c r="I54" s="18"/>
      <c r="J54" s="387"/>
    </row>
    <row r="55" spans="1:10" ht="30" x14ac:dyDescent="0.25">
      <c r="A55" s="262" t="s">
        <v>920</v>
      </c>
      <c r="B55" s="258" t="s">
        <v>631</v>
      </c>
      <c r="C55" s="259">
        <v>0</v>
      </c>
      <c r="D55" s="259">
        <v>1000</v>
      </c>
      <c r="E55" s="258" t="s">
        <v>75</v>
      </c>
      <c r="F55" s="260" t="s">
        <v>85</v>
      </c>
      <c r="G55" s="258"/>
      <c r="H55" s="258"/>
      <c r="I55" s="18"/>
      <c r="J55" s="387"/>
    </row>
    <row r="56" spans="1:10" ht="30" x14ac:dyDescent="0.25">
      <c r="A56" s="262" t="s">
        <v>921</v>
      </c>
      <c r="B56" s="258" t="s">
        <v>631</v>
      </c>
      <c r="C56" s="259">
        <v>0</v>
      </c>
      <c r="D56" s="259">
        <v>1000</v>
      </c>
      <c r="E56" s="258" t="s">
        <v>75</v>
      </c>
      <c r="F56" s="260" t="s">
        <v>85</v>
      </c>
      <c r="G56" s="258"/>
      <c r="H56" s="258"/>
      <c r="I56" s="18"/>
      <c r="J56" s="387"/>
    </row>
    <row r="57" spans="1:10" ht="30" x14ac:dyDescent="0.25">
      <c r="A57" s="146" t="s">
        <v>419</v>
      </c>
      <c r="B57" s="13" t="s">
        <v>631</v>
      </c>
      <c r="C57" s="108">
        <v>0</v>
      </c>
      <c r="D57" s="108">
        <v>1000</v>
      </c>
      <c r="E57" s="13" t="s">
        <v>79</v>
      </c>
      <c r="F57" s="33" t="s">
        <v>85</v>
      </c>
      <c r="G57" s="13"/>
      <c r="H57" s="13"/>
      <c r="I57" s="18"/>
      <c r="J57" s="377"/>
    </row>
    <row r="58" spans="1:10" ht="30" x14ac:dyDescent="0.25">
      <c r="A58" s="146" t="s">
        <v>418</v>
      </c>
      <c r="B58" s="13" t="s">
        <v>631</v>
      </c>
      <c r="C58" s="108">
        <v>0</v>
      </c>
      <c r="D58" s="108">
        <v>1000</v>
      </c>
      <c r="E58" s="13" t="s">
        <v>79</v>
      </c>
      <c r="F58" s="33" t="s">
        <v>85</v>
      </c>
      <c r="G58" s="13"/>
      <c r="H58" s="13"/>
      <c r="I58" s="18"/>
      <c r="J58" s="377"/>
    </row>
    <row r="59" spans="1:10" x14ac:dyDescent="0.25">
      <c r="A59" s="146" t="s">
        <v>420</v>
      </c>
      <c r="B59" s="13" t="s">
        <v>631</v>
      </c>
      <c r="C59" s="108">
        <v>0</v>
      </c>
      <c r="D59" s="108">
        <v>1000</v>
      </c>
      <c r="E59" s="13" t="s">
        <v>79</v>
      </c>
      <c r="F59" s="33" t="s">
        <v>85</v>
      </c>
      <c r="G59" s="13"/>
      <c r="H59" s="13"/>
      <c r="I59" s="18"/>
      <c r="J59" s="377"/>
    </row>
    <row r="60" spans="1:10" ht="30" x14ac:dyDescent="0.25">
      <c r="A60" s="146" t="s">
        <v>805</v>
      </c>
      <c r="B60" s="13" t="s">
        <v>631</v>
      </c>
      <c r="C60" s="108">
        <v>0</v>
      </c>
      <c r="D60" s="108">
        <v>1000</v>
      </c>
      <c r="E60" s="13" t="s">
        <v>79</v>
      </c>
      <c r="F60" s="33" t="s">
        <v>85</v>
      </c>
      <c r="G60" s="13"/>
      <c r="H60" s="13"/>
      <c r="I60" s="18"/>
      <c r="J60" s="377"/>
    </row>
    <row r="61" spans="1:10" x14ac:dyDescent="0.25">
      <c r="A61" s="146" t="s">
        <v>421</v>
      </c>
      <c r="B61" s="13" t="s">
        <v>631</v>
      </c>
      <c r="C61" s="108">
        <v>0</v>
      </c>
      <c r="D61" s="108">
        <v>1000</v>
      </c>
      <c r="E61" s="13" t="s">
        <v>75</v>
      </c>
      <c r="F61" s="33" t="s">
        <v>85</v>
      </c>
      <c r="G61" s="13"/>
      <c r="H61" s="13"/>
      <c r="I61" s="18"/>
      <c r="J61" s="377"/>
    </row>
    <row r="62" spans="1:10" x14ac:dyDescent="0.25">
      <c r="A62" s="161" t="s">
        <v>117</v>
      </c>
      <c r="B62" s="13" t="s">
        <v>631</v>
      </c>
      <c r="C62" s="108">
        <v>0</v>
      </c>
      <c r="D62" s="108">
        <v>10000</v>
      </c>
      <c r="E62" s="13" t="s">
        <v>769</v>
      </c>
      <c r="F62" s="33" t="s">
        <v>85</v>
      </c>
      <c r="G62" s="13"/>
      <c r="H62" s="13"/>
      <c r="I62" s="18"/>
      <c r="J62" s="377"/>
    </row>
    <row r="63" spans="1:10" ht="15.75" thickBot="1" x14ac:dyDescent="0.3">
      <c r="A63" s="148" t="s">
        <v>117</v>
      </c>
      <c r="B63" s="12" t="s">
        <v>631</v>
      </c>
      <c r="C63" s="113">
        <v>0</v>
      </c>
      <c r="D63" s="113">
        <v>10000</v>
      </c>
      <c r="E63" s="12" t="s">
        <v>75</v>
      </c>
      <c r="F63" s="49" t="s">
        <v>85</v>
      </c>
      <c r="G63" s="12"/>
      <c r="H63" s="12"/>
      <c r="I63" s="18"/>
      <c r="J63" s="381"/>
    </row>
    <row r="64" spans="1:10" x14ac:dyDescent="0.25">
      <c r="A64" s="327" t="s">
        <v>910</v>
      </c>
      <c r="B64" s="317" t="s">
        <v>631</v>
      </c>
      <c r="C64" s="319">
        <v>0</v>
      </c>
      <c r="D64" s="319">
        <v>10000</v>
      </c>
      <c r="E64" s="317" t="s">
        <v>75</v>
      </c>
      <c r="F64" s="320" t="s">
        <v>85</v>
      </c>
      <c r="G64" s="317"/>
      <c r="H64" s="317"/>
      <c r="I64" s="504" t="s">
        <v>909</v>
      </c>
      <c r="J64" s="372">
        <v>353</v>
      </c>
    </row>
    <row r="65" spans="1:10" ht="30" x14ac:dyDescent="0.25">
      <c r="A65" s="327" t="s">
        <v>911</v>
      </c>
      <c r="B65" s="317" t="s">
        <v>631</v>
      </c>
      <c r="C65" s="319">
        <v>0</v>
      </c>
      <c r="D65" s="319">
        <v>10000</v>
      </c>
      <c r="E65" s="317" t="s">
        <v>75</v>
      </c>
      <c r="F65" s="320" t="s">
        <v>85</v>
      </c>
      <c r="G65" s="317"/>
      <c r="H65" s="317"/>
      <c r="I65" s="505"/>
      <c r="J65" s="372">
        <v>1759</v>
      </c>
    </row>
    <row r="66" spans="1:10" ht="30" x14ac:dyDescent="0.25">
      <c r="A66" s="262" t="s">
        <v>912</v>
      </c>
      <c r="B66" s="258" t="s">
        <v>631</v>
      </c>
      <c r="C66" s="259">
        <v>0</v>
      </c>
      <c r="D66" s="259">
        <v>10000</v>
      </c>
      <c r="E66" s="258" t="s">
        <v>75</v>
      </c>
      <c r="F66" s="260" t="s">
        <v>85</v>
      </c>
      <c r="G66" s="258"/>
      <c r="H66" s="258"/>
      <c r="I66" s="505"/>
      <c r="J66" s="387"/>
    </row>
    <row r="67" spans="1:10" ht="30" x14ac:dyDescent="0.25">
      <c r="A67" s="262" t="s">
        <v>913</v>
      </c>
      <c r="B67" s="258" t="s">
        <v>631</v>
      </c>
      <c r="C67" s="259">
        <v>0</v>
      </c>
      <c r="D67" s="259">
        <v>10000</v>
      </c>
      <c r="E67" s="258" t="s">
        <v>75</v>
      </c>
      <c r="F67" s="260" t="s">
        <v>85</v>
      </c>
      <c r="G67" s="258"/>
      <c r="H67" s="258"/>
      <c r="I67" s="505"/>
      <c r="J67" s="387"/>
    </row>
    <row r="68" spans="1:10" ht="30" x14ac:dyDescent="0.25">
      <c r="A68" s="262" t="s">
        <v>922</v>
      </c>
      <c r="B68" s="258" t="s">
        <v>631</v>
      </c>
      <c r="C68" s="259">
        <v>0</v>
      </c>
      <c r="D68" s="259">
        <v>10000</v>
      </c>
      <c r="E68" s="258" t="s">
        <v>75</v>
      </c>
      <c r="F68" s="260" t="s">
        <v>85</v>
      </c>
      <c r="G68" s="258"/>
      <c r="H68" s="258"/>
      <c r="I68" s="505"/>
      <c r="J68" s="387"/>
    </row>
    <row r="69" spans="1:10" ht="30" x14ac:dyDescent="0.25">
      <c r="A69" s="262" t="s">
        <v>923</v>
      </c>
      <c r="B69" s="258" t="s">
        <v>631</v>
      </c>
      <c r="C69" s="259">
        <v>0</v>
      </c>
      <c r="D69" s="259">
        <v>10000</v>
      </c>
      <c r="E69" s="258" t="s">
        <v>75</v>
      </c>
      <c r="F69" s="260" t="s">
        <v>85</v>
      </c>
      <c r="G69" s="258"/>
      <c r="H69" s="258"/>
      <c r="I69" s="505"/>
      <c r="J69" s="387"/>
    </row>
    <row r="70" spans="1:10" x14ac:dyDescent="0.25">
      <c r="A70" s="262" t="s">
        <v>924</v>
      </c>
      <c r="B70" s="258" t="s">
        <v>99</v>
      </c>
      <c r="C70" s="259" t="s">
        <v>70</v>
      </c>
      <c r="D70" s="259" t="s">
        <v>70</v>
      </c>
      <c r="E70" s="258" t="s">
        <v>70</v>
      </c>
      <c r="F70" s="260" t="s">
        <v>84</v>
      </c>
      <c r="G70" s="258"/>
      <c r="H70" s="258"/>
      <c r="I70" s="505"/>
      <c r="J70" s="387"/>
    </row>
    <row r="71" spans="1:10" ht="30" x14ac:dyDescent="0.25">
      <c r="A71" s="262" t="s">
        <v>925</v>
      </c>
      <c r="B71" s="258" t="s">
        <v>631</v>
      </c>
      <c r="C71" s="259">
        <v>0</v>
      </c>
      <c r="D71" s="259">
        <v>1000000</v>
      </c>
      <c r="E71" s="258" t="s">
        <v>79</v>
      </c>
      <c r="F71" s="260" t="s">
        <v>85</v>
      </c>
      <c r="G71" s="258"/>
      <c r="H71" s="258"/>
      <c r="I71" s="505"/>
      <c r="J71" s="387"/>
    </row>
    <row r="72" spans="1:10" ht="30" x14ac:dyDescent="0.25">
      <c r="A72" s="262" t="s">
        <v>926</v>
      </c>
      <c r="B72" s="258" t="s">
        <v>631</v>
      </c>
      <c r="C72" s="259">
        <v>0</v>
      </c>
      <c r="D72" s="259">
        <v>10000</v>
      </c>
      <c r="E72" s="258" t="s">
        <v>75</v>
      </c>
      <c r="F72" s="260" t="s">
        <v>85</v>
      </c>
      <c r="G72" s="258"/>
      <c r="H72" s="258"/>
      <c r="I72" s="505"/>
      <c r="J72" s="387"/>
    </row>
    <row r="73" spans="1:10" ht="30" x14ac:dyDescent="0.25">
      <c r="A73" s="262" t="s">
        <v>927</v>
      </c>
      <c r="B73" s="258" t="s">
        <v>631</v>
      </c>
      <c r="C73" s="259">
        <v>0</v>
      </c>
      <c r="D73" s="259">
        <v>10000</v>
      </c>
      <c r="E73" s="258" t="s">
        <v>75</v>
      </c>
      <c r="F73" s="260" t="s">
        <v>85</v>
      </c>
      <c r="G73" s="258"/>
      <c r="H73" s="258"/>
      <c r="I73" s="505"/>
      <c r="J73" s="387"/>
    </row>
    <row r="74" spans="1:10" x14ac:dyDescent="0.25">
      <c r="A74" s="262" t="s">
        <v>928</v>
      </c>
      <c r="B74" s="258" t="s">
        <v>99</v>
      </c>
      <c r="C74" s="259" t="s">
        <v>70</v>
      </c>
      <c r="D74" s="259" t="s">
        <v>70</v>
      </c>
      <c r="E74" s="258" t="s">
        <v>70</v>
      </c>
      <c r="F74" s="260" t="s">
        <v>84</v>
      </c>
      <c r="G74" s="258"/>
      <c r="H74" s="258"/>
      <c r="I74" s="505"/>
      <c r="J74" s="387"/>
    </row>
    <row r="75" spans="1:10" ht="30.75" thickBot="1" x14ac:dyDescent="0.3">
      <c r="A75" s="262" t="s">
        <v>929</v>
      </c>
      <c r="B75" s="258" t="s">
        <v>631</v>
      </c>
      <c r="C75" s="259">
        <v>0</v>
      </c>
      <c r="D75" s="259">
        <v>1000000</v>
      </c>
      <c r="E75" s="258" t="s">
        <v>79</v>
      </c>
      <c r="F75" s="260" t="s">
        <v>85</v>
      </c>
      <c r="G75" s="258"/>
      <c r="H75" s="258"/>
      <c r="I75" s="506"/>
      <c r="J75" s="387"/>
    </row>
    <row r="76" spans="1:10" x14ac:dyDescent="0.25">
      <c r="A76" s="159" t="s">
        <v>422</v>
      </c>
      <c r="B76" s="27" t="s">
        <v>99</v>
      </c>
      <c r="C76" s="107" t="s">
        <v>70</v>
      </c>
      <c r="D76" s="160" t="s">
        <v>70</v>
      </c>
      <c r="E76" s="31" t="s">
        <v>70</v>
      </c>
      <c r="F76" s="19" t="s">
        <v>84</v>
      </c>
      <c r="G76" s="19"/>
      <c r="H76" s="19"/>
      <c r="I76" s="501" t="s">
        <v>938</v>
      </c>
      <c r="J76" s="380"/>
    </row>
    <row r="77" spans="1:10" ht="30" x14ac:dyDescent="0.25">
      <c r="A77" s="161" t="s">
        <v>423</v>
      </c>
      <c r="B77" s="24" t="s">
        <v>631</v>
      </c>
      <c r="C77" s="108">
        <v>0</v>
      </c>
      <c r="D77" s="114">
        <v>10000</v>
      </c>
      <c r="E77" s="33" t="s">
        <v>75</v>
      </c>
      <c r="F77" s="13" t="s">
        <v>85</v>
      </c>
      <c r="G77" s="13" t="s">
        <v>361</v>
      </c>
      <c r="H77" s="13"/>
      <c r="I77" s="502"/>
      <c r="J77" s="377"/>
    </row>
    <row r="78" spans="1:10" ht="30" x14ac:dyDescent="0.25">
      <c r="A78" s="331" t="s">
        <v>424</v>
      </c>
      <c r="B78" s="329" t="s">
        <v>631</v>
      </c>
      <c r="C78" s="319">
        <v>0</v>
      </c>
      <c r="D78" s="319">
        <v>1000</v>
      </c>
      <c r="E78" s="317" t="s">
        <v>76</v>
      </c>
      <c r="F78" s="317" t="s">
        <v>84</v>
      </c>
      <c r="G78" s="317" t="s">
        <v>361</v>
      </c>
      <c r="H78" s="317"/>
      <c r="I78" s="502"/>
      <c r="J78" s="372">
        <v>168</v>
      </c>
    </row>
    <row r="79" spans="1:10" ht="30" x14ac:dyDescent="0.25">
      <c r="A79" s="331" t="s">
        <v>425</v>
      </c>
      <c r="B79" s="329" t="s">
        <v>631</v>
      </c>
      <c r="C79" s="319">
        <v>0</v>
      </c>
      <c r="D79" s="319">
        <v>100</v>
      </c>
      <c r="E79" s="317" t="s">
        <v>76</v>
      </c>
      <c r="F79" s="317" t="s">
        <v>84</v>
      </c>
      <c r="G79" s="317" t="s">
        <v>361</v>
      </c>
      <c r="H79" s="317"/>
      <c r="I79" s="502"/>
      <c r="J79" s="372">
        <v>7.3</v>
      </c>
    </row>
    <row r="80" spans="1:10" ht="30" x14ac:dyDescent="0.25">
      <c r="A80" s="331" t="s">
        <v>426</v>
      </c>
      <c r="B80" s="329" t="s">
        <v>631</v>
      </c>
      <c r="C80" s="319">
        <v>0</v>
      </c>
      <c r="D80" s="332">
        <v>10000</v>
      </c>
      <c r="E80" s="320" t="s">
        <v>75</v>
      </c>
      <c r="F80" s="317" t="s">
        <v>85</v>
      </c>
      <c r="G80" s="317" t="s">
        <v>361</v>
      </c>
      <c r="H80" s="317"/>
      <c r="I80" s="502"/>
      <c r="J80" s="372">
        <v>5.0999999999999996</v>
      </c>
    </row>
    <row r="81" spans="1:10" ht="30" x14ac:dyDescent="0.25">
      <c r="A81" s="331" t="s">
        <v>427</v>
      </c>
      <c r="B81" s="329" t="s">
        <v>631</v>
      </c>
      <c r="C81" s="319">
        <v>0</v>
      </c>
      <c r="D81" s="332">
        <v>10000</v>
      </c>
      <c r="E81" s="320" t="s">
        <v>75</v>
      </c>
      <c r="F81" s="317" t="s">
        <v>85</v>
      </c>
      <c r="G81" s="317"/>
      <c r="H81" s="317"/>
      <c r="I81" s="502"/>
      <c r="J81" s="372"/>
    </row>
    <row r="82" spans="1:10" ht="30" x14ac:dyDescent="0.25">
      <c r="A82" s="331" t="s">
        <v>428</v>
      </c>
      <c r="B82" s="329" t="s">
        <v>631</v>
      </c>
      <c r="C82" s="319">
        <v>0</v>
      </c>
      <c r="D82" s="332">
        <v>10000</v>
      </c>
      <c r="E82" s="320" t="s">
        <v>75</v>
      </c>
      <c r="F82" s="317" t="s">
        <v>85</v>
      </c>
      <c r="G82" s="317"/>
      <c r="H82" s="317"/>
      <c r="I82" s="502"/>
      <c r="J82" s="372"/>
    </row>
    <row r="83" spans="1:10" x14ac:dyDescent="0.25">
      <c r="A83" s="331" t="s">
        <v>429</v>
      </c>
      <c r="B83" s="329" t="s">
        <v>631</v>
      </c>
      <c r="C83" s="319">
        <v>0</v>
      </c>
      <c r="D83" s="332">
        <v>10000</v>
      </c>
      <c r="E83" s="320" t="s">
        <v>75</v>
      </c>
      <c r="F83" s="317" t="s">
        <v>85</v>
      </c>
      <c r="G83" s="317" t="s">
        <v>361</v>
      </c>
      <c r="H83" s="317"/>
      <c r="I83" s="502"/>
      <c r="J83" s="372"/>
    </row>
    <row r="84" spans="1:10" x14ac:dyDescent="0.25">
      <c r="A84" s="331" t="s">
        <v>430</v>
      </c>
      <c r="B84" s="329" t="s">
        <v>631</v>
      </c>
      <c r="C84" s="319">
        <v>0</v>
      </c>
      <c r="D84" s="332">
        <v>10000</v>
      </c>
      <c r="E84" s="320" t="s">
        <v>75</v>
      </c>
      <c r="F84" s="317" t="s">
        <v>85</v>
      </c>
      <c r="G84" s="317" t="s">
        <v>361</v>
      </c>
      <c r="H84" s="317"/>
      <c r="I84" s="502"/>
      <c r="J84" s="372"/>
    </row>
    <row r="85" spans="1:10" x14ac:dyDescent="0.25">
      <c r="A85" s="331" t="s">
        <v>431</v>
      </c>
      <c r="B85" s="329" t="s">
        <v>99</v>
      </c>
      <c r="C85" s="319" t="s">
        <v>70</v>
      </c>
      <c r="D85" s="332" t="s">
        <v>70</v>
      </c>
      <c r="E85" s="320" t="s">
        <v>70</v>
      </c>
      <c r="F85" s="317" t="s">
        <v>84</v>
      </c>
      <c r="G85" s="317" t="s">
        <v>361</v>
      </c>
      <c r="H85" s="317"/>
      <c r="I85" s="502"/>
      <c r="J85" s="372"/>
    </row>
    <row r="86" spans="1:10" ht="30" x14ac:dyDescent="0.25">
      <c r="A86" s="161" t="s">
        <v>432</v>
      </c>
      <c r="B86" s="24" t="s">
        <v>631</v>
      </c>
      <c r="C86" s="108">
        <v>0</v>
      </c>
      <c r="D86" s="114">
        <v>10000</v>
      </c>
      <c r="E86" s="33" t="s">
        <v>75</v>
      </c>
      <c r="F86" s="13" t="s">
        <v>85</v>
      </c>
      <c r="G86" s="13" t="s">
        <v>361</v>
      </c>
      <c r="H86" s="13"/>
      <c r="I86" s="502"/>
      <c r="J86" s="377"/>
    </row>
    <row r="87" spans="1:10" ht="30.75" thickBot="1" x14ac:dyDescent="0.3">
      <c r="A87" s="162" t="s">
        <v>433</v>
      </c>
      <c r="B87" s="28" t="s">
        <v>631</v>
      </c>
      <c r="C87" s="113">
        <v>0</v>
      </c>
      <c r="D87" s="115">
        <v>10000</v>
      </c>
      <c r="E87" s="49" t="s">
        <v>75</v>
      </c>
      <c r="F87" s="12" t="s">
        <v>85</v>
      </c>
      <c r="G87" s="12" t="s">
        <v>361</v>
      </c>
      <c r="H87" s="12"/>
      <c r="I87" s="503"/>
      <c r="J87" s="381"/>
    </row>
    <row r="88" spans="1:10" x14ac:dyDescent="0.25">
      <c r="A88" s="103" t="s">
        <v>696</v>
      </c>
      <c r="B88" s="24" t="s">
        <v>631</v>
      </c>
      <c r="C88" s="32">
        <v>1</v>
      </c>
      <c r="D88" s="33" t="s">
        <v>685</v>
      </c>
      <c r="E88" s="33" t="s">
        <v>70</v>
      </c>
      <c r="F88" s="13" t="s">
        <v>85</v>
      </c>
      <c r="G88" s="13"/>
      <c r="H88" s="13"/>
      <c r="I88" s="18"/>
      <c r="J88" s="377"/>
    </row>
    <row r="89" spans="1:10" x14ac:dyDescent="0.25">
      <c r="A89" s="103" t="s">
        <v>697</v>
      </c>
      <c r="B89" s="24" t="s">
        <v>631</v>
      </c>
      <c r="C89" s="32">
        <v>1</v>
      </c>
      <c r="D89" s="33" t="s">
        <v>685</v>
      </c>
      <c r="E89" s="33" t="s">
        <v>70</v>
      </c>
      <c r="F89" s="13" t="s">
        <v>85</v>
      </c>
      <c r="G89" s="13"/>
      <c r="H89" s="13"/>
      <c r="I89" s="18"/>
      <c r="J89" s="377"/>
    </row>
    <row r="90" spans="1:10" x14ac:dyDescent="0.25">
      <c r="A90" s="103" t="s">
        <v>110</v>
      </c>
      <c r="B90" s="24" t="s">
        <v>99</v>
      </c>
      <c r="C90" s="13" t="s">
        <v>70</v>
      </c>
      <c r="D90" s="33" t="s">
        <v>70</v>
      </c>
      <c r="E90" s="33" t="s">
        <v>70</v>
      </c>
      <c r="F90" s="13" t="s">
        <v>84</v>
      </c>
      <c r="G90" s="13"/>
      <c r="H90" s="13"/>
      <c r="I90" s="18"/>
      <c r="J90" s="377"/>
    </row>
    <row r="91" spans="1:10" x14ac:dyDescent="0.25">
      <c r="A91" s="103" t="s">
        <v>698</v>
      </c>
      <c r="B91" s="24" t="s">
        <v>631</v>
      </c>
      <c r="C91" s="32">
        <v>1</v>
      </c>
      <c r="D91" s="33" t="s">
        <v>685</v>
      </c>
      <c r="E91" s="33" t="s">
        <v>70</v>
      </c>
      <c r="F91" s="13" t="s">
        <v>85</v>
      </c>
      <c r="G91" s="13"/>
      <c r="H91" s="13"/>
      <c r="I91" s="18"/>
      <c r="J91" s="377"/>
    </row>
    <row r="92" spans="1:10" x14ac:dyDescent="0.25">
      <c r="A92" s="103" t="s">
        <v>699</v>
      </c>
      <c r="B92" s="24" t="s">
        <v>631</v>
      </c>
      <c r="C92" s="32">
        <v>1</v>
      </c>
      <c r="D92" s="33" t="s">
        <v>685</v>
      </c>
      <c r="E92" s="104" t="s">
        <v>70</v>
      </c>
      <c r="F92" s="13" t="s">
        <v>85</v>
      </c>
      <c r="G92" s="13"/>
      <c r="H92" s="13"/>
      <c r="I92" s="18"/>
      <c r="J92" s="377"/>
    </row>
    <row r="93" spans="1:10" x14ac:dyDescent="0.25">
      <c r="A93" s="328" t="s">
        <v>111</v>
      </c>
      <c r="B93" s="329" t="s">
        <v>99</v>
      </c>
      <c r="C93" s="317" t="s">
        <v>70</v>
      </c>
      <c r="D93" s="320" t="s">
        <v>70</v>
      </c>
      <c r="E93" s="320" t="s">
        <v>70</v>
      </c>
      <c r="F93" s="317" t="s">
        <v>84</v>
      </c>
      <c r="G93" s="317"/>
      <c r="H93" s="317"/>
      <c r="I93" s="18"/>
      <c r="J93" s="372"/>
    </row>
    <row r="94" spans="1:10" x14ac:dyDescent="0.25">
      <c r="A94" s="103" t="s">
        <v>700</v>
      </c>
      <c r="B94" s="24" t="s">
        <v>631</v>
      </c>
      <c r="C94" s="32">
        <v>1</v>
      </c>
      <c r="D94" s="33" t="s">
        <v>685</v>
      </c>
      <c r="E94" s="33" t="s">
        <v>70</v>
      </c>
      <c r="F94" s="13" t="s">
        <v>85</v>
      </c>
      <c r="G94" s="13"/>
      <c r="H94" s="13"/>
      <c r="I94" s="18"/>
      <c r="J94" s="377"/>
    </row>
    <row r="95" spans="1:10" x14ac:dyDescent="0.25">
      <c r="A95" s="103" t="s">
        <v>701</v>
      </c>
      <c r="B95" s="24" t="s">
        <v>631</v>
      </c>
      <c r="C95" s="32">
        <v>1</v>
      </c>
      <c r="D95" s="33" t="s">
        <v>685</v>
      </c>
      <c r="E95" s="33" t="s">
        <v>70</v>
      </c>
      <c r="F95" s="13" t="s">
        <v>85</v>
      </c>
      <c r="G95" s="13"/>
      <c r="H95" s="13"/>
      <c r="I95" s="18"/>
      <c r="J95" s="377"/>
    </row>
    <row r="96" spans="1:10" x14ac:dyDescent="0.25">
      <c r="A96" s="103" t="s">
        <v>112</v>
      </c>
      <c r="B96" s="24" t="s">
        <v>99</v>
      </c>
      <c r="C96" s="13" t="s">
        <v>70</v>
      </c>
      <c r="D96" s="33" t="s">
        <v>70</v>
      </c>
      <c r="E96" s="104" t="s">
        <v>70</v>
      </c>
      <c r="F96" s="13" t="s">
        <v>84</v>
      </c>
      <c r="G96" s="13"/>
      <c r="H96" s="13"/>
      <c r="I96" s="18"/>
      <c r="J96" s="377"/>
    </row>
    <row r="97" spans="1:10" x14ac:dyDescent="0.25">
      <c r="A97" s="103" t="s">
        <v>113</v>
      </c>
      <c r="B97" s="24" t="s">
        <v>99</v>
      </c>
      <c r="C97" s="13" t="s">
        <v>70</v>
      </c>
      <c r="D97" s="33" t="s">
        <v>70</v>
      </c>
      <c r="E97" s="33" t="s">
        <v>70</v>
      </c>
      <c r="F97" s="13" t="s">
        <v>84</v>
      </c>
      <c r="G97" s="13"/>
      <c r="H97" s="13"/>
      <c r="I97" s="18"/>
      <c r="J97" s="377"/>
    </row>
    <row r="98" spans="1:10" x14ac:dyDescent="0.25">
      <c r="A98" s="103" t="s">
        <v>114</v>
      </c>
      <c r="B98" s="24" t="s">
        <v>631</v>
      </c>
      <c r="C98" s="108">
        <v>0</v>
      </c>
      <c r="D98" s="114">
        <v>1000000</v>
      </c>
      <c r="E98" s="33" t="s">
        <v>70</v>
      </c>
      <c r="F98" s="13" t="s">
        <v>85</v>
      </c>
      <c r="G98" s="13"/>
      <c r="H98" s="13"/>
      <c r="I98" s="18"/>
      <c r="J98" s="377"/>
    </row>
    <row r="99" spans="1:10" x14ac:dyDescent="0.25">
      <c r="A99" s="103" t="s">
        <v>115</v>
      </c>
      <c r="B99" s="24" t="s">
        <v>99</v>
      </c>
      <c r="C99" s="13" t="s">
        <v>70</v>
      </c>
      <c r="D99" s="33" t="s">
        <v>70</v>
      </c>
      <c r="E99" s="33" t="s">
        <v>70</v>
      </c>
      <c r="F99" s="13" t="s">
        <v>85</v>
      </c>
      <c r="G99" s="13"/>
      <c r="H99" s="13"/>
      <c r="I99" s="18"/>
      <c r="J99" s="377"/>
    </row>
    <row r="100" spans="1:10" x14ac:dyDescent="0.25">
      <c r="A100" s="103" t="s">
        <v>116</v>
      </c>
      <c r="B100" s="24" t="s">
        <v>99</v>
      </c>
      <c r="C100" s="13" t="s">
        <v>70</v>
      </c>
      <c r="D100" s="33" t="s">
        <v>70</v>
      </c>
      <c r="E100" s="33" t="s">
        <v>70</v>
      </c>
      <c r="F100" s="13" t="s">
        <v>84</v>
      </c>
      <c r="G100" s="13"/>
      <c r="H100" s="13"/>
      <c r="I100" s="18"/>
      <c r="J100" s="377"/>
    </row>
    <row r="101" spans="1:10" x14ac:dyDescent="0.25">
      <c r="A101" s="103" t="s">
        <v>133</v>
      </c>
      <c r="B101" s="24" t="s">
        <v>99</v>
      </c>
      <c r="C101" s="13" t="s">
        <v>70</v>
      </c>
      <c r="D101" s="33" t="s">
        <v>70</v>
      </c>
      <c r="E101" s="33" t="s">
        <v>70</v>
      </c>
      <c r="F101" s="13" t="s">
        <v>85</v>
      </c>
      <c r="G101" s="13"/>
      <c r="H101" s="13"/>
      <c r="I101" s="18"/>
      <c r="J101" s="377"/>
    </row>
    <row r="102" spans="1:10" x14ac:dyDescent="0.25">
      <c r="A102" s="328" t="s">
        <v>702</v>
      </c>
      <c r="B102" s="329" t="s">
        <v>631</v>
      </c>
      <c r="C102" s="330">
        <v>1</v>
      </c>
      <c r="D102" s="320" t="s">
        <v>685</v>
      </c>
      <c r="E102" s="320" t="s">
        <v>70</v>
      </c>
      <c r="F102" s="317" t="s">
        <v>85</v>
      </c>
      <c r="G102" s="317" t="s">
        <v>361</v>
      </c>
      <c r="H102" s="317"/>
      <c r="I102" s="18"/>
      <c r="J102" s="410">
        <v>43336</v>
      </c>
    </row>
    <row r="103" spans="1:10" ht="15.75" thickBot="1" x14ac:dyDescent="0.3">
      <c r="A103" s="328" t="s">
        <v>703</v>
      </c>
      <c r="B103" s="329" t="s">
        <v>631</v>
      </c>
      <c r="C103" s="330">
        <v>1</v>
      </c>
      <c r="D103" s="320" t="s">
        <v>685</v>
      </c>
      <c r="E103" s="320" t="s">
        <v>70</v>
      </c>
      <c r="F103" s="317" t="s">
        <v>85</v>
      </c>
      <c r="G103" s="317" t="s">
        <v>361</v>
      </c>
      <c r="H103" s="317"/>
      <c r="I103" s="18"/>
      <c r="J103" s="410">
        <v>43357</v>
      </c>
    </row>
    <row r="104" spans="1:10" x14ac:dyDescent="0.25">
      <c r="A104" s="102" t="s">
        <v>449</v>
      </c>
      <c r="B104" s="50" t="s">
        <v>631</v>
      </c>
      <c r="C104" s="163">
        <v>0</v>
      </c>
      <c r="D104" s="164" t="s">
        <v>452</v>
      </c>
      <c r="E104" s="165" t="s">
        <v>453</v>
      </c>
      <c r="F104" s="19" t="s">
        <v>85</v>
      </c>
      <c r="G104" s="19"/>
      <c r="H104" s="19"/>
      <c r="I104" s="18"/>
      <c r="J104" s="380"/>
    </row>
    <row r="105" spans="1:10" ht="15.75" thickBot="1" x14ac:dyDescent="0.3">
      <c r="A105" s="105" t="s">
        <v>450</v>
      </c>
      <c r="B105" s="47" t="s">
        <v>631</v>
      </c>
      <c r="C105" s="166" t="s">
        <v>451</v>
      </c>
      <c r="D105" s="167" t="s">
        <v>452</v>
      </c>
      <c r="E105" s="168" t="s">
        <v>453</v>
      </c>
      <c r="F105" s="12" t="s">
        <v>85</v>
      </c>
      <c r="G105" s="12"/>
      <c r="H105" s="12"/>
      <c r="I105" s="18"/>
      <c r="J105" s="381"/>
    </row>
    <row r="106" spans="1:10" x14ac:dyDescent="0.25">
      <c r="A106" s="197"/>
      <c r="B106" s="18"/>
      <c r="C106" s="198"/>
      <c r="D106" s="198"/>
      <c r="E106" s="198"/>
      <c r="F106" s="18"/>
      <c r="G106" s="195"/>
      <c r="H106" s="195"/>
      <c r="I106" s="195"/>
      <c r="J106" s="382"/>
    </row>
    <row r="107" spans="1:10" x14ac:dyDescent="0.25">
      <c r="A107" s="264"/>
      <c r="B107" t="s">
        <v>193</v>
      </c>
    </row>
  </sheetData>
  <mergeCells count="7">
    <mergeCell ref="I76:I87"/>
    <mergeCell ref="I64:I75"/>
    <mergeCell ref="N9:R9"/>
    <mergeCell ref="M9:M10"/>
    <mergeCell ref="N17:R17"/>
    <mergeCell ref="L19:L29"/>
    <mergeCell ref="L30:L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9"/>
  <sheetViews>
    <sheetView view="pageBreakPreview" zoomScale="60" zoomScaleNormal="60" workbookViewId="0">
      <selection activeCell="A2" sqref="A2:A23"/>
    </sheetView>
  </sheetViews>
  <sheetFormatPr defaultRowHeight="15" x14ac:dyDescent="0.25"/>
  <cols>
    <col min="1" max="1" width="43.42578125" customWidth="1"/>
    <col min="2" max="2" width="45.7109375" customWidth="1"/>
    <col min="3" max="3" width="39.28515625" customWidth="1"/>
  </cols>
  <sheetData>
    <row r="1" spans="1:3" ht="28.5" customHeight="1" x14ac:dyDescent="0.25">
      <c r="A1" s="337" t="s">
        <v>936</v>
      </c>
      <c r="B1" s="337" t="s">
        <v>935</v>
      </c>
      <c r="C1" s="337" t="s">
        <v>937</v>
      </c>
    </row>
    <row r="2" spans="1:3" x14ac:dyDescent="0.25">
      <c r="A2" s="402" t="s">
        <v>983</v>
      </c>
      <c r="B2" s="219"/>
      <c r="C2" s="402">
        <v>78</v>
      </c>
    </row>
    <row r="3" spans="1:3" x14ac:dyDescent="0.25">
      <c r="A3" s="402" t="s">
        <v>984</v>
      </c>
      <c r="B3" s="265"/>
      <c r="C3" s="413">
        <v>134</v>
      </c>
    </row>
    <row r="4" spans="1:3" x14ac:dyDescent="0.25">
      <c r="A4" s="402" t="s">
        <v>985</v>
      </c>
      <c r="B4" s="265"/>
      <c r="C4" s="413">
        <v>198</v>
      </c>
    </row>
    <row r="5" spans="1:3" x14ac:dyDescent="0.25">
      <c r="A5" s="402" t="s">
        <v>986</v>
      </c>
      <c r="B5" s="265"/>
      <c r="C5" s="413">
        <v>355</v>
      </c>
    </row>
    <row r="6" spans="1:3" x14ac:dyDescent="0.25">
      <c r="A6" s="402" t="s">
        <v>987</v>
      </c>
      <c r="B6" s="265"/>
      <c r="C6" s="413">
        <v>529</v>
      </c>
    </row>
    <row r="7" spans="1:3" x14ac:dyDescent="0.25">
      <c r="A7" s="402" t="s">
        <v>988</v>
      </c>
      <c r="B7" s="265"/>
      <c r="C7" s="413">
        <v>660</v>
      </c>
    </row>
    <row r="8" spans="1:3" x14ac:dyDescent="0.25">
      <c r="A8" s="402" t="s">
        <v>989</v>
      </c>
      <c r="B8" s="265"/>
      <c r="C8" s="413">
        <v>720</v>
      </c>
    </row>
    <row r="9" spans="1:3" ht="15" customHeight="1" x14ac:dyDescent="0.25">
      <c r="A9" s="402" t="s">
        <v>990</v>
      </c>
      <c r="B9" s="265"/>
      <c r="C9" s="413">
        <v>792</v>
      </c>
    </row>
    <row r="10" spans="1:3" x14ac:dyDescent="0.25">
      <c r="A10" s="402" t="s">
        <v>991</v>
      </c>
      <c r="B10" s="265"/>
      <c r="C10" s="413">
        <v>843</v>
      </c>
    </row>
    <row r="11" spans="1:3" x14ac:dyDescent="0.25">
      <c r="A11" s="402" t="s">
        <v>992</v>
      </c>
      <c r="B11" s="265"/>
      <c r="C11" s="413">
        <v>895</v>
      </c>
    </row>
    <row r="12" spans="1:3" x14ac:dyDescent="0.25">
      <c r="A12" s="402" t="s">
        <v>993</v>
      </c>
      <c r="B12" s="265"/>
      <c r="C12" s="413">
        <v>1141</v>
      </c>
    </row>
    <row r="13" spans="1:3" x14ac:dyDescent="0.25">
      <c r="A13" s="402" t="s">
        <v>994</v>
      </c>
      <c r="B13" s="265"/>
      <c r="C13" s="413">
        <v>1160</v>
      </c>
    </row>
    <row r="14" spans="1:3" x14ac:dyDescent="0.25">
      <c r="A14" s="402" t="s">
        <v>995</v>
      </c>
      <c r="B14" s="265"/>
      <c r="C14" s="413">
        <v>1186</v>
      </c>
    </row>
    <row r="15" spans="1:3" x14ac:dyDescent="0.25">
      <c r="A15" s="413" t="s">
        <v>996</v>
      </c>
      <c r="B15" s="265"/>
      <c r="C15" s="413">
        <v>1262</v>
      </c>
    </row>
    <row r="16" spans="1:3" x14ac:dyDescent="0.25">
      <c r="A16" s="411" t="s">
        <v>997</v>
      </c>
      <c r="B16" s="265"/>
      <c r="C16" s="413">
        <v>1370</v>
      </c>
    </row>
    <row r="17" spans="1:3" x14ac:dyDescent="0.25">
      <c r="A17" s="411" t="s">
        <v>998</v>
      </c>
      <c r="B17" s="265"/>
      <c r="C17" s="413">
        <v>1520</v>
      </c>
    </row>
    <row r="18" spans="1:3" x14ac:dyDescent="0.25">
      <c r="A18" s="413" t="s">
        <v>999</v>
      </c>
      <c r="B18" s="265"/>
      <c r="C18" s="413">
        <v>1675</v>
      </c>
    </row>
    <row r="19" spans="1:3" x14ac:dyDescent="0.25">
      <c r="A19" s="413" t="s">
        <v>1000</v>
      </c>
      <c r="B19" s="265"/>
      <c r="C19" s="413">
        <v>1720</v>
      </c>
    </row>
    <row r="20" spans="1:3" x14ac:dyDescent="0.25">
      <c r="A20" s="411" t="s">
        <v>1001</v>
      </c>
      <c r="B20" s="265"/>
      <c r="C20" s="413">
        <v>1775</v>
      </c>
    </row>
    <row r="21" spans="1:3" x14ac:dyDescent="0.25">
      <c r="A21" s="411" t="s">
        <v>1002</v>
      </c>
      <c r="B21" s="265"/>
      <c r="C21" s="413">
        <v>1800</v>
      </c>
    </row>
    <row r="22" spans="1:3" x14ac:dyDescent="0.25">
      <c r="A22" s="411" t="s">
        <v>1003</v>
      </c>
      <c r="B22" s="265"/>
      <c r="C22" s="413">
        <v>1830</v>
      </c>
    </row>
    <row r="23" spans="1:3" x14ac:dyDescent="0.25">
      <c r="A23" s="411" t="s">
        <v>1004</v>
      </c>
      <c r="B23" s="265"/>
      <c r="C23" s="413">
        <v>1881</v>
      </c>
    </row>
    <row r="24" spans="1:3" x14ac:dyDescent="0.25">
      <c r="A24" s="265"/>
      <c r="B24" s="265"/>
      <c r="C24" s="413"/>
    </row>
    <row r="25" spans="1:3" x14ac:dyDescent="0.25">
      <c r="A25" s="265"/>
      <c r="B25" s="265"/>
      <c r="C25" s="413"/>
    </row>
    <row r="26" spans="1:3" x14ac:dyDescent="0.25">
      <c r="A26" s="265"/>
      <c r="B26" s="265"/>
      <c r="C26" s="413"/>
    </row>
    <row r="27" spans="1:3" x14ac:dyDescent="0.25">
      <c r="A27" s="265"/>
      <c r="B27" s="265"/>
      <c r="C27" s="413"/>
    </row>
    <row r="28" spans="1:3" x14ac:dyDescent="0.25">
      <c r="A28" s="265"/>
      <c r="B28" s="265"/>
      <c r="C28" s="413"/>
    </row>
    <row r="29" spans="1:3" x14ac:dyDescent="0.25">
      <c r="A29" s="265"/>
      <c r="B29" s="265"/>
      <c r="C29" s="413"/>
    </row>
    <row r="30" spans="1:3" x14ac:dyDescent="0.25">
      <c r="A30" s="265"/>
      <c r="B30" s="265"/>
      <c r="C30" s="265"/>
    </row>
    <row r="51" ht="15" customHeight="1" x14ac:dyDescent="0.25"/>
    <row r="62" ht="15" customHeight="1" x14ac:dyDescent="0.25"/>
    <row r="63" ht="15" customHeight="1" x14ac:dyDescent="0.25"/>
    <row r="64" ht="15" customHeight="1" x14ac:dyDescent="0.25"/>
    <row r="65" ht="15" customHeight="1" x14ac:dyDescent="0.25"/>
    <row r="96" ht="15" customHeight="1" x14ac:dyDescent="0.25"/>
    <row r="97" ht="15" customHeight="1" x14ac:dyDescent="0.25"/>
    <row r="106" ht="15" customHeight="1" x14ac:dyDescent="0.25"/>
    <row r="127" ht="15" customHeight="1" x14ac:dyDescent="0.25"/>
    <row r="153" ht="15" customHeight="1" x14ac:dyDescent="0.25"/>
    <row r="165" ht="15" customHeight="1" x14ac:dyDescent="0.25"/>
    <row r="167" ht="15" customHeight="1" x14ac:dyDescent="0.25"/>
    <row r="169" ht="15" customHeight="1" x14ac:dyDescent="0.25"/>
    <row r="187" ht="15" customHeight="1" x14ac:dyDescent="0.25"/>
    <row r="197" ht="15" customHeight="1" x14ac:dyDescent="0.25"/>
    <row r="199" ht="15" customHeight="1" x14ac:dyDescent="0.25"/>
    <row r="208" ht="15" customHeight="1" x14ac:dyDescent="0.25"/>
    <row r="220" ht="15" customHeight="1" x14ac:dyDescent="0.25"/>
    <row r="234" ht="15" customHeight="1" x14ac:dyDescent="0.25"/>
    <row r="242" ht="15" customHeight="1" x14ac:dyDescent="0.25"/>
    <row r="250" ht="15" customHeight="1" x14ac:dyDescent="0.25"/>
    <row r="264" ht="15" customHeight="1" x14ac:dyDescent="0.25"/>
    <row r="265" ht="15" customHeight="1" x14ac:dyDescent="0.25"/>
    <row r="278" ht="15" customHeight="1" x14ac:dyDescent="0.25"/>
    <row r="282" ht="15" customHeight="1" x14ac:dyDescent="0.25"/>
    <row r="303" ht="15" customHeight="1" x14ac:dyDescent="0.25"/>
    <row r="321" ht="15" customHeight="1" x14ac:dyDescent="0.25"/>
    <row r="322" ht="15" customHeight="1" x14ac:dyDescent="0.25"/>
    <row r="331" ht="15" customHeight="1" x14ac:dyDescent="0.25"/>
    <row r="335" ht="15" customHeight="1" x14ac:dyDescent="0.25"/>
    <row r="345" ht="15" customHeight="1" x14ac:dyDescent="0.25"/>
    <row r="358" ht="15" customHeight="1" x14ac:dyDescent="0.25"/>
    <row r="360" ht="15" customHeight="1" x14ac:dyDescent="0.25"/>
    <row r="362" ht="15" customHeight="1" x14ac:dyDescent="0.25"/>
    <row r="378" ht="15" customHeight="1" x14ac:dyDescent="0.25"/>
    <row r="379" ht="15" customHeight="1" x14ac:dyDescent="0.25"/>
    <row r="394" ht="15" customHeight="1" x14ac:dyDescent="0.25"/>
    <row r="395" ht="15" customHeight="1" x14ac:dyDescent="0.25"/>
    <row r="396" ht="15" customHeight="1" x14ac:dyDescent="0.25"/>
    <row r="399" ht="15" customHeight="1" x14ac:dyDescent="0.25"/>
    <row r="405" ht="15" customHeight="1" x14ac:dyDescent="0.25"/>
    <row r="413" ht="15" customHeight="1" x14ac:dyDescent="0.25"/>
    <row r="423" ht="15" customHeight="1" x14ac:dyDescent="0.25"/>
    <row r="425" ht="15" customHeight="1" x14ac:dyDescent="0.25"/>
    <row r="440" ht="15" customHeight="1" x14ac:dyDescent="0.25"/>
    <row r="441" ht="15" customHeight="1" x14ac:dyDescent="0.25"/>
    <row r="446" ht="15" customHeight="1" x14ac:dyDescent="0.25"/>
    <row r="456" ht="15" customHeight="1" x14ac:dyDescent="0.25"/>
    <row r="482" ht="15" customHeight="1" x14ac:dyDescent="0.25"/>
    <row r="505" ht="15" customHeight="1" x14ac:dyDescent="0.25"/>
    <row r="515" ht="15" customHeight="1" x14ac:dyDescent="0.25"/>
    <row r="519" ht="15" customHeight="1" x14ac:dyDescent="0.25"/>
  </sheetData>
  <conditionalFormatting sqref="A16">
    <cfRule type="duplicateValues" dxfId="13" priority="6"/>
  </conditionalFormatting>
  <conditionalFormatting sqref="A17">
    <cfRule type="duplicateValues" dxfId="12" priority="5"/>
  </conditionalFormatting>
  <conditionalFormatting sqref="A20">
    <cfRule type="duplicateValues" dxfId="11" priority="4"/>
  </conditionalFormatting>
  <conditionalFormatting sqref="A21">
    <cfRule type="duplicateValues" dxfId="10" priority="3"/>
  </conditionalFormatting>
  <conditionalFormatting sqref="A22">
    <cfRule type="duplicateValues" dxfId="9" priority="2"/>
  </conditionalFormatting>
  <conditionalFormatting sqref="A23">
    <cfRule type="duplicateValues" dxfId="8" priority="1"/>
  </conditionalFormatting>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view="pageBreakPreview" zoomScale="60" zoomScaleNormal="60" workbookViewId="0">
      <selection activeCell="T28" sqref="T28"/>
    </sheetView>
  </sheetViews>
  <sheetFormatPr defaultRowHeight="15" x14ac:dyDescent="0.25"/>
  <cols>
    <col min="1" max="1" width="6.7109375" customWidth="1"/>
    <col min="2" max="2" width="7.28515625" customWidth="1"/>
    <col min="3" max="3" width="31.5703125" customWidth="1"/>
    <col min="4" max="4" width="37.5703125" customWidth="1"/>
    <col min="5" max="5" width="10.28515625" customWidth="1"/>
    <col min="6" max="6" width="12.42578125" customWidth="1"/>
    <col min="7" max="7" width="9.85546875" customWidth="1"/>
    <col min="8" max="8" width="9" customWidth="1"/>
    <col min="9" max="9" width="14.85546875" customWidth="1"/>
    <col min="10" max="10" width="6.7109375" customWidth="1"/>
    <col min="11" max="11" width="7.7109375" customWidth="1"/>
    <col min="12" max="12" width="15" style="383" customWidth="1"/>
  </cols>
  <sheetData>
    <row r="1" spans="1:13" ht="28.5" customHeight="1" thickBot="1" x14ac:dyDescent="0.3">
      <c r="A1" s="171" t="s">
        <v>741</v>
      </c>
      <c r="B1" s="171" t="s">
        <v>745</v>
      </c>
      <c r="C1" s="170" t="s">
        <v>746</v>
      </c>
      <c r="D1" s="172" t="s">
        <v>747</v>
      </c>
      <c r="E1" s="169" t="s">
        <v>98</v>
      </c>
      <c r="F1" s="153" t="s">
        <v>66</v>
      </c>
      <c r="G1" s="153" t="s">
        <v>67</v>
      </c>
      <c r="H1" s="153" t="s">
        <v>68</v>
      </c>
      <c r="I1" s="154" t="s">
        <v>69</v>
      </c>
      <c r="J1" s="173" t="s">
        <v>740</v>
      </c>
      <c r="K1" s="173" t="s">
        <v>329</v>
      </c>
      <c r="L1" s="368"/>
    </row>
    <row r="2" spans="1:13" x14ac:dyDescent="0.25">
      <c r="A2" s="515" t="s">
        <v>188</v>
      </c>
      <c r="B2" s="522" t="s">
        <v>27</v>
      </c>
      <c r="C2" s="19" t="s">
        <v>116</v>
      </c>
      <c r="D2" s="19"/>
      <c r="E2" s="19" t="s">
        <v>99</v>
      </c>
      <c r="F2" s="19" t="s">
        <v>70</v>
      </c>
      <c r="G2" s="19" t="s">
        <v>70</v>
      </c>
      <c r="H2" s="19" t="s">
        <v>70</v>
      </c>
      <c r="I2" s="19" t="s">
        <v>84</v>
      </c>
      <c r="J2" s="4"/>
      <c r="K2" s="4"/>
      <c r="L2" s="380"/>
    </row>
    <row r="3" spans="1:13" x14ac:dyDescent="0.25">
      <c r="A3" s="516"/>
      <c r="B3" s="523"/>
      <c r="C3" s="13" t="s">
        <v>146</v>
      </c>
      <c r="D3" s="13"/>
      <c r="E3" s="13" t="s">
        <v>99</v>
      </c>
      <c r="F3" s="13" t="s">
        <v>70</v>
      </c>
      <c r="G3" s="13" t="s">
        <v>70</v>
      </c>
      <c r="H3" s="13" t="s">
        <v>70</v>
      </c>
      <c r="I3" s="13" t="s">
        <v>85</v>
      </c>
      <c r="J3" s="5"/>
      <c r="K3" s="5"/>
      <c r="L3" s="377"/>
    </row>
    <row r="4" spans="1:13" x14ac:dyDescent="0.25">
      <c r="A4" s="516"/>
      <c r="B4" s="523"/>
      <c r="C4" s="13" t="s">
        <v>147</v>
      </c>
      <c r="D4" s="13"/>
      <c r="E4" s="13" t="s">
        <v>99</v>
      </c>
      <c r="F4" s="13" t="s">
        <v>70</v>
      </c>
      <c r="G4" s="13" t="s">
        <v>70</v>
      </c>
      <c r="H4" s="13" t="s">
        <v>70</v>
      </c>
      <c r="I4" s="13" t="s">
        <v>84</v>
      </c>
      <c r="J4" s="5"/>
      <c r="K4" s="5"/>
      <c r="L4" s="377"/>
    </row>
    <row r="5" spans="1:13" x14ac:dyDescent="0.25">
      <c r="A5" s="516"/>
      <c r="B5" s="523"/>
      <c r="C5" s="13" t="s">
        <v>650</v>
      </c>
      <c r="D5" s="13"/>
      <c r="E5" s="13" t="s">
        <v>631</v>
      </c>
      <c r="F5" s="32">
        <v>1</v>
      </c>
      <c r="G5" s="13" t="s">
        <v>685</v>
      </c>
      <c r="H5" s="13" t="s">
        <v>70</v>
      </c>
      <c r="I5" s="13" t="s">
        <v>85</v>
      </c>
      <c r="J5" s="5"/>
      <c r="K5" s="5"/>
      <c r="L5" s="377"/>
    </row>
    <row r="6" spans="1:13" x14ac:dyDescent="0.25">
      <c r="A6" s="516"/>
      <c r="B6" s="523"/>
      <c r="C6" s="13" t="s">
        <v>651</v>
      </c>
      <c r="D6" s="13"/>
      <c r="E6" s="13" t="s">
        <v>631</v>
      </c>
      <c r="F6" s="32">
        <v>1</v>
      </c>
      <c r="G6" s="13" t="s">
        <v>685</v>
      </c>
      <c r="H6" s="13" t="s">
        <v>70</v>
      </c>
      <c r="I6" s="13" t="s">
        <v>85</v>
      </c>
      <c r="J6" s="13" t="s">
        <v>361</v>
      </c>
      <c r="K6" s="5"/>
      <c r="L6" s="377"/>
    </row>
    <row r="7" spans="1:13" ht="15.75" thickBot="1" x14ac:dyDescent="0.3">
      <c r="A7" s="516"/>
      <c r="B7" s="523"/>
      <c r="C7" s="12" t="s">
        <v>652</v>
      </c>
      <c r="D7" s="13"/>
      <c r="E7" s="12" t="s">
        <v>631</v>
      </c>
      <c r="F7" s="36">
        <v>1</v>
      </c>
      <c r="G7" s="12" t="s">
        <v>685</v>
      </c>
      <c r="H7" s="12" t="s">
        <v>70</v>
      </c>
      <c r="I7" s="12" t="s">
        <v>85</v>
      </c>
      <c r="J7" s="6"/>
      <c r="K7" s="6"/>
      <c r="L7" s="381"/>
    </row>
    <row r="8" spans="1:13" ht="15.75" thickBot="1" x14ac:dyDescent="0.3">
      <c r="A8" s="516"/>
      <c r="B8" s="523"/>
      <c r="C8" s="131" t="s">
        <v>109</v>
      </c>
      <c r="D8" s="38"/>
      <c r="E8" s="38" t="s">
        <v>99</v>
      </c>
      <c r="F8" s="39" t="s">
        <v>70</v>
      </c>
      <c r="G8" s="40" t="s">
        <v>70</v>
      </c>
      <c r="H8" s="38" t="s">
        <v>70</v>
      </c>
      <c r="I8" s="38" t="s">
        <v>84</v>
      </c>
      <c r="J8" s="11"/>
      <c r="K8" s="11"/>
      <c r="L8" s="384"/>
    </row>
    <row r="9" spans="1:13" x14ac:dyDescent="0.25">
      <c r="A9" s="516"/>
      <c r="B9" s="523"/>
      <c r="C9" s="129" t="s">
        <v>323</v>
      </c>
      <c r="D9" s="19"/>
      <c r="E9" s="19" t="s">
        <v>99</v>
      </c>
      <c r="F9" s="107" t="s">
        <v>70</v>
      </c>
      <c r="G9" s="107" t="s">
        <v>70</v>
      </c>
      <c r="H9" s="19" t="s">
        <v>70</v>
      </c>
      <c r="I9" s="19" t="s">
        <v>84</v>
      </c>
      <c r="J9" s="4"/>
      <c r="K9" s="515" t="s">
        <v>329</v>
      </c>
      <c r="L9" s="380"/>
    </row>
    <row r="10" spans="1:13" x14ac:dyDescent="0.25">
      <c r="A10" s="516"/>
      <c r="B10" s="523"/>
      <c r="C10" s="130" t="s">
        <v>324</v>
      </c>
      <c r="D10" s="13"/>
      <c r="E10" s="13" t="s">
        <v>631</v>
      </c>
      <c r="F10" s="108">
        <v>0</v>
      </c>
      <c r="G10" s="108">
        <v>10000</v>
      </c>
      <c r="H10" s="13" t="s">
        <v>75</v>
      </c>
      <c r="I10" s="13" t="s">
        <v>85</v>
      </c>
      <c r="J10" s="5"/>
      <c r="K10" s="516"/>
      <c r="L10" s="377"/>
    </row>
    <row r="11" spans="1:13" ht="15.75" thickBot="1" x14ac:dyDescent="0.3">
      <c r="A11" s="516"/>
      <c r="B11" s="523"/>
      <c r="C11" s="130" t="s">
        <v>325</v>
      </c>
      <c r="D11" s="12"/>
      <c r="E11" s="13" t="s">
        <v>631</v>
      </c>
      <c r="F11" s="108">
        <v>0</v>
      </c>
      <c r="G11" s="108">
        <v>10000</v>
      </c>
      <c r="H11" s="13" t="s">
        <v>75</v>
      </c>
      <c r="I11" s="13" t="s">
        <v>85</v>
      </c>
      <c r="J11" s="6"/>
      <c r="K11" s="516"/>
      <c r="L11" s="377"/>
    </row>
    <row r="12" spans="1:13" ht="15" customHeight="1" x14ac:dyDescent="0.25">
      <c r="A12" s="516"/>
      <c r="B12" s="523"/>
      <c r="C12" s="129" t="s">
        <v>326</v>
      </c>
      <c r="D12" s="19"/>
      <c r="E12" s="19" t="s">
        <v>99</v>
      </c>
      <c r="F12" s="107" t="s">
        <v>70</v>
      </c>
      <c r="G12" s="107" t="s">
        <v>70</v>
      </c>
      <c r="H12" s="19" t="s">
        <v>70</v>
      </c>
      <c r="I12" s="19" t="s">
        <v>84</v>
      </c>
      <c r="J12" s="4"/>
      <c r="K12" s="516"/>
      <c r="L12" s="380"/>
    </row>
    <row r="13" spans="1:13" x14ac:dyDescent="0.25">
      <c r="A13" s="516"/>
      <c r="B13" s="523"/>
      <c r="C13" s="130" t="s">
        <v>327</v>
      </c>
      <c r="D13" s="13"/>
      <c r="E13" s="13" t="s">
        <v>631</v>
      </c>
      <c r="F13" s="108">
        <v>0</v>
      </c>
      <c r="G13" s="108">
        <v>10000</v>
      </c>
      <c r="H13" s="13" t="s">
        <v>75</v>
      </c>
      <c r="I13" s="13" t="s">
        <v>85</v>
      </c>
      <c r="J13" s="5"/>
      <c r="K13" s="516"/>
      <c r="L13" s="377"/>
    </row>
    <row r="14" spans="1:13" ht="15.75" thickBot="1" x14ac:dyDescent="0.3">
      <c r="A14" s="516"/>
      <c r="B14" s="523"/>
      <c r="C14" s="130" t="s">
        <v>328</v>
      </c>
      <c r="D14" s="12"/>
      <c r="E14" s="13" t="s">
        <v>631</v>
      </c>
      <c r="F14" s="108">
        <v>0</v>
      </c>
      <c r="G14" s="108">
        <v>10000</v>
      </c>
      <c r="H14" s="13" t="s">
        <v>75</v>
      </c>
      <c r="I14" s="13" t="s">
        <v>85</v>
      </c>
      <c r="J14" s="6"/>
      <c r="K14" s="517"/>
      <c r="L14" s="377"/>
    </row>
    <row r="15" spans="1:13" x14ac:dyDescent="0.25">
      <c r="A15" s="516"/>
      <c r="B15" s="523"/>
      <c r="C15" s="519" t="s">
        <v>301</v>
      </c>
      <c r="D15" s="41" t="s">
        <v>1</v>
      </c>
      <c r="E15" s="42" t="s">
        <v>631</v>
      </c>
      <c r="F15" s="109">
        <v>0</v>
      </c>
      <c r="G15" s="109">
        <v>10000</v>
      </c>
      <c r="H15" s="42" t="s">
        <v>75</v>
      </c>
      <c r="I15" s="42" t="s">
        <v>85</v>
      </c>
      <c r="J15" s="13"/>
      <c r="K15" s="19"/>
      <c r="L15" s="385"/>
      <c r="M15" s="64"/>
    </row>
    <row r="16" spans="1:13" x14ac:dyDescent="0.25">
      <c r="A16" s="516"/>
      <c r="B16" s="523"/>
      <c r="C16" s="520"/>
      <c r="D16" s="43" t="s">
        <v>2</v>
      </c>
      <c r="E16" s="44" t="s">
        <v>631</v>
      </c>
      <c r="F16" s="110">
        <v>0</v>
      </c>
      <c r="G16" s="110">
        <v>10000</v>
      </c>
      <c r="H16" s="44" t="s">
        <v>75</v>
      </c>
      <c r="I16" s="44" t="s">
        <v>85</v>
      </c>
      <c r="J16" s="13"/>
      <c r="K16" s="13"/>
      <c r="L16" s="191"/>
      <c r="M16" s="64"/>
    </row>
    <row r="17" spans="1:13" x14ac:dyDescent="0.25">
      <c r="A17" s="516"/>
      <c r="B17" s="523"/>
      <c r="C17" s="520"/>
      <c r="D17" s="43" t="s">
        <v>28</v>
      </c>
      <c r="E17" s="44" t="s">
        <v>99</v>
      </c>
      <c r="F17" s="110" t="s">
        <v>70</v>
      </c>
      <c r="G17" s="110" t="s">
        <v>70</v>
      </c>
      <c r="H17" s="44" t="s">
        <v>70</v>
      </c>
      <c r="I17" s="44" t="s">
        <v>84</v>
      </c>
      <c r="J17" s="13"/>
      <c r="K17" s="13"/>
      <c r="L17" s="191"/>
      <c r="M17" s="64"/>
    </row>
    <row r="18" spans="1:13" x14ac:dyDescent="0.25">
      <c r="A18" s="516"/>
      <c r="B18" s="523"/>
      <c r="C18" s="520"/>
      <c r="D18" s="43" t="s">
        <v>691</v>
      </c>
      <c r="E18" s="44" t="s">
        <v>99</v>
      </c>
      <c r="F18" s="110" t="s">
        <v>70</v>
      </c>
      <c r="G18" s="110" t="s">
        <v>70</v>
      </c>
      <c r="H18" s="44" t="s">
        <v>70</v>
      </c>
      <c r="I18" s="44" t="s">
        <v>84</v>
      </c>
      <c r="J18" s="13"/>
      <c r="K18" s="13"/>
      <c r="L18" s="191"/>
      <c r="M18" s="64"/>
    </row>
    <row r="19" spans="1:13" x14ac:dyDescent="0.25">
      <c r="A19" s="516"/>
      <c r="B19" s="523"/>
      <c r="C19" s="520"/>
      <c r="D19" s="43" t="s">
        <v>0</v>
      </c>
      <c r="E19" s="44" t="s">
        <v>631</v>
      </c>
      <c r="F19" s="110">
        <v>0</v>
      </c>
      <c r="G19" s="110">
        <v>1000</v>
      </c>
      <c r="H19" s="44" t="s">
        <v>76</v>
      </c>
      <c r="I19" s="44" t="s">
        <v>84</v>
      </c>
      <c r="J19" s="13" t="s">
        <v>361</v>
      </c>
      <c r="K19" s="13"/>
      <c r="L19" s="191"/>
      <c r="M19" s="64"/>
    </row>
    <row r="20" spans="1:13" x14ac:dyDescent="0.25">
      <c r="A20" s="516"/>
      <c r="B20" s="523"/>
      <c r="C20" s="520"/>
      <c r="D20" s="43" t="s">
        <v>383</v>
      </c>
      <c r="E20" s="44" t="s">
        <v>99</v>
      </c>
      <c r="F20" s="110" t="s">
        <v>70</v>
      </c>
      <c r="G20" s="110" t="s">
        <v>70</v>
      </c>
      <c r="H20" s="44" t="s">
        <v>70</v>
      </c>
      <c r="I20" s="44" t="s">
        <v>84</v>
      </c>
      <c r="J20" s="13"/>
      <c r="K20" s="13"/>
      <c r="L20" s="191"/>
      <c r="M20" s="64"/>
    </row>
    <row r="21" spans="1:13" x14ac:dyDescent="0.25">
      <c r="A21" s="516"/>
      <c r="B21" s="523"/>
      <c r="C21" s="520"/>
      <c r="D21" s="43" t="s">
        <v>384</v>
      </c>
      <c r="E21" s="44" t="s">
        <v>631</v>
      </c>
      <c r="F21" s="110">
        <v>0</v>
      </c>
      <c r="G21" s="110">
        <v>1000</v>
      </c>
      <c r="H21" s="44" t="s">
        <v>76</v>
      </c>
      <c r="I21" s="44" t="s">
        <v>84</v>
      </c>
      <c r="J21" s="13"/>
      <c r="K21" s="13"/>
      <c r="L21" s="191"/>
      <c r="M21" s="64"/>
    </row>
    <row r="22" spans="1:13" ht="15.75" x14ac:dyDescent="0.25">
      <c r="A22" s="516"/>
      <c r="B22" s="523"/>
      <c r="C22" s="520"/>
      <c r="D22" s="43" t="s">
        <v>590</v>
      </c>
      <c r="E22" s="44" t="s">
        <v>99</v>
      </c>
      <c r="F22" s="110" t="s">
        <v>70</v>
      </c>
      <c r="G22" s="111" t="s">
        <v>70</v>
      </c>
      <c r="H22" s="44" t="s">
        <v>70</v>
      </c>
      <c r="I22" s="44" t="s">
        <v>84</v>
      </c>
      <c r="J22" s="132"/>
      <c r="K22" s="13"/>
      <c r="L22" s="191"/>
      <c r="M22" s="64"/>
    </row>
    <row r="23" spans="1:13" x14ac:dyDescent="0.25">
      <c r="A23" s="516"/>
      <c r="B23" s="523"/>
      <c r="C23" s="520"/>
      <c r="D23" s="43" t="s">
        <v>591</v>
      </c>
      <c r="E23" s="44" t="s">
        <v>631</v>
      </c>
      <c r="F23" s="110">
        <v>0</v>
      </c>
      <c r="G23" s="110">
        <v>1000</v>
      </c>
      <c r="H23" s="44" t="s">
        <v>76</v>
      </c>
      <c r="I23" s="44" t="s">
        <v>84</v>
      </c>
      <c r="J23" s="13"/>
      <c r="K23" s="13"/>
      <c r="L23" s="191"/>
      <c r="M23" s="64"/>
    </row>
    <row r="24" spans="1:13" x14ac:dyDescent="0.25">
      <c r="A24" s="516"/>
      <c r="B24" s="523"/>
      <c r="C24" s="520"/>
      <c r="D24" s="43" t="s">
        <v>592</v>
      </c>
      <c r="E24" s="44" t="s">
        <v>99</v>
      </c>
      <c r="F24" s="110" t="s">
        <v>70</v>
      </c>
      <c r="G24" s="110" t="s">
        <v>70</v>
      </c>
      <c r="H24" s="44" t="s">
        <v>70</v>
      </c>
      <c r="I24" s="44" t="s">
        <v>84</v>
      </c>
      <c r="J24" s="13"/>
      <c r="K24" s="13"/>
      <c r="L24" s="191"/>
      <c r="M24" s="64"/>
    </row>
    <row r="25" spans="1:13" x14ac:dyDescent="0.25">
      <c r="A25" s="516"/>
      <c r="B25" s="523"/>
      <c r="C25" s="520"/>
      <c r="D25" s="43" t="s">
        <v>593</v>
      </c>
      <c r="E25" s="44" t="s">
        <v>631</v>
      </c>
      <c r="F25" s="110">
        <v>0</v>
      </c>
      <c r="G25" s="110">
        <v>1000</v>
      </c>
      <c r="H25" s="44" t="s">
        <v>76</v>
      </c>
      <c r="I25" s="44" t="s">
        <v>84</v>
      </c>
      <c r="J25" s="13"/>
      <c r="K25" s="13"/>
      <c r="L25" s="191"/>
      <c r="M25" s="64"/>
    </row>
    <row r="26" spans="1:13" x14ac:dyDescent="0.25">
      <c r="A26" s="516"/>
      <c r="B26" s="523"/>
      <c r="C26" s="520"/>
      <c r="D26" s="43" t="s">
        <v>594</v>
      </c>
      <c r="E26" s="44" t="s">
        <v>99</v>
      </c>
      <c r="F26" s="110" t="s">
        <v>70</v>
      </c>
      <c r="G26" s="110" t="s">
        <v>70</v>
      </c>
      <c r="H26" s="44" t="s">
        <v>70</v>
      </c>
      <c r="I26" s="44" t="s">
        <v>84</v>
      </c>
      <c r="J26" s="13"/>
      <c r="K26" s="13"/>
      <c r="L26" s="191"/>
      <c r="M26" s="64"/>
    </row>
    <row r="27" spans="1:13" x14ac:dyDescent="0.25">
      <c r="A27" s="516"/>
      <c r="B27" s="523"/>
      <c r="C27" s="520"/>
      <c r="D27" s="43" t="s">
        <v>595</v>
      </c>
      <c r="E27" s="44" t="s">
        <v>631</v>
      </c>
      <c r="F27" s="110">
        <v>0</v>
      </c>
      <c r="G27" s="110">
        <v>1000</v>
      </c>
      <c r="H27" s="44" t="s">
        <v>76</v>
      </c>
      <c r="I27" s="44" t="s">
        <v>84</v>
      </c>
      <c r="J27" s="13"/>
      <c r="K27" s="13"/>
      <c r="L27" s="191"/>
      <c r="M27" s="64"/>
    </row>
    <row r="28" spans="1:13" x14ac:dyDescent="0.25">
      <c r="A28" s="516"/>
      <c r="B28" s="523"/>
      <c r="C28" s="520"/>
      <c r="D28" s="43" t="s">
        <v>596</v>
      </c>
      <c r="E28" s="44" t="s">
        <v>99</v>
      </c>
      <c r="F28" s="110" t="s">
        <v>70</v>
      </c>
      <c r="G28" s="110" t="s">
        <v>70</v>
      </c>
      <c r="H28" s="44" t="s">
        <v>70</v>
      </c>
      <c r="I28" s="44" t="s">
        <v>84</v>
      </c>
      <c r="J28" s="13"/>
      <c r="K28" s="13"/>
      <c r="L28" s="191"/>
      <c r="M28" s="64"/>
    </row>
    <row r="29" spans="1:13" x14ac:dyDescent="0.25">
      <c r="A29" s="516"/>
      <c r="B29" s="523"/>
      <c r="C29" s="520"/>
      <c r="D29" s="43" t="s">
        <v>597</v>
      </c>
      <c r="E29" s="44" t="s">
        <v>631</v>
      </c>
      <c r="F29" s="110">
        <v>0</v>
      </c>
      <c r="G29" s="110">
        <v>1000</v>
      </c>
      <c r="H29" s="44" t="s">
        <v>76</v>
      </c>
      <c r="I29" s="44" t="s">
        <v>84</v>
      </c>
      <c r="J29" s="13"/>
      <c r="K29" s="13"/>
      <c r="L29" s="191"/>
      <c r="M29" s="64"/>
    </row>
    <row r="30" spans="1:13" x14ac:dyDescent="0.25">
      <c r="A30" s="516"/>
      <c r="B30" s="523"/>
      <c r="C30" s="520"/>
      <c r="D30" s="43" t="s">
        <v>302</v>
      </c>
      <c r="E30" s="44" t="s">
        <v>99</v>
      </c>
      <c r="F30" s="110" t="s">
        <v>70</v>
      </c>
      <c r="G30" s="111" t="s">
        <v>70</v>
      </c>
      <c r="H30" s="44" t="s">
        <v>70</v>
      </c>
      <c r="I30" s="44" t="s">
        <v>84</v>
      </c>
      <c r="J30" s="13"/>
      <c r="K30" s="13"/>
      <c r="L30" s="191"/>
      <c r="M30" s="64"/>
    </row>
    <row r="31" spans="1:13" x14ac:dyDescent="0.25">
      <c r="A31" s="516"/>
      <c r="B31" s="523"/>
      <c r="C31" s="520"/>
      <c r="D31" s="43" t="s">
        <v>303</v>
      </c>
      <c r="E31" s="44" t="s">
        <v>99</v>
      </c>
      <c r="F31" s="110" t="s">
        <v>70</v>
      </c>
      <c r="G31" s="111" t="s">
        <v>70</v>
      </c>
      <c r="H31" s="44" t="s">
        <v>70</v>
      </c>
      <c r="I31" s="44" t="s">
        <v>84</v>
      </c>
      <c r="J31" s="13"/>
      <c r="K31" s="13"/>
      <c r="L31" s="191"/>
      <c r="M31" s="64"/>
    </row>
    <row r="32" spans="1:13" x14ac:dyDescent="0.25">
      <c r="A32" s="516"/>
      <c r="B32" s="523"/>
      <c r="C32" s="520"/>
      <c r="D32" s="43" t="s">
        <v>598</v>
      </c>
      <c r="E32" s="44" t="s">
        <v>631</v>
      </c>
      <c r="F32" s="110">
        <v>0</v>
      </c>
      <c r="G32" s="110">
        <v>1000</v>
      </c>
      <c r="H32" s="44" t="s">
        <v>76</v>
      </c>
      <c r="I32" s="44" t="s">
        <v>84</v>
      </c>
      <c r="J32" s="13"/>
      <c r="K32" s="13"/>
      <c r="L32" s="191"/>
      <c r="M32" s="64"/>
    </row>
    <row r="33" spans="1:13" x14ac:dyDescent="0.25">
      <c r="A33" s="516"/>
      <c r="B33" s="523"/>
      <c r="C33" s="520"/>
      <c r="D33" s="43" t="s">
        <v>385</v>
      </c>
      <c r="E33" s="44" t="s">
        <v>99</v>
      </c>
      <c r="F33" s="110" t="s">
        <v>70</v>
      </c>
      <c r="G33" s="111" t="s">
        <v>70</v>
      </c>
      <c r="H33" s="44" t="s">
        <v>70</v>
      </c>
      <c r="I33" s="44" t="s">
        <v>84</v>
      </c>
      <c r="J33" s="13"/>
      <c r="K33" s="13"/>
      <c r="L33" s="191"/>
      <c r="M33" s="64"/>
    </row>
    <row r="34" spans="1:13" x14ac:dyDescent="0.25">
      <c r="A34" s="516"/>
      <c r="B34" s="523"/>
      <c r="C34" s="520"/>
      <c r="D34" s="43" t="s">
        <v>304</v>
      </c>
      <c r="E34" s="44" t="s">
        <v>99</v>
      </c>
      <c r="F34" s="110" t="s">
        <v>70</v>
      </c>
      <c r="G34" s="111" t="s">
        <v>70</v>
      </c>
      <c r="H34" s="44" t="s">
        <v>70</v>
      </c>
      <c r="I34" s="44" t="s">
        <v>84</v>
      </c>
      <c r="J34" s="13"/>
      <c r="K34" s="13"/>
      <c r="L34" s="191"/>
      <c r="M34" s="64"/>
    </row>
    <row r="35" spans="1:13" x14ac:dyDescent="0.25">
      <c r="A35" s="516"/>
      <c r="B35" s="523"/>
      <c r="C35" s="520"/>
      <c r="D35" s="43" t="s">
        <v>599</v>
      </c>
      <c r="E35" s="44" t="s">
        <v>631</v>
      </c>
      <c r="F35" s="110">
        <v>0</v>
      </c>
      <c r="G35" s="110">
        <v>1000</v>
      </c>
      <c r="H35" s="44" t="s">
        <v>76</v>
      </c>
      <c r="I35" s="44" t="s">
        <v>84</v>
      </c>
      <c r="J35" s="13"/>
      <c r="K35" s="13"/>
      <c r="L35" s="191"/>
      <c r="M35" s="64"/>
    </row>
    <row r="36" spans="1:13" x14ac:dyDescent="0.25">
      <c r="A36" s="516"/>
      <c r="B36" s="523"/>
      <c r="C36" s="520"/>
      <c r="D36" s="43" t="s">
        <v>478</v>
      </c>
      <c r="E36" s="44" t="s">
        <v>631</v>
      </c>
      <c r="F36" s="110">
        <v>0</v>
      </c>
      <c r="G36" s="111">
        <v>180</v>
      </c>
      <c r="H36" s="44" t="s">
        <v>370</v>
      </c>
      <c r="I36" s="44" t="s">
        <v>85</v>
      </c>
      <c r="J36" s="13"/>
      <c r="K36" s="13"/>
      <c r="L36" s="191"/>
      <c r="M36" s="64"/>
    </row>
    <row r="37" spans="1:13" x14ac:dyDescent="0.25">
      <c r="A37" s="516"/>
      <c r="B37" s="523"/>
      <c r="C37" s="520"/>
      <c r="D37" s="43" t="s">
        <v>588</v>
      </c>
      <c r="E37" s="44" t="s">
        <v>99</v>
      </c>
      <c r="F37" s="110" t="s">
        <v>70</v>
      </c>
      <c r="G37" s="110" t="s">
        <v>70</v>
      </c>
      <c r="H37" s="44" t="s">
        <v>70</v>
      </c>
      <c r="I37" s="44" t="s">
        <v>84</v>
      </c>
      <c r="J37" s="13"/>
      <c r="K37" s="13"/>
      <c r="L37" s="191"/>
      <c r="M37" s="64"/>
    </row>
    <row r="38" spans="1:13" x14ac:dyDescent="0.25">
      <c r="A38" s="516"/>
      <c r="B38" s="523"/>
      <c r="C38" s="520"/>
      <c r="D38" s="43" t="s">
        <v>589</v>
      </c>
      <c r="E38" s="44" t="s">
        <v>631</v>
      </c>
      <c r="F38" s="110">
        <v>0</v>
      </c>
      <c r="G38" s="110">
        <v>1000</v>
      </c>
      <c r="H38" s="44" t="s">
        <v>76</v>
      </c>
      <c r="I38" s="44" t="s">
        <v>84</v>
      </c>
      <c r="J38" s="13"/>
      <c r="K38" s="13"/>
      <c r="L38" s="191"/>
      <c r="M38" s="64"/>
    </row>
    <row r="39" spans="1:13" x14ac:dyDescent="0.25">
      <c r="A39" s="516"/>
      <c r="B39" s="523"/>
      <c r="C39" s="520"/>
      <c r="D39" s="45" t="s">
        <v>305</v>
      </c>
      <c r="E39" s="44" t="s">
        <v>99</v>
      </c>
      <c r="F39" s="110" t="s">
        <v>70</v>
      </c>
      <c r="G39" s="111" t="s">
        <v>70</v>
      </c>
      <c r="H39" s="44" t="s">
        <v>70</v>
      </c>
      <c r="I39" s="44" t="s">
        <v>84</v>
      </c>
      <c r="J39" s="13"/>
      <c r="K39" s="13"/>
      <c r="L39" s="191"/>
      <c r="M39" s="64"/>
    </row>
    <row r="40" spans="1:13" x14ac:dyDescent="0.25">
      <c r="A40" s="516"/>
      <c r="B40" s="523"/>
      <c r="C40" s="520"/>
      <c r="D40" s="45" t="s">
        <v>306</v>
      </c>
      <c r="E40" s="44" t="s">
        <v>631</v>
      </c>
      <c r="F40" s="110">
        <v>0</v>
      </c>
      <c r="G40" s="110">
        <v>1000</v>
      </c>
      <c r="H40" s="44" t="s">
        <v>76</v>
      </c>
      <c r="I40" s="44" t="s">
        <v>84</v>
      </c>
      <c r="J40" s="13"/>
      <c r="K40" s="13"/>
      <c r="L40" s="191"/>
      <c r="M40" s="64"/>
    </row>
    <row r="41" spans="1:13" x14ac:dyDescent="0.25">
      <c r="A41" s="516"/>
      <c r="B41" s="523"/>
      <c r="C41" s="520"/>
      <c r="D41" s="45" t="s">
        <v>586</v>
      </c>
      <c r="E41" s="44" t="s">
        <v>99</v>
      </c>
      <c r="F41" s="110" t="s">
        <v>70</v>
      </c>
      <c r="G41" s="111" t="s">
        <v>70</v>
      </c>
      <c r="H41" s="44" t="s">
        <v>70</v>
      </c>
      <c r="I41" s="44" t="s">
        <v>84</v>
      </c>
      <c r="J41" s="13"/>
      <c r="K41" s="13"/>
      <c r="L41" s="191"/>
      <c r="M41" s="64"/>
    </row>
    <row r="42" spans="1:13" x14ac:dyDescent="0.25">
      <c r="A42" s="516"/>
      <c r="B42" s="523"/>
      <c r="C42" s="520"/>
      <c r="D42" s="45" t="s">
        <v>587</v>
      </c>
      <c r="E42" s="44" t="s">
        <v>631</v>
      </c>
      <c r="F42" s="110">
        <v>0</v>
      </c>
      <c r="G42" s="110">
        <v>1000</v>
      </c>
      <c r="H42" s="44" t="s">
        <v>76</v>
      </c>
      <c r="I42" s="44" t="s">
        <v>85</v>
      </c>
      <c r="J42" s="13"/>
      <c r="K42" s="13"/>
      <c r="L42" s="191"/>
      <c r="M42" s="64"/>
    </row>
    <row r="43" spans="1:13" x14ac:dyDescent="0.25">
      <c r="A43" s="516"/>
      <c r="B43" s="523"/>
      <c r="C43" s="520"/>
      <c r="D43" s="45" t="s">
        <v>686</v>
      </c>
      <c r="E43" s="44" t="s">
        <v>99</v>
      </c>
      <c r="F43" s="110" t="s">
        <v>70</v>
      </c>
      <c r="G43" s="111" t="s">
        <v>70</v>
      </c>
      <c r="H43" s="44" t="s">
        <v>70</v>
      </c>
      <c r="I43" s="44" t="s">
        <v>84</v>
      </c>
      <c r="J43" s="13"/>
      <c r="K43" s="13"/>
      <c r="L43" s="191"/>
      <c r="M43" s="64"/>
    </row>
    <row r="44" spans="1:13" x14ac:dyDescent="0.25">
      <c r="A44" s="516"/>
      <c r="B44" s="523"/>
      <c r="C44" s="520"/>
      <c r="D44" s="45" t="s">
        <v>309</v>
      </c>
      <c r="E44" s="44" t="s">
        <v>631</v>
      </c>
      <c r="F44" s="110">
        <v>0</v>
      </c>
      <c r="G44" s="110">
        <v>10000</v>
      </c>
      <c r="H44" s="44" t="s">
        <v>75</v>
      </c>
      <c r="I44" s="44" t="s">
        <v>85</v>
      </c>
      <c r="J44" s="13"/>
      <c r="K44" s="13"/>
      <c r="L44" s="191"/>
      <c r="M44" s="64"/>
    </row>
    <row r="45" spans="1:13" x14ac:dyDescent="0.25">
      <c r="A45" s="516"/>
      <c r="B45" s="523"/>
      <c r="C45" s="520"/>
      <c r="D45" s="45" t="s">
        <v>310</v>
      </c>
      <c r="E45" s="44" t="s">
        <v>631</v>
      </c>
      <c r="F45" s="110">
        <v>0</v>
      </c>
      <c r="G45" s="110">
        <v>1000</v>
      </c>
      <c r="H45" s="44" t="s">
        <v>76</v>
      </c>
      <c r="I45" s="44" t="s">
        <v>85</v>
      </c>
      <c r="J45" s="13"/>
      <c r="K45" s="13"/>
      <c r="L45" s="191"/>
      <c r="M45" s="64"/>
    </row>
    <row r="46" spans="1:13" x14ac:dyDescent="0.25">
      <c r="A46" s="516"/>
      <c r="B46" s="523"/>
      <c r="C46" s="520"/>
      <c r="D46" s="45" t="s">
        <v>583</v>
      </c>
      <c r="E46" s="44" t="s">
        <v>99</v>
      </c>
      <c r="F46" s="110" t="s">
        <v>70</v>
      </c>
      <c r="G46" s="111" t="s">
        <v>70</v>
      </c>
      <c r="H46" s="44" t="s">
        <v>70</v>
      </c>
      <c r="I46" s="44" t="s">
        <v>84</v>
      </c>
      <c r="J46" s="13"/>
      <c r="K46" s="13"/>
      <c r="L46" s="191"/>
      <c r="M46" s="64"/>
    </row>
    <row r="47" spans="1:13" x14ac:dyDescent="0.25">
      <c r="A47" s="516"/>
      <c r="B47" s="523"/>
      <c r="C47" s="520"/>
      <c r="D47" s="45" t="s">
        <v>584</v>
      </c>
      <c r="E47" s="44" t="s">
        <v>631</v>
      </c>
      <c r="F47" s="110">
        <v>0</v>
      </c>
      <c r="G47" s="110">
        <v>1000</v>
      </c>
      <c r="H47" s="44" t="s">
        <v>76</v>
      </c>
      <c r="I47" s="44" t="s">
        <v>85</v>
      </c>
      <c r="J47" s="13"/>
      <c r="K47" s="13"/>
      <c r="L47" s="191"/>
      <c r="M47" s="64"/>
    </row>
    <row r="48" spans="1:13" x14ac:dyDescent="0.25">
      <c r="A48" s="516"/>
      <c r="B48" s="523"/>
      <c r="C48" s="520"/>
      <c r="D48" s="45" t="s">
        <v>585</v>
      </c>
      <c r="E48" s="44" t="s">
        <v>631</v>
      </c>
      <c r="F48" s="110">
        <v>0</v>
      </c>
      <c r="G48" s="110">
        <v>10000</v>
      </c>
      <c r="H48" s="44" t="s">
        <v>75</v>
      </c>
      <c r="I48" s="44" t="s">
        <v>85</v>
      </c>
      <c r="J48" s="13"/>
      <c r="K48" s="13"/>
      <c r="L48" s="191"/>
      <c r="M48" s="64"/>
    </row>
    <row r="49" spans="1:13" x14ac:dyDescent="0.25">
      <c r="A49" s="516"/>
      <c r="B49" s="523"/>
      <c r="C49" s="520"/>
      <c r="D49" s="45" t="s">
        <v>580</v>
      </c>
      <c r="E49" s="44" t="s">
        <v>99</v>
      </c>
      <c r="F49" s="110" t="s">
        <v>70</v>
      </c>
      <c r="G49" s="111" t="s">
        <v>70</v>
      </c>
      <c r="H49" s="44" t="s">
        <v>70</v>
      </c>
      <c r="I49" s="44" t="s">
        <v>84</v>
      </c>
      <c r="J49" s="13"/>
      <c r="K49" s="13"/>
      <c r="L49" s="191"/>
      <c r="M49" s="64"/>
    </row>
    <row r="50" spans="1:13" x14ac:dyDescent="0.25">
      <c r="A50" s="516"/>
      <c r="B50" s="523"/>
      <c r="C50" s="520"/>
      <c r="D50" s="45" t="s">
        <v>581</v>
      </c>
      <c r="E50" s="44" t="s">
        <v>631</v>
      </c>
      <c r="F50" s="110">
        <v>0</v>
      </c>
      <c r="G50" s="110">
        <v>1000</v>
      </c>
      <c r="H50" s="44" t="s">
        <v>76</v>
      </c>
      <c r="I50" s="44" t="s">
        <v>85</v>
      </c>
      <c r="J50" s="13"/>
      <c r="K50" s="13"/>
      <c r="L50" s="191"/>
      <c r="M50" s="64"/>
    </row>
    <row r="51" spans="1:13" x14ac:dyDescent="0.25">
      <c r="A51" s="516"/>
      <c r="B51" s="523"/>
      <c r="C51" s="520"/>
      <c r="D51" s="45" t="s">
        <v>582</v>
      </c>
      <c r="E51" s="44" t="s">
        <v>631</v>
      </c>
      <c r="F51" s="110">
        <v>0</v>
      </c>
      <c r="G51" s="110">
        <v>10000</v>
      </c>
      <c r="H51" s="44" t="s">
        <v>75</v>
      </c>
      <c r="I51" s="44" t="s">
        <v>85</v>
      </c>
      <c r="J51" s="13"/>
      <c r="K51" s="13"/>
      <c r="L51" s="191"/>
      <c r="M51" s="64"/>
    </row>
    <row r="52" spans="1:13" x14ac:dyDescent="0.25">
      <c r="A52" s="516"/>
      <c r="B52" s="523"/>
      <c r="C52" s="520"/>
      <c r="D52" s="45" t="s">
        <v>836</v>
      </c>
      <c r="E52" s="44" t="s">
        <v>99</v>
      </c>
      <c r="F52" s="110" t="s">
        <v>70</v>
      </c>
      <c r="G52" s="111" t="s">
        <v>70</v>
      </c>
      <c r="H52" s="44" t="s">
        <v>70</v>
      </c>
      <c r="I52" s="44" t="s">
        <v>84</v>
      </c>
      <c r="J52" s="13"/>
      <c r="K52" s="518" t="s">
        <v>329</v>
      </c>
      <c r="L52" s="191"/>
      <c r="M52" s="64"/>
    </row>
    <row r="53" spans="1:13" x14ac:dyDescent="0.25">
      <c r="A53" s="516"/>
      <c r="B53" s="523"/>
      <c r="C53" s="520"/>
      <c r="D53" s="45" t="s">
        <v>837</v>
      </c>
      <c r="E53" s="44" t="s">
        <v>631</v>
      </c>
      <c r="F53" s="110">
        <v>0</v>
      </c>
      <c r="G53" s="110">
        <v>10000</v>
      </c>
      <c r="H53" s="44" t="s">
        <v>75</v>
      </c>
      <c r="I53" s="44" t="s">
        <v>85</v>
      </c>
      <c r="J53" s="13"/>
      <c r="K53" s="518"/>
      <c r="L53" s="191"/>
      <c r="M53" s="64"/>
    </row>
    <row r="54" spans="1:13" x14ac:dyDescent="0.25">
      <c r="A54" s="516"/>
      <c r="B54" s="523"/>
      <c r="C54" s="520"/>
      <c r="D54" s="45" t="s">
        <v>838</v>
      </c>
      <c r="E54" s="44" t="s">
        <v>631</v>
      </c>
      <c r="F54" s="110">
        <v>0</v>
      </c>
      <c r="G54" s="110">
        <v>1000</v>
      </c>
      <c r="H54" s="44" t="s">
        <v>76</v>
      </c>
      <c r="I54" s="44" t="s">
        <v>85</v>
      </c>
      <c r="J54" s="13"/>
      <c r="K54" s="518"/>
      <c r="L54" s="191"/>
      <c r="M54" s="64"/>
    </row>
    <row r="55" spans="1:13" x14ac:dyDescent="0.25">
      <c r="A55" s="516"/>
      <c r="B55" s="523"/>
      <c r="C55" s="520"/>
      <c r="D55" s="45" t="s">
        <v>839</v>
      </c>
      <c r="E55" s="44" t="s">
        <v>99</v>
      </c>
      <c r="F55" s="110" t="s">
        <v>70</v>
      </c>
      <c r="G55" s="111" t="s">
        <v>70</v>
      </c>
      <c r="H55" s="44" t="s">
        <v>70</v>
      </c>
      <c r="I55" s="44" t="s">
        <v>84</v>
      </c>
      <c r="J55" s="13"/>
      <c r="K55" s="518"/>
      <c r="L55" s="191"/>
      <c r="M55" s="64"/>
    </row>
    <row r="56" spans="1:13" x14ac:dyDescent="0.25">
      <c r="A56" s="516"/>
      <c r="B56" s="523"/>
      <c r="C56" s="520"/>
      <c r="D56" s="45" t="s">
        <v>840</v>
      </c>
      <c r="E56" s="44" t="s">
        <v>631</v>
      </c>
      <c r="F56" s="110">
        <v>0</v>
      </c>
      <c r="G56" s="110">
        <v>10000</v>
      </c>
      <c r="H56" s="44" t="s">
        <v>75</v>
      </c>
      <c r="I56" s="44" t="s">
        <v>85</v>
      </c>
      <c r="J56" s="13"/>
      <c r="K56" s="518"/>
      <c r="L56" s="191"/>
      <c r="M56" s="64"/>
    </row>
    <row r="57" spans="1:13" ht="15.75" thickBot="1" x14ac:dyDescent="0.3">
      <c r="A57" s="516"/>
      <c r="B57" s="523"/>
      <c r="C57" s="529"/>
      <c r="D57" s="238" t="s">
        <v>841</v>
      </c>
      <c r="E57" s="44" t="s">
        <v>631</v>
      </c>
      <c r="F57" s="110">
        <v>0</v>
      </c>
      <c r="G57" s="110">
        <v>1000</v>
      </c>
      <c r="H57" s="44" t="s">
        <v>76</v>
      </c>
      <c r="I57" s="44" t="s">
        <v>85</v>
      </c>
      <c r="J57" s="13"/>
      <c r="K57" s="521"/>
      <c r="L57" s="191"/>
      <c r="M57" s="64"/>
    </row>
    <row r="58" spans="1:13" x14ac:dyDescent="0.25">
      <c r="A58" s="516"/>
      <c r="B58" s="523"/>
      <c r="C58" s="519" t="s">
        <v>307</v>
      </c>
      <c r="D58" s="41" t="s">
        <v>1</v>
      </c>
      <c r="E58" s="42" t="s">
        <v>631</v>
      </c>
      <c r="F58" s="109">
        <v>0</v>
      </c>
      <c r="G58" s="136">
        <v>10000</v>
      </c>
      <c r="H58" s="42" t="s">
        <v>75</v>
      </c>
      <c r="I58" s="42" t="s">
        <v>85</v>
      </c>
      <c r="J58" s="19"/>
      <c r="K58" s="19"/>
      <c r="L58" s="385"/>
      <c r="M58" s="64"/>
    </row>
    <row r="59" spans="1:13" ht="15.75" thickBot="1" x14ac:dyDescent="0.3">
      <c r="A59" s="516"/>
      <c r="B59" s="523"/>
      <c r="C59" s="520"/>
      <c r="D59" s="43" t="s">
        <v>2</v>
      </c>
      <c r="E59" s="44" t="s">
        <v>631</v>
      </c>
      <c r="F59" s="110">
        <v>0</v>
      </c>
      <c r="G59" s="137">
        <v>10000</v>
      </c>
      <c r="H59" s="135" t="s">
        <v>75</v>
      </c>
      <c r="I59" s="135" t="s">
        <v>85</v>
      </c>
      <c r="J59" s="13"/>
      <c r="K59" s="13"/>
      <c r="L59" s="211"/>
      <c r="M59" s="64"/>
    </row>
    <row r="60" spans="1:13" x14ac:dyDescent="0.25">
      <c r="A60" s="516"/>
      <c r="B60" s="523"/>
      <c r="C60" s="520"/>
      <c r="D60" s="43" t="s">
        <v>635</v>
      </c>
      <c r="E60" s="44" t="s">
        <v>631</v>
      </c>
      <c r="F60" s="95">
        <v>1</v>
      </c>
      <c r="G60" s="138" t="s">
        <v>685</v>
      </c>
      <c r="H60" s="44" t="s">
        <v>70</v>
      </c>
      <c r="I60" s="44" t="s">
        <v>85</v>
      </c>
      <c r="J60" s="13"/>
      <c r="K60" s="13"/>
      <c r="L60" s="191"/>
      <c r="M60" s="64"/>
    </row>
    <row r="61" spans="1:13" x14ac:dyDescent="0.25">
      <c r="A61" s="516"/>
      <c r="B61" s="523"/>
      <c r="C61" s="520"/>
      <c r="D61" s="43" t="s">
        <v>28</v>
      </c>
      <c r="E61" s="44" t="s">
        <v>99</v>
      </c>
      <c r="F61" s="110" t="s">
        <v>70</v>
      </c>
      <c r="G61" s="139" t="s">
        <v>70</v>
      </c>
      <c r="H61" s="44" t="s">
        <v>70</v>
      </c>
      <c r="I61" s="44" t="s">
        <v>84</v>
      </c>
      <c r="J61" s="13"/>
      <c r="K61" s="13"/>
      <c r="L61" s="191"/>
      <c r="M61" s="64"/>
    </row>
    <row r="62" spans="1:13" x14ac:dyDescent="0.25">
      <c r="A62" s="516"/>
      <c r="B62" s="523"/>
      <c r="C62" s="520"/>
      <c r="D62" s="43" t="s">
        <v>691</v>
      </c>
      <c r="E62" s="44" t="s">
        <v>99</v>
      </c>
      <c r="F62" s="110" t="s">
        <v>70</v>
      </c>
      <c r="G62" s="139" t="s">
        <v>70</v>
      </c>
      <c r="H62" s="44" t="s">
        <v>70</v>
      </c>
      <c r="I62" s="44" t="s">
        <v>84</v>
      </c>
      <c r="J62" s="13"/>
      <c r="K62" s="13"/>
      <c r="L62" s="191"/>
      <c r="M62" s="64"/>
    </row>
    <row r="63" spans="1:13" ht="15" customHeight="1" x14ac:dyDescent="0.25">
      <c r="A63" s="516"/>
      <c r="B63" s="523"/>
      <c r="C63" s="520"/>
      <c r="D63" s="43" t="s">
        <v>0</v>
      </c>
      <c r="E63" s="44" t="s">
        <v>631</v>
      </c>
      <c r="F63" s="110">
        <v>0</v>
      </c>
      <c r="G63" s="139">
        <v>1000</v>
      </c>
      <c r="H63" s="44" t="s">
        <v>76</v>
      </c>
      <c r="I63" s="44" t="s">
        <v>84</v>
      </c>
      <c r="J63" s="13"/>
      <c r="K63" s="13"/>
      <c r="L63" s="191"/>
      <c r="M63" s="64"/>
    </row>
    <row r="64" spans="1:13" ht="15" customHeight="1" x14ac:dyDescent="0.25">
      <c r="A64" s="516"/>
      <c r="B64" s="523"/>
      <c r="C64" s="520"/>
      <c r="D64" s="43" t="s">
        <v>770</v>
      </c>
      <c r="E64" s="44" t="s">
        <v>99</v>
      </c>
      <c r="F64" s="110" t="s">
        <v>70</v>
      </c>
      <c r="G64" s="139" t="s">
        <v>70</v>
      </c>
      <c r="H64" s="44" t="s">
        <v>70</v>
      </c>
      <c r="I64" s="44" t="s">
        <v>85</v>
      </c>
      <c r="J64" s="13"/>
      <c r="K64" s="13"/>
      <c r="L64" s="191"/>
      <c r="M64" s="64"/>
    </row>
    <row r="65" spans="1:13" ht="15" customHeight="1" x14ac:dyDescent="0.25">
      <c r="A65" s="516"/>
      <c r="B65" s="523"/>
      <c r="C65" s="520"/>
      <c r="D65" s="43" t="s">
        <v>383</v>
      </c>
      <c r="E65" s="44" t="s">
        <v>99</v>
      </c>
      <c r="F65" s="110" t="s">
        <v>70</v>
      </c>
      <c r="G65" s="110" t="s">
        <v>70</v>
      </c>
      <c r="H65" s="44" t="s">
        <v>70</v>
      </c>
      <c r="I65" s="44" t="s">
        <v>84</v>
      </c>
      <c r="J65" s="13"/>
      <c r="K65" s="13"/>
      <c r="L65" s="191"/>
      <c r="M65" s="64"/>
    </row>
    <row r="66" spans="1:13" ht="15" customHeight="1" x14ac:dyDescent="0.25">
      <c r="A66" s="516"/>
      <c r="B66" s="523"/>
      <c r="C66" s="520"/>
      <c r="D66" s="43" t="s">
        <v>384</v>
      </c>
      <c r="E66" s="44" t="s">
        <v>631</v>
      </c>
      <c r="F66" s="110">
        <v>0</v>
      </c>
      <c r="G66" s="110">
        <v>1000</v>
      </c>
      <c r="H66" s="44" t="s">
        <v>76</v>
      </c>
      <c r="I66" s="44" t="s">
        <v>84</v>
      </c>
      <c r="J66" s="13"/>
      <c r="K66" s="13"/>
      <c r="L66" s="191"/>
      <c r="M66" s="64"/>
    </row>
    <row r="67" spans="1:13" x14ac:dyDescent="0.25">
      <c r="A67" s="516"/>
      <c r="B67" s="523"/>
      <c r="C67" s="520"/>
      <c r="D67" s="43" t="s">
        <v>590</v>
      </c>
      <c r="E67" s="44" t="s">
        <v>99</v>
      </c>
      <c r="F67" s="110" t="s">
        <v>70</v>
      </c>
      <c r="G67" s="111" t="s">
        <v>70</v>
      </c>
      <c r="H67" s="44" t="s">
        <v>70</v>
      </c>
      <c r="I67" s="44" t="s">
        <v>84</v>
      </c>
      <c r="J67" s="13"/>
      <c r="K67" s="13"/>
      <c r="L67" s="191"/>
      <c r="M67" s="64"/>
    </row>
    <row r="68" spans="1:13" x14ac:dyDescent="0.25">
      <c r="A68" s="516"/>
      <c r="B68" s="523"/>
      <c r="C68" s="520"/>
      <c r="D68" s="43" t="s">
        <v>591</v>
      </c>
      <c r="E68" s="44" t="s">
        <v>631</v>
      </c>
      <c r="F68" s="110">
        <v>0</v>
      </c>
      <c r="G68" s="110">
        <v>1000</v>
      </c>
      <c r="H68" s="44" t="s">
        <v>76</v>
      </c>
      <c r="I68" s="44" t="s">
        <v>84</v>
      </c>
      <c r="J68" s="13"/>
      <c r="K68" s="13"/>
      <c r="L68" s="191"/>
      <c r="M68" s="64"/>
    </row>
    <row r="69" spans="1:13" x14ac:dyDescent="0.25">
      <c r="A69" s="516"/>
      <c r="B69" s="523"/>
      <c r="C69" s="520"/>
      <c r="D69" s="43" t="s">
        <v>592</v>
      </c>
      <c r="E69" s="44" t="s">
        <v>99</v>
      </c>
      <c r="F69" s="110" t="s">
        <v>70</v>
      </c>
      <c r="G69" s="110" t="s">
        <v>70</v>
      </c>
      <c r="H69" s="44" t="s">
        <v>70</v>
      </c>
      <c r="I69" s="44" t="s">
        <v>84</v>
      </c>
      <c r="J69" s="13"/>
      <c r="K69" s="13"/>
      <c r="L69" s="191"/>
      <c r="M69" s="64"/>
    </row>
    <row r="70" spans="1:13" x14ac:dyDescent="0.25">
      <c r="A70" s="516"/>
      <c r="B70" s="523"/>
      <c r="C70" s="520"/>
      <c r="D70" s="43" t="s">
        <v>593</v>
      </c>
      <c r="E70" s="44" t="s">
        <v>631</v>
      </c>
      <c r="F70" s="110">
        <v>0</v>
      </c>
      <c r="G70" s="110">
        <v>1000</v>
      </c>
      <c r="H70" s="44" t="s">
        <v>76</v>
      </c>
      <c r="I70" s="44" t="s">
        <v>84</v>
      </c>
      <c r="J70" s="13"/>
      <c r="K70" s="13"/>
      <c r="L70" s="191"/>
      <c r="M70" s="64"/>
    </row>
    <row r="71" spans="1:13" x14ac:dyDescent="0.25">
      <c r="A71" s="516"/>
      <c r="B71" s="523"/>
      <c r="C71" s="520"/>
      <c r="D71" s="43" t="s">
        <v>594</v>
      </c>
      <c r="E71" s="44" t="s">
        <v>99</v>
      </c>
      <c r="F71" s="110" t="s">
        <v>70</v>
      </c>
      <c r="G71" s="110" t="s">
        <v>70</v>
      </c>
      <c r="H71" s="44" t="s">
        <v>70</v>
      </c>
      <c r="I71" s="44" t="s">
        <v>84</v>
      </c>
      <c r="J71" s="13"/>
      <c r="K71" s="13"/>
      <c r="L71" s="191"/>
      <c r="M71" s="64"/>
    </row>
    <row r="72" spans="1:13" x14ac:dyDescent="0.25">
      <c r="A72" s="516"/>
      <c r="B72" s="523"/>
      <c r="C72" s="520"/>
      <c r="D72" s="43" t="s">
        <v>595</v>
      </c>
      <c r="E72" s="44" t="s">
        <v>631</v>
      </c>
      <c r="F72" s="110">
        <v>0</v>
      </c>
      <c r="G72" s="110">
        <v>1000</v>
      </c>
      <c r="H72" s="44" t="s">
        <v>76</v>
      </c>
      <c r="I72" s="44" t="s">
        <v>84</v>
      </c>
      <c r="J72" s="13"/>
      <c r="K72" s="13"/>
      <c r="L72" s="191"/>
      <c r="M72" s="64"/>
    </row>
    <row r="73" spans="1:13" x14ac:dyDescent="0.25">
      <c r="A73" s="516"/>
      <c r="B73" s="523"/>
      <c r="C73" s="520"/>
      <c r="D73" s="43" t="s">
        <v>596</v>
      </c>
      <c r="E73" s="44" t="s">
        <v>99</v>
      </c>
      <c r="F73" s="110" t="s">
        <v>70</v>
      </c>
      <c r="G73" s="110" t="s">
        <v>70</v>
      </c>
      <c r="H73" s="44" t="s">
        <v>70</v>
      </c>
      <c r="I73" s="44" t="s">
        <v>84</v>
      </c>
      <c r="J73" s="13"/>
      <c r="K73" s="13"/>
      <c r="L73" s="191"/>
      <c r="M73" s="64"/>
    </row>
    <row r="74" spans="1:13" x14ac:dyDescent="0.25">
      <c r="A74" s="516"/>
      <c r="B74" s="523"/>
      <c r="C74" s="520"/>
      <c r="D74" s="43" t="s">
        <v>597</v>
      </c>
      <c r="E74" s="44" t="s">
        <v>631</v>
      </c>
      <c r="F74" s="110">
        <v>0</v>
      </c>
      <c r="G74" s="110">
        <v>1000</v>
      </c>
      <c r="H74" s="44" t="s">
        <v>76</v>
      </c>
      <c r="I74" s="44" t="s">
        <v>84</v>
      </c>
      <c r="J74" s="13"/>
      <c r="K74" s="13"/>
      <c r="L74" s="191"/>
      <c r="M74" s="64"/>
    </row>
    <row r="75" spans="1:13" x14ac:dyDescent="0.25">
      <c r="A75" s="516"/>
      <c r="B75" s="523"/>
      <c r="C75" s="520"/>
      <c r="D75" s="43" t="s">
        <v>302</v>
      </c>
      <c r="E75" s="44" t="s">
        <v>99</v>
      </c>
      <c r="F75" s="110" t="s">
        <v>70</v>
      </c>
      <c r="G75" s="111" t="s">
        <v>70</v>
      </c>
      <c r="H75" s="44" t="s">
        <v>70</v>
      </c>
      <c r="I75" s="44" t="s">
        <v>84</v>
      </c>
      <c r="J75" s="13"/>
      <c r="K75" s="13"/>
      <c r="L75" s="191"/>
      <c r="M75" s="64"/>
    </row>
    <row r="76" spans="1:13" x14ac:dyDescent="0.25">
      <c r="A76" s="516"/>
      <c r="B76" s="523"/>
      <c r="C76" s="520"/>
      <c r="D76" s="43" t="s">
        <v>303</v>
      </c>
      <c r="E76" s="44" t="s">
        <v>99</v>
      </c>
      <c r="F76" s="110" t="s">
        <v>70</v>
      </c>
      <c r="G76" s="111" t="s">
        <v>70</v>
      </c>
      <c r="H76" s="44" t="s">
        <v>70</v>
      </c>
      <c r="I76" s="44" t="s">
        <v>84</v>
      </c>
      <c r="J76" s="13"/>
      <c r="K76" s="13"/>
      <c r="L76" s="191"/>
      <c r="M76" s="64"/>
    </row>
    <row r="77" spans="1:13" x14ac:dyDescent="0.25">
      <c r="A77" s="516"/>
      <c r="B77" s="523"/>
      <c r="C77" s="520"/>
      <c r="D77" s="43" t="s">
        <v>598</v>
      </c>
      <c r="E77" s="44" t="s">
        <v>631</v>
      </c>
      <c r="F77" s="110">
        <v>0</v>
      </c>
      <c r="G77" s="110">
        <v>1000</v>
      </c>
      <c r="H77" s="44" t="s">
        <v>76</v>
      </c>
      <c r="I77" s="44" t="s">
        <v>84</v>
      </c>
      <c r="J77" s="13"/>
      <c r="K77" s="13"/>
      <c r="L77" s="191"/>
      <c r="M77" s="64"/>
    </row>
    <row r="78" spans="1:13" x14ac:dyDescent="0.25">
      <c r="A78" s="516"/>
      <c r="B78" s="523"/>
      <c r="C78" s="520"/>
      <c r="D78" s="43" t="s">
        <v>385</v>
      </c>
      <c r="E78" s="44" t="s">
        <v>99</v>
      </c>
      <c r="F78" s="110" t="s">
        <v>70</v>
      </c>
      <c r="G78" s="111" t="s">
        <v>70</v>
      </c>
      <c r="H78" s="44" t="s">
        <v>70</v>
      </c>
      <c r="I78" s="44" t="s">
        <v>84</v>
      </c>
      <c r="J78" s="13"/>
      <c r="K78" s="13"/>
      <c r="L78" s="191"/>
      <c r="M78" s="64"/>
    </row>
    <row r="79" spans="1:13" x14ac:dyDescent="0.25">
      <c r="A79" s="516"/>
      <c r="B79" s="523"/>
      <c r="C79" s="520"/>
      <c r="D79" s="43" t="s">
        <v>304</v>
      </c>
      <c r="E79" s="44" t="s">
        <v>99</v>
      </c>
      <c r="F79" s="110" t="s">
        <v>70</v>
      </c>
      <c r="G79" s="111" t="s">
        <v>70</v>
      </c>
      <c r="H79" s="44" t="s">
        <v>70</v>
      </c>
      <c r="I79" s="44" t="s">
        <v>84</v>
      </c>
      <c r="J79" s="13"/>
      <c r="K79" s="13"/>
      <c r="L79" s="191"/>
      <c r="M79" s="64"/>
    </row>
    <row r="80" spans="1:13" x14ac:dyDescent="0.25">
      <c r="A80" s="516"/>
      <c r="B80" s="523"/>
      <c r="C80" s="520"/>
      <c r="D80" s="43" t="s">
        <v>599</v>
      </c>
      <c r="E80" s="44" t="s">
        <v>631</v>
      </c>
      <c r="F80" s="110">
        <v>0</v>
      </c>
      <c r="G80" s="110">
        <v>1000</v>
      </c>
      <c r="H80" s="44" t="s">
        <v>76</v>
      </c>
      <c r="I80" s="44" t="s">
        <v>84</v>
      </c>
      <c r="J80" s="13"/>
      <c r="K80" s="13"/>
      <c r="L80" s="191"/>
      <c r="M80" s="64"/>
    </row>
    <row r="81" spans="1:13" x14ac:dyDescent="0.25">
      <c r="A81" s="516"/>
      <c r="B81" s="523"/>
      <c r="C81" s="520"/>
      <c r="D81" s="43" t="s">
        <v>478</v>
      </c>
      <c r="E81" s="44" t="s">
        <v>631</v>
      </c>
      <c r="F81" s="110">
        <v>0</v>
      </c>
      <c r="G81" s="111">
        <v>180</v>
      </c>
      <c r="H81" s="44" t="s">
        <v>370</v>
      </c>
      <c r="I81" s="44" t="s">
        <v>85</v>
      </c>
      <c r="J81" s="13"/>
      <c r="K81" s="13"/>
      <c r="L81" s="191"/>
      <c r="M81" s="64"/>
    </row>
    <row r="82" spans="1:13" x14ac:dyDescent="0.25">
      <c r="A82" s="516"/>
      <c r="B82" s="523"/>
      <c r="C82" s="520"/>
      <c r="D82" s="43" t="s">
        <v>588</v>
      </c>
      <c r="E82" s="44" t="s">
        <v>99</v>
      </c>
      <c r="F82" s="110" t="s">
        <v>70</v>
      </c>
      <c r="G82" s="110" t="s">
        <v>70</v>
      </c>
      <c r="H82" s="44" t="s">
        <v>70</v>
      </c>
      <c r="I82" s="44" t="s">
        <v>84</v>
      </c>
      <c r="J82" s="13"/>
      <c r="K82" s="13"/>
      <c r="L82" s="191"/>
      <c r="M82" s="64"/>
    </row>
    <row r="83" spans="1:13" x14ac:dyDescent="0.25">
      <c r="A83" s="516"/>
      <c r="B83" s="523"/>
      <c r="C83" s="520"/>
      <c r="D83" s="43" t="s">
        <v>589</v>
      </c>
      <c r="E83" s="44" t="s">
        <v>631</v>
      </c>
      <c r="F83" s="110">
        <v>0</v>
      </c>
      <c r="G83" s="110">
        <v>1000</v>
      </c>
      <c r="H83" s="44" t="s">
        <v>76</v>
      </c>
      <c r="I83" s="44" t="s">
        <v>84</v>
      </c>
      <c r="J83" s="13"/>
      <c r="K83" s="13"/>
      <c r="L83" s="191"/>
      <c r="M83" s="64"/>
    </row>
    <row r="84" spans="1:13" x14ac:dyDescent="0.25">
      <c r="A84" s="516"/>
      <c r="B84" s="523"/>
      <c r="C84" s="520"/>
      <c r="D84" s="45" t="s">
        <v>305</v>
      </c>
      <c r="E84" s="44" t="s">
        <v>99</v>
      </c>
      <c r="F84" s="110" t="s">
        <v>70</v>
      </c>
      <c r="G84" s="111" t="s">
        <v>70</v>
      </c>
      <c r="H84" s="44" t="s">
        <v>70</v>
      </c>
      <c r="I84" s="44" t="s">
        <v>84</v>
      </c>
      <c r="J84" s="13"/>
      <c r="K84" s="13"/>
      <c r="L84" s="191"/>
      <c r="M84" s="64"/>
    </row>
    <row r="85" spans="1:13" x14ac:dyDescent="0.25">
      <c r="A85" s="516"/>
      <c r="B85" s="523"/>
      <c r="C85" s="520"/>
      <c r="D85" s="45" t="s">
        <v>306</v>
      </c>
      <c r="E85" s="44" t="s">
        <v>631</v>
      </c>
      <c r="F85" s="110">
        <v>0</v>
      </c>
      <c r="G85" s="110">
        <v>1000</v>
      </c>
      <c r="H85" s="44" t="s">
        <v>76</v>
      </c>
      <c r="I85" s="44" t="s">
        <v>84</v>
      </c>
      <c r="J85" s="13"/>
      <c r="K85" s="13"/>
      <c r="L85" s="191"/>
      <c r="M85" s="64"/>
    </row>
    <row r="86" spans="1:13" x14ac:dyDescent="0.25">
      <c r="A86" s="516"/>
      <c r="B86" s="523"/>
      <c r="C86" s="520"/>
      <c r="D86" s="45" t="s">
        <v>586</v>
      </c>
      <c r="E86" s="44" t="s">
        <v>99</v>
      </c>
      <c r="F86" s="110" t="s">
        <v>70</v>
      </c>
      <c r="G86" s="111" t="s">
        <v>70</v>
      </c>
      <c r="H86" s="44" t="s">
        <v>70</v>
      </c>
      <c r="I86" s="44" t="s">
        <v>84</v>
      </c>
      <c r="J86" s="13"/>
      <c r="K86" s="13"/>
      <c r="L86" s="191"/>
      <c r="M86" s="64"/>
    </row>
    <row r="87" spans="1:13" x14ac:dyDescent="0.25">
      <c r="A87" s="516"/>
      <c r="B87" s="523"/>
      <c r="C87" s="520"/>
      <c r="D87" s="45" t="s">
        <v>587</v>
      </c>
      <c r="E87" s="44" t="s">
        <v>631</v>
      </c>
      <c r="F87" s="110">
        <v>0</v>
      </c>
      <c r="G87" s="110">
        <v>1000</v>
      </c>
      <c r="H87" s="44" t="s">
        <v>76</v>
      </c>
      <c r="I87" s="44" t="s">
        <v>85</v>
      </c>
      <c r="J87" s="13"/>
      <c r="K87" s="13"/>
      <c r="L87" s="191"/>
      <c r="M87" s="64"/>
    </row>
    <row r="88" spans="1:13" x14ac:dyDescent="0.25">
      <c r="A88" s="516"/>
      <c r="B88" s="523"/>
      <c r="C88" s="520"/>
      <c r="D88" s="45" t="s">
        <v>686</v>
      </c>
      <c r="E88" s="44" t="s">
        <v>99</v>
      </c>
      <c r="F88" s="110" t="s">
        <v>70</v>
      </c>
      <c r="G88" s="111" t="s">
        <v>70</v>
      </c>
      <c r="H88" s="44" t="s">
        <v>70</v>
      </c>
      <c r="I88" s="44" t="s">
        <v>84</v>
      </c>
      <c r="J88" s="13"/>
      <c r="K88" s="13"/>
      <c r="L88" s="191"/>
      <c r="M88" s="64"/>
    </row>
    <row r="89" spans="1:13" x14ac:dyDescent="0.25">
      <c r="A89" s="516"/>
      <c r="B89" s="523"/>
      <c r="C89" s="520"/>
      <c r="D89" s="45" t="s">
        <v>309</v>
      </c>
      <c r="E89" s="44" t="s">
        <v>631</v>
      </c>
      <c r="F89" s="110">
        <v>0</v>
      </c>
      <c r="G89" s="110">
        <v>10000</v>
      </c>
      <c r="H89" s="44" t="s">
        <v>75</v>
      </c>
      <c r="I89" s="44" t="s">
        <v>85</v>
      </c>
      <c r="J89" s="13"/>
      <c r="K89" s="13"/>
      <c r="L89" s="191"/>
      <c r="M89" s="64"/>
    </row>
    <row r="90" spans="1:13" x14ac:dyDescent="0.25">
      <c r="A90" s="516"/>
      <c r="B90" s="523"/>
      <c r="C90" s="520"/>
      <c r="D90" s="45" t="s">
        <v>310</v>
      </c>
      <c r="E90" s="44" t="s">
        <v>631</v>
      </c>
      <c r="F90" s="110">
        <v>0</v>
      </c>
      <c r="G90" s="110">
        <v>1000</v>
      </c>
      <c r="H90" s="44" t="s">
        <v>76</v>
      </c>
      <c r="I90" s="44" t="s">
        <v>85</v>
      </c>
      <c r="J90" s="13"/>
      <c r="K90" s="13"/>
      <c r="L90" s="191"/>
      <c r="M90" s="64"/>
    </row>
    <row r="91" spans="1:13" x14ac:dyDescent="0.25">
      <c r="A91" s="516"/>
      <c r="B91" s="523"/>
      <c r="C91" s="520"/>
      <c r="D91" s="45" t="s">
        <v>583</v>
      </c>
      <c r="E91" s="44" t="s">
        <v>99</v>
      </c>
      <c r="F91" s="110" t="s">
        <v>70</v>
      </c>
      <c r="G91" s="111" t="s">
        <v>70</v>
      </c>
      <c r="H91" s="44" t="s">
        <v>70</v>
      </c>
      <c r="I91" s="44" t="s">
        <v>84</v>
      </c>
      <c r="J91" s="13"/>
      <c r="K91" s="13"/>
      <c r="L91" s="191"/>
      <c r="M91" s="64"/>
    </row>
    <row r="92" spans="1:13" x14ac:dyDescent="0.25">
      <c r="A92" s="516"/>
      <c r="B92" s="523"/>
      <c r="C92" s="520"/>
      <c r="D92" s="45" t="s">
        <v>584</v>
      </c>
      <c r="E92" s="44" t="s">
        <v>631</v>
      </c>
      <c r="F92" s="110">
        <v>0</v>
      </c>
      <c r="G92" s="110">
        <v>1000</v>
      </c>
      <c r="H92" s="44" t="s">
        <v>76</v>
      </c>
      <c r="I92" s="44" t="s">
        <v>85</v>
      </c>
      <c r="J92" s="13"/>
      <c r="K92" s="13"/>
      <c r="L92" s="191"/>
      <c r="M92" s="64"/>
    </row>
    <row r="93" spans="1:13" x14ac:dyDescent="0.25">
      <c r="A93" s="516"/>
      <c r="B93" s="523"/>
      <c r="C93" s="520"/>
      <c r="D93" s="45" t="s">
        <v>585</v>
      </c>
      <c r="E93" s="44" t="s">
        <v>631</v>
      </c>
      <c r="F93" s="110">
        <v>0</v>
      </c>
      <c r="G93" s="110">
        <v>10000</v>
      </c>
      <c r="H93" s="44" t="s">
        <v>75</v>
      </c>
      <c r="I93" s="44" t="s">
        <v>85</v>
      </c>
      <c r="J93" s="13"/>
      <c r="K93" s="13"/>
      <c r="L93" s="191"/>
      <c r="M93" s="64"/>
    </row>
    <row r="94" spans="1:13" x14ac:dyDescent="0.25">
      <c r="A94" s="516"/>
      <c r="B94" s="523"/>
      <c r="C94" s="520"/>
      <c r="D94" s="45" t="s">
        <v>580</v>
      </c>
      <c r="E94" s="44" t="s">
        <v>99</v>
      </c>
      <c r="F94" s="110" t="s">
        <v>70</v>
      </c>
      <c r="G94" s="111" t="s">
        <v>70</v>
      </c>
      <c r="H94" s="44" t="s">
        <v>70</v>
      </c>
      <c r="I94" s="44" t="s">
        <v>84</v>
      </c>
      <c r="J94" s="13"/>
      <c r="K94" s="13"/>
      <c r="L94" s="191"/>
      <c r="M94" s="64"/>
    </row>
    <row r="95" spans="1:13" x14ac:dyDescent="0.25">
      <c r="A95" s="516"/>
      <c r="B95" s="523"/>
      <c r="C95" s="520"/>
      <c r="D95" s="45" t="s">
        <v>581</v>
      </c>
      <c r="E95" s="44" t="s">
        <v>631</v>
      </c>
      <c r="F95" s="110">
        <v>0</v>
      </c>
      <c r="G95" s="110">
        <v>1000</v>
      </c>
      <c r="H95" s="44" t="s">
        <v>76</v>
      </c>
      <c r="I95" s="44" t="s">
        <v>85</v>
      </c>
      <c r="J95" s="13"/>
      <c r="K95" s="13"/>
      <c r="L95" s="191"/>
      <c r="M95" s="64"/>
    </row>
    <row r="96" spans="1:13" x14ac:dyDescent="0.25">
      <c r="A96" s="516"/>
      <c r="B96" s="523"/>
      <c r="C96" s="520"/>
      <c r="D96" s="45" t="s">
        <v>582</v>
      </c>
      <c r="E96" s="44" t="s">
        <v>631</v>
      </c>
      <c r="F96" s="110">
        <v>0</v>
      </c>
      <c r="G96" s="110">
        <v>10000</v>
      </c>
      <c r="H96" s="44" t="s">
        <v>75</v>
      </c>
      <c r="I96" s="44" t="s">
        <v>85</v>
      </c>
      <c r="J96" s="13"/>
      <c r="K96" s="13"/>
      <c r="L96" s="191"/>
      <c r="M96" s="64"/>
    </row>
    <row r="97" spans="1:13" x14ac:dyDescent="0.25">
      <c r="A97" s="516"/>
      <c r="B97" s="523"/>
      <c r="C97" s="520"/>
      <c r="D97" s="45" t="s">
        <v>836</v>
      </c>
      <c r="E97" s="44" t="s">
        <v>99</v>
      </c>
      <c r="F97" s="110" t="s">
        <v>70</v>
      </c>
      <c r="G97" s="111" t="s">
        <v>70</v>
      </c>
      <c r="H97" s="44" t="s">
        <v>70</v>
      </c>
      <c r="I97" s="44" t="s">
        <v>84</v>
      </c>
      <c r="J97" s="13"/>
      <c r="K97" s="518" t="s">
        <v>329</v>
      </c>
      <c r="L97" s="191"/>
      <c r="M97" s="64"/>
    </row>
    <row r="98" spans="1:13" ht="15" customHeight="1" x14ac:dyDescent="0.25">
      <c r="A98" s="516"/>
      <c r="B98" s="523"/>
      <c r="C98" s="520"/>
      <c r="D98" s="45" t="s">
        <v>837</v>
      </c>
      <c r="E98" s="44" t="s">
        <v>631</v>
      </c>
      <c r="F98" s="110">
        <v>0</v>
      </c>
      <c r="G98" s="110">
        <v>10000</v>
      </c>
      <c r="H98" s="44" t="s">
        <v>75</v>
      </c>
      <c r="I98" s="44" t="s">
        <v>85</v>
      </c>
      <c r="J98" s="13"/>
      <c r="K98" s="518"/>
      <c r="L98" s="191"/>
      <c r="M98" s="64"/>
    </row>
    <row r="99" spans="1:13" x14ac:dyDescent="0.25">
      <c r="A99" s="516"/>
      <c r="B99" s="523"/>
      <c r="C99" s="520"/>
      <c r="D99" s="45" t="s">
        <v>838</v>
      </c>
      <c r="E99" s="44" t="s">
        <v>631</v>
      </c>
      <c r="F99" s="110">
        <v>0</v>
      </c>
      <c r="G99" s="110">
        <v>1000</v>
      </c>
      <c r="H99" s="44" t="s">
        <v>76</v>
      </c>
      <c r="I99" s="44" t="s">
        <v>85</v>
      </c>
      <c r="J99" s="13"/>
      <c r="K99" s="518"/>
      <c r="L99" s="191"/>
      <c r="M99" s="64"/>
    </row>
    <row r="100" spans="1:13" x14ac:dyDescent="0.25">
      <c r="A100" s="516"/>
      <c r="B100" s="523"/>
      <c r="C100" s="520"/>
      <c r="D100" s="45" t="s">
        <v>839</v>
      </c>
      <c r="E100" s="44" t="s">
        <v>99</v>
      </c>
      <c r="F100" s="110" t="s">
        <v>70</v>
      </c>
      <c r="G100" s="111" t="s">
        <v>70</v>
      </c>
      <c r="H100" s="44" t="s">
        <v>70</v>
      </c>
      <c r="I100" s="44" t="s">
        <v>84</v>
      </c>
      <c r="J100" s="13"/>
      <c r="K100" s="518"/>
      <c r="L100" s="191"/>
      <c r="M100" s="64"/>
    </row>
    <row r="101" spans="1:13" x14ac:dyDescent="0.25">
      <c r="A101" s="516"/>
      <c r="B101" s="523"/>
      <c r="C101" s="520"/>
      <c r="D101" s="45" t="s">
        <v>840</v>
      </c>
      <c r="E101" s="44" t="s">
        <v>631</v>
      </c>
      <c r="F101" s="110">
        <v>0</v>
      </c>
      <c r="G101" s="110">
        <v>10000</v>
      </c>
      <c r="H101" s="44" t="s">
        <v>75</v>
      </c>
      <c r="I101" s="44" t="s">
        <v>85</v>
      </c>
      <c r="J101" s="13"/>
      <c r="K101" s="518"/>
      <c r="L101" s="191"/>
      <c r="M101" s="64"/>
    </row>
    <row r="102" spans="1:13" ht="15.75" thickBot="1" x14ac:dyDescent="0.3">
      <c r="A102" s="516"/>
      <c r="B102" s="523"/>
      <c r="C102" s="520"/>
      <c r="D102" s="238" t="s">
        <v>841</v>
      </c>
      <c r="E102" s="44" t="s">
        <v>631</v>
      </c>
      <c r="F102" s="110">
        <v>0</v>
      </c>
      <c r="G102" s="110">
        <v>1000</v>
      </c>
      <c r="H102" s="44" t="s">
        <v>76</v>
      </c>
      <c r="I102" s="44" t="s">
        <v>85</v>
      </c>
      <c r="J102" s="13"/>
      <c r="K102" s="521"/>
      <c r="L102" s="191"/>
      <c r="M102" s="64"/>
    </row>
    <row r="103" spans="1:13" x14ac:dyDescent="0.25">
      <c r="A103" s="516"/>
      <c r="B103" s="523"/>
      <c r="C103" s="524" t="s">
        <v>29</v>
      </c>
      <c r="D103" s="362" t="s">
        <v>3</v>
      </c>
      <c r="E103" s="363" t="s">
        <v>99</v>
      </c>
      <c r="F103" s="364" t="s">
        <v>70</v>
      </c>
      <c r="G103" s="364" t="s">
        <v>70</v>
      </c>
      <c r="H103" s="304" t="s">
        <v>70</v>
      </c>
      <c r="I103" s="365" t="s">
        <v>84</v>
      </c>
      <c r="J103" s="304" t="s">
        <v>361</v>
      </c>
      <c r="K103" s="304"/>
      <c r="L103" s="395"/>
      <c r="M103" s="64"/>
    </row>
    <row r="104" spans="1:13" x14ac:dyDescent="0.25">
      <c r="A104" s="516"/>
      <c r="B104" s="523"/>
      <c r="C104" s="525"/>
      <c r="D104" s="347" t="s">
        <v>4</v>
      </c>
      <c r="E104" s="318" t="s">
        <v>631</v>
      </c>
      <c r="F104" s="319">
        <v>0</v>
      </c>
      <c r="G104" s="319">
        <v>10000</v>
      </c>
      <c r="H104" s="317" t="s">
        <v>75</v>
      </c>
      <c r="I104" s="320" t="s">
        <v>85</v>
      </c>
      <c r="J104" s="317"/>
      <c r="K104" s="317"/>
      <c r="L104" s="376"/>
      <c r="M104" s="64"/>
    </row>
    <row r="105" spans="1:13" x14ac:dyDescent="0.25">
      <c r="A105" s="516"/>
      <c r="B105" s="523"/>
      <c r="C105" s="525"/>
      <c r="D105" s="347" t="s">
        <v>5</v>
      </c>
      <c r="E105" s="318" t="s">
        <v>631</v>
      </c>
      <c r="F105" s="319">
        <v>0</v>
      </c>
      <c r="G105" s="319">
        <v>10000</v>
      </c>
      <c r="H105" s="317" t="s">
        <v>75</v>
      </c>
      <c r="I105" s="320" t="s">
        <v>85</v>
      </c>
      <c r="J105" s="317"/>
      <c r="K105" s="317"/>
      <c r="L105" s="376"/>
      <c r="M105" s="64"/>
    </row>
    <row r="106" spans="1:13" x14ac:dyDescent="0.25">
      <c r="A106" s="516"/>
      <c r="B106" s="523"/>
      <c r="C106" s="525"/>
      <c r="D106" s="2" t="s">
        <v>284</v>
      </c>
      <c r="E106" s="18" t="s">
        <v>631</v>
      </c>
      <c r="F106" s="108">
        <v>0</v>
      </c>
      <c r="G106" s="108">
        <v>1000</v>
      </c>
      <c r="H106" s="13" t="s">
        <v>78</v>
      </c>
      <c r="I106" s="33" t="s">
        <v>85</v>
      </c>
      <c r="J106" s="13"/>
      <c r="K106" s="13"/>
      <c r="L106" s="375"/>
      <c r="M106" s="64"/>
    </row>
    <row r="107" spans="1:13" ht="14.45" customHeight="1" x14ac:dyDescent="0.25">
      <c r="A107" s="516"/>
      <c r="B107" s="523"/>
      <c r="C107" s="525"/>
      <c r="D107" s="2" t="s">
        <v>198</v>
      </c>
      <c r="E107" s="18" t="s">
        <v>99</v>
      </c>
      <c r="F107" s="108" t="s">
        <v>70</v>
      </c>
      <c r="G107" s="108" t="s">
        <v>70</v>
      </c>
      <c r="H107" s="13" t="s">
        <v>70</v>
      </c>
      <c r="I107" s="33" t="s">
        <v>84</v>
      </c>
      <c r="J107" s="13"/>
      <c r="K107" s="518" t="s">
        <v>329</v>
      </c>
      <c r="L107" s="375"/>
      <c r="M107" s="64"/>
    </row>
    <row r="108" spans="1:13" x14ac:dyDescent="0.25">
      <c r="A108" s="516"/>
      <c r="B108" s="523"/>
      <c r="C108" s="525"/>
      <c r="D108" s="2" t="s">
        <v>251</v>
      </c>
      <c r="E108" s="18" t="s">
        <v>631</v>
      </c>
      <c r="F108" s="108">
        <v>0</v>
      </c>
      <c r="G108" s="108">
        <v>1000</v>
      </c>
      <c r="H108" s="13" t="s">
        <v>78</v>
      </c>
      <c r="I108" s="33" t="s">
        <v>85</v>
      </c>
      <c r="J108" s="13"/>
      <c r="K108" s="518"/>
      <c r="L108" s="375"/>
      <c r="M108" s="64"/>
    </row>
    <row r="109" spans="1:13" x14ac:dyDescent="0.25">
      <c r="A109" s="516"/>
      <c r="B109" s="523"/>
      <c r="C109" s="525"/>
      <c r="D109" s="2" t="s">
        <v>199</v>
      </c>
      <c r="E109" s="18" t="s">
        <v>99</v>
      </c>
      <c r="F109" s="108" t="s">
        <v>70</v>
      </c>
      <c r="G109" s="108" t="s">
        <v>70</v>
      </c>
      <c r="H109" s="13" t="s">
        <v>70</v>
      </c>
      <c r="I109" s="33" t="s">
        <v>84</v>
      </c>
      <c r="J109" s="13"/>
      <c r="K109" s="518"/>
      <c r="L109" s="375"/>
      <c r="M109" s="64"/>
    </row>
    <row r="110" spans="1:13" x14ac:dyDescent="0.25">
      <c r="A110" s="516"/>
      <c r="B110" s="523"/>
      <c r="C110" s="525"/>
      <c r="D110" s="2" t="s">
        <v>252</v>
      </c>
      <c r="E110" s="18" t="s">
        <v>631</v>
      </c>
      <c r="F110" s="108">
        <v>0</v>
      </c>
      <c r="G110" s="108">
        <v>1000</v>
      </c>
      <c r="H110" s="13" t="s">
        <v>78</v>
      </c>
      <c r="I110" s="33" t="s">
        <v>85</v>
      </c>
      <c r="J110" s="13"/>
      <c r="K110" s="518"/>
      <c r="L110" s="375"/>
      <c r="M110" s="64"/>
    </row>
    <row r="111" spans="1:13" x14ac:dyDescent="0.25">
      <c r="A111" s="516"/>
      <c r="B111" s="523"/>
      <c r="C111" s="525"/>
      <c r="D111" s="347" t="s">
        <v>6</v>
      </c>
      <c r="E111" s="318" t="s">
        <v>631</v>
      </c>
      <c r="F111" s="319">
        <v>0.1</v>
      </c>
      <c r="G111" s="319">
        <v>5</v>
      </c>
      <c r="H111" s="317" t="s">
        <v>77</v>
      </c>
      <c r="I111" s="320" t="s">
        <v>85</v>
      </c>
      <c r="J111" s="317" t="s">
        <v>361</v>
      </c>
      <c r="K111" s="317"/>
      <c r="L111" s="376"/>
      <c r="M111" s="64"/>
    </row>
    <row r="112" spans="1:13" x14ac:dyDescent="0.25">
      <c r="A112" s="516"/>
      <c r="B112" s="523"/>
      <c r="C112" s="525"/>
      <c r="D112" s="2" t="s">
        <v>231</v>
      </c>
      <c r="E112" s="18" t="s">
        <v>631</v>
      </c>
      <c r="F112" s="108">
        <v>0</v>
      </c>
      <c r="G112" s="108">
        <v>200</v>
      </c>
      <c r="H112" s="13" t="s">
        <v>71</v>
      </c>
      <c r="I112" s="33" t="s">
        <v>85</v>
      </c>
      <c r="J112" s="13"/>
      <c r="K112" s="13"/>
      <c r="L112" s="375"/>
      <c r="M112" s="64"/>
    </row>
    <row r="113" spans="1:13" x14ac:dyDescent="0.25">
      <c r="A113" s="516"/>
      <c r="B113" s="523"/>
      <c r="C113" s="525"/>
      <c r="D113" s="347" t="s">
        <v>243</v>
      </c>
      <c r="E113" s="318" t="s">
        <v>631</v>
      </c>
      <c r="F113" s="319">
        <v>0</v>
      </c>
      <c r="G113" s="319">
        <v>100</v>
      </c>
      <c r="H113" s="317" t="s">
        <v>151</v>
      </c>
      <c r="I113" s="320" t="s">
        <v>85</v>
      </c>
      <c r="J113" s="317" t="s">
        <v>361</v>
      </c>
      <c r="K113" s="317"/>
      <c r="L113" s="376"/>
      <c r="M113" s="64"/>
    </row>
    <row r="114" spans="1:13" x14ac:dyDescent="0.25">
      <c r="A114" s="516"/>
      <c r="B114" s="523"/>
      <c r="C114" s="525"/>
      <c r="D114" s="347" t="s">
        <v>242</v>
      </c>
      <c r="E114" s="318" t="s">
        <v>631</v>
      </c>
      <c r="F114" s="319">
        <v>0</v>
      </c>
      <c r="G114" s="319">
        <v>100</v>
      </c>
      <c r="H114" s="317" t="s">
        <v>72</v>
      </c>
      <c r="I114" s="320" t="s">
        <v>85</v>
      </c>
      <c r="J114" s="317" t="s">
        <v>361</v>
      </c>
      <c r="K114" s="317"/>
      <c r="L114" s="376"/>
      <c r="M114" s="64"/>
    </row>
    <row r="115" spans="1:13" x14ac:dyDescent="0.25">
      <c r="A115" s="516"/>
      <c r="B115" s="523"/>
      <c r="C115" s="525"/>
      <c r="D115" s="347" t="s">
        <v>247</v>
      </c>
      <c r="E115" s="318" t="s">
        <v>631</v>
      </c>
      <c r="F115" s="319">
        <v>0</v>
      </c>
      <c r="G115" s="319">
        <v>14</v>
      </c>
      <c r="H115" s="317" t="s">
        <v>70</v>
      </c>
      <c r="I115" s="320" t="s">
        <v>85</v>
      </c>
      <c r="J115" s="317"/>
      <c r="K115" s="317"/>
      <c r="L115" s="376"/>
      <c r="M115" s="64"/>
    </row>
    <row r="116" spans="1:13" x14ac:dyDescent="0.25">
      <c r="A116" s="516"/>
      <c r="B116" s="523"/>
      <c r="C116" s="525"/>
      <c r="D116" s="2" t="s">
        <v>7</v>
      </c>
      <c r="E116" s="18" t="s">
        <v>631</v>
      </c>
      <c r="F116" s="108">
        <v>0</v>
      </c>
      <c r="G116" s="108">
        <v>10</v>
      </c>
      <c r="H116" s="13" t="s">
        <v>73</v>
      </c>
      <c r="I116" s="33" t="s">
        <v>85</v>
      </c>
      <c r="J116" s="13"/>
      <c r="K116" s="13"/>
      <c r="L116" s="375"/>
      <c r="M116" s="64"/>
    </row>
    <row r="117" spans="1:13" x14ac:dyDescent="0.25">
      <c r="A117" s="516"/>
      <c r="B117" s="523"/>
      <c r="C117" s="525"/>
      <c r="D117" s="2" t="s">
        <v>727</v>
      </c>
      <c r="E117" s="18" t="s">
        <v>631</v>
      </c>
      <c r="F117" s="108">
        <v>0</v>
      </c>
      <c r="G117" s="108">
        <v>1000</v>
      </c>
      <c r="H117" s="13" t="s">
        <v>732</v>
      </c>
      <c r="I117" s="33" t="s">
        <v>85</v>
      </c>
      <c r="J117" s="13"/>
      <c r="K117" s="13"/>
      <c r="L117" s="375"/>
      <c r="M117" s="64"/>
    </row>
    <row r="118" spans="1:13" x14ac:dyDescent="0.25">
      <c r="A118" s="516"/>
      <c r="B118" s="523"/>
      <c r="C118" s="525"/>
      <c r="D118" s="2" t="s">
        <v>728</v>
      </c>
      <c r="E118" s="18" t="s">
        <v>631</v>
      </c>
      <c r="F118" s="108">
        <v>0</v>
      </c>
      <c r="G118" s="108">
        <v>1000</v>
      </c>
      <c r="H118" s="13" t="s">
        <v>732</v>
      </c>
      <c r="I118" s="33" t="s">
        <v>85</v>
      </c>
      <c r="J118" s="13"/>
      <c r="K118" s="13"/>
      <c r="L118" s="375"/>
      <c r="M118" s="64"/>
    </row>
    <row r="119" spans="1:13" x14ac:dyDescent="0.25">
      <c r="A119" s="516"/>
      <c r="B119" s="523"/>
      <c r="C119" s="525"/>
      <c r="D119" s="2" t="s">
        <v>729</v>
      </c>
      <c r="E119" s="18" t="s">
        <v>631</v>
      </c>
      <c r="F119" s="108">
        <v>0</v>
      </c>
      <c r="G119" s="108">
        <v>180</v>
      </c>
      <c r="H119" s="13" t="s">
        <v>733</v>
      </c>
      <c r="I119" s="33" t="s">
        <v>85</v>
      </c>
      <c r="J119" s="13"/>
      <c r="K119" s="13"/>
      <c r="L119" s="375"/>
      <c r="M119" s="64"/>
    </row>
    <row r="120" spans="1:13" x14ac:dyDescent="0.25">
      <c r="A120" s="516"/>
      <c r="B120" s="523"/>
      <c r="C120" s="525"/>
      <c r="D120" s="2" t="s">
        <v>730</v>
      </c>
      <c r="E120" s="18" t="s">
        <v>631</v>
      </c>
      <c r="F120" s="108">
        <v>0</v>
      </c>
      <c r="G120" s="108">
        <v>10000</v>
      </c>
      <c r="H120" s="13" t="s">
        <v>734</v>
      </c>
      <c r="I120" s="33" t="s">
        <v>85</v>
      </c>
      <c r="J120" s="13"/>
      <c r="K120" s="13"/>
      <c r="L120" s="375"/>
      <c r="M120" s="64"/>
    </row>
    <row r="121" spans="1:13" ht="15.75" thickBot="1" x14ac:dyDescent="0.3">
      <c r="A121" s="516"/>
      <c r="B121" s="523"/>
      <c r="C121" s="525"/>
      <c r="D121" s="343" t="s">
        <v>210</v>
      </c>
      <c r="E121" s="324" t="s">
        <v>631</v>
      </c>
      <c r="F121" s="342">
        <v>0</v>
      </c>
      <c r="G121" s="342">
        <v>100</v>
      </c>
      <c r="H121" s="323" t="s">
        <v>74</v>
      </c>
      <c r="I121" s="325" t="s">
        <v>85</v>
      </c>
      <c r="J121" s="323"/>
      <c r="K121" s="323"/>
      <c r="L121" s="386"/>
      <c r="M121" s="64"/>
    </row>
    <row r="122" spans="1:13" x14ac:dyDescent="0.25">
      <c r="A122" s="516"/>
      <c r="B122" s="523"/>
      <c r="C122" s="525"/>
      <c r="D122" s="362" t="s">
        <v>636</v>
      </c>
      <c r="E122" s="363" t="s">
        <v>631</v>
      </c>
      <c r="F122" s="366">
        <v>1</v>
      </c>
      <c r="G122" s="366" t="s">
        <v>685</v>
      </c>
      <c r="H122" s="304" t="s">
        <v>70</v>
      </c>
      <c r="I122" s="365" t="s">
        <v>85</v>
      </c>
      <c r="J122" s="304"/>
      <c r="K122" s="304"/>
      <c r="L122" s="395"/>
      <c r="M122" s="64"/>
    </row>
    <row r="123" spans="1:13" x14ac:dyDescent="0.25">
      <c r="A123" s="516"/>
      <c r="B123" s="523"/>
      <c r="C123" s="525"/>
      <c r="D123" s="347" t="s">
        <v>8</v>
      </c>
      <c r="E123" s="318" t="s">
        <v>99</v>
      </c>
      <c r="F123" s="319" t="s">
        <v>70</v>
      </c>
      <c r="G123" s="319" t="s">
        <v>70</v>
      </c>
      <c r="H123" s="317" t="s">
        <v>70</v>
      </c>
      <c r="I123" s="320" t="s">
        <v>85</v>
      </c>
      <c r="J123" s="317"/>
      <c r="K123" s="317"/>
      <c r="L123" s="376"/>
      <c r="M123" s="64"/>
    </row>
    <row r="124" spans="1:13" x14ac:dyDescent="0.25">
      <c r="A124" s="516"/>
      <c r="B124" s="523"/>
      <c r="C124" s="525"/>
      <c r="D124" s="2" t="s">
        <v>9</v>
      </c>
      <c r="E124" s="18" t="s">
        <v>631</v>
      </c>
      <c r="F124" s="108">
        <v>0</v>
      </c>
      <c r="G124" s="108">
        <v>1000</v>
      </c>
      <c r="H124" s="13" t="s">
        <v>78</v>
      </c>
      <c r="I124" s="33" t="s">
        <v>85</v>
      </c>
      <c r="J124" s="13"/>
      <c r="K124" s="13"/>
      <c r="L124" s="375"/>
      <c r="M124" s="64"/>
    </row>
    <row r="125" spans="1:13" x14ac:dyDescent="0.25">
      <c r="A125" s="516"/>
      <c r="B125" s="523"/>
      <c r="C125" s="525"/>
      <c r="D125" s="347" t="s">
        <v>10</v>
      </c>
      <c r="E125" s="318" t="s">
        <v>99</v>
      </c>
      <c r="F125" s="319" t="s">
        <v>70</v>
      </c>
      <c r="G125" s="319" t="s">
        <v>70</v>
      </c>
      <c r="H125" s="317" t="s">
        <v>70</v>
      </c>
      <c r="I125" s="320" t="s">
        <v>84</v>
      </c>
      <c r="J125" s="317" t="s">
        <v>361</v>
      </c>
      <c r="K125" s="317"/>
      <c r="L125" s="376"/>
      <c r="M125" s="64"/>
    </row>
    <row r="126" spans="1:13" x14ac:dyDescent="0.25">
      <c r="A126" s="516"/>
      <c r="B126" s="523"/>
      <c r="C126" s="525"/>
      <c r="D126" s="2" t="s">
        <v>11</v>
      </c>
      <c r="E126" s="18" t="s">
        <v>631</v>
      </c>
      <c r="F126" s="108">
        <v>0</v>
      </c>
      <c r="G126" s="108">
        <v>10000</v>
      </c>
      <c r="H126" s="13" t="s">
        <v>75</v>
      </c>
      <c r="I126" s="33" t="s">
        <v>85</v>
      </c>
      <c r="J126" s="13"/>
      <c r="K126" s="13"/>
      <c r="L126" s="375"/>
      <c r="M126" s="64"/>
    </row>
    <row r="127" spans="1:13" x14ac:dyDescent="0.25">
      <c r="A127" s="516"/>
      <c r="B127" s="523"/>
      <c r="C127" s="525"/>
      <c r="D127" s="2" t="s">
        <v>12</v>
      </c>
      <c r="E127" s="18" t="s">
        <v>631</v>
      </c>
      <c r="F127" s="108">
        <v>0</v>
      </c>
      <c r="G127" s="108">
        <v>10000</v>
      </c>
      <c r="H127" s="13" t="s">
        <v>75</v>
      </c>
      <c r="I127" s="33" t="s">
        <v>85</v>
      </c>
      <c r="J127" s="13"/>
      <c r="K127" s="13"/>
      <c r="L127" s="375"/>
      <c r="M127" s="64"/>
    </row>
    <row r="128" spans="1:13" ht="14.45" customHeight="1" x14ac:dyDescent="0.25">
      <c r="A128" s="516"/>
      <c r="B128" s="523"/>
      <c r="C128" s="525"/>
      <c r="D128" s="2" t="s">
        <v>196</v>
      </c>
      <c r="E128" s="18" t="s">
        <v>99</v>
      </c>
      <c r="F128" s="108" t="s">
        <v>70</v>
      </c>
      <c r="G128" s="108" t="s">
        <v>70</v>
      </c>
      <c r="H128" s="13" t="s">
        <v>70</v>
      </c>
      <c r="I128" s="33" t="s">
        <v>84</v>
      </c>
      <c r="J128" s="13"/>
      <c r="K128" s="518" t="s">
        <v>329</v>
      </c>
      <c r="L128" s="375"/>
      <c r="M128" s="64"/>
    </row>
    <row r="129" spans="1:13" x14ac:dyDescent="0.25">
      <c r="A129" s="516"/>
      <c r="B129" s="523"/>
      <c r="C129" s="525"/>
      <c r="D129" s="2" t="s">
        <v>249</v>
      </c>
      <c r="E129" s="18" t="s">
        <v>631</v>
      </c>
      <c r="F129" s="108">
        <v>0</v>
      </c>
      <c r="G129" s="108">
        <v>1000</v>
      </c>
      <c r="H129" s="13" t="s">
        <v>78</v>
      </c>
      <c r="I129" s="33" t="s">
        <v>85</v>
      </c>
      <c r="J129" s="13"/>
      <c r="K129" s="518"/>
      <c r="L129" s="375"/>
      <c r="M129" s="64"/>
    </row>
    <row r="130" spans="1:13" x14ac:dyDescent="0.25">
      <c r="A130" s="516"/>
      <c r="B130" s="523"/>
      <c r="C130" s="525"/>
      <c r="D130" s="2" t="s">
        <v>197</v>
      </c>
      <c r="E130" s="18" t="s">
        <v>99</v>
      </c>
      <c r="F130" s="108" t="s">
        <v>70</v>
      </c>
      <c r="G130" s="108" t="s">
        <v>70</v>
      </c>
      <c r="H130" s="13" t="s">
        <v>70</v>
      </c>
      <c r="I130" s="33" t="s">
        <v>84</v>
      </c>
      <c r="J130" s="13"/>
      <c r="K130" s="518"/>
      <c r="L130" s="375"/>
      <c r="M130" s="64"/>
    </row>
    <row r="131" spans="1:13" x14ac:dyDescent="0.25">
      <c r="A131" s="516"/>
      <c r="B131" s="523"/>
      <c r="C131" s="525"/>
      <c r="D131" s="2" t="s">
        <v>250</v>
      </c>
      <c r="E131" s="18" t="s">
        <v>631</v>
      </c>
      <c r="F131" s="108">
        <v>0</v>
      </c>
      <c r="G131" s="108">
        <v>1000</v>
      </c>
      <c r="H131" s="13" t="s">
        <v>78</v>
      </c>
      <c r="I131" s="33" t="s">
        <v>85</v>
      </c>
      <c r="J131" s="13"/>
      <c r="K131" s="518"/>
      <c r="L131" s="375"/>
      <c r="M131" s="64"/>
    </row>
    <row r="132" spans="1:13" x14ac:dyDescent="0.25">
      <c r="A132" s="516"/>
      <c r="B132" s="523"/>
      <c r="C132" s="525"/>
      <c r="D132" s="347" t="s">
        <v>565</v>
      </c>
      <c r="E132" s="318" t="s">
        <v>631</v>
      </c>
      <c r="F132" s="319">
        <v>0.1</v>
      </c>
      <c r="G132" s="319">
        <v>5</v>
      </c>
      <c r="H132" s="317" t="s">
        <v>77</v>
      </c>
      <c r="I132" s="320" t="s">
        <v>85</v>
      </c>
      <c r="J132" s="317" t="s">
        <v>361</v>
      </c>
      <c r="K132" s="317"/>
      <c r="L132" s="376"/>
      <c r="M132" s="64"/>
    </row>
    <row r="133" spans="1:13" x14ac:dyDescent="0.25">
      <c r="A133" s="516"/>
      <c r="B133" s="523"/>
      <c r="C133" s="525"/>
      <c r="D133" s="2" t="s">
        <v>244</v>
      </c>
      <c r="E133" s="18" t="s">
        <v>631</v>
      </c>
      <c r="F133" s="108">
        <v>0</v>
      </c>
      <c r="G133" s="108">
        <v>200</v>
      </c>
      <c r="H133" s="13" t="s">
        <v>71</v>
      </c>
      <c r="I133" s="33" t="s">
        <v>85</v>
      </c>
      <c r="J133" s="13"/>
      <c r="K133" s="13"/>
      <c r="L133" s="375"/>
      <c r="M133" s="64"/>
    </row>
    <row r="134" spans="1:13" x14ac:dyDescent="0.25">
      <c r="A134" s="516"/>
      <c r="B134" s="523"/>
      <c r="C134" s="525"/>
      <c r="D134" s="2" t="s">
        <v>245</v>
      </c>
      <c r="E134" s="18" t="s">
        <v>631</v>
      </c>
      <c r="F134" s="108">
        <v>0</v>
      </c>
      <c r="G134" s="108">
        <v>100</v>
      </c>
      <c r="H134" s="13" t="s">
        <v>151</v>
      </c>
      <c r="I134" s="33" t="s">
        <v>85</v>
      </c>
      <c r="J134" s="13" t="s">
        <v>361</v>
      </c>
      <c r="K134" s="13"/>
      <c r="L134" s="375"/>
      <c r="M134" s="64"/>
    </row>
    <row r="135" spans="1:13" x14ac:dyDescent="0.25">
      <c r="A135" s="516"/>
      <c r="B135" s="523"/>
      <c r="C135" s="525"/>
      <c r="D135" s="2" t="s">
        <v>246</v>
      </c>
      <c r="E135" s="18" t="s">
        <v>631</v>
      </c>
      <c r="F135" s="108">
        <v>0</v>
      </c>
      <c r="G135" s="108">
        <v>100</v>
      </c>
      <c r="H135" s="13" t="s">
        <v>72</v>
      </c>
      <c r="I135" s="33" t="s">
        <v>85</v>
      </c>
      <c r="J135" s="13" t="s">
        <v>361</v>
      </c>
      <c r="K135" s="13"/>
      <c r="L135" s="375"/>
      <c r="M135" s="64"/>
    </row>
    <row r="136" spans="1:13" x14ac:dyDescent="0.25">
      <c r="A136" s="516"/>
      <c r="B136" s="523"/>
      <c r="C136" s="525"/>
      <c r="D136" s="2" t="s">
        <v>248</v>
      </c>
      <c r="E136" s="18" t="s">
        <v>631</v>
      </c>
      <c r="F136" s="108">
        <v>0</v>
      </c>
      <c r="G136" s="108">
        <v>14</v>
      </c>
      <c r="H136" s="13" t="s">
        <v>70</v>
      </c>
      <c r="I136" s="33" t="s">
        <v>85</v>
      </c>
      <c r="J136" s="13"/>
      <c r="K136" s="13"/>
      <c r="L136" s="375"/>
      <c r="M136" s="64"/>
    </row>
    <row r="137" spans="1:13" x14ac:dyDescent="0.25">
      <c r="A137" s="516"/>
      <c r="B137" s="523"/>
      <c r="C137" s="525"/>
      <c r="D137" s="2" t="s">
        <v>13</v>
      </c>
      <c r="E137" s="18" t="s">
        <v>631</v>
      </c>
      <c r="F137" s="108">
        <v>0</v>
      </c>
      <c r="G137" s="108">
        <v>10</v>
      </c>
      <c r="H137" s="13" t="s">
        <v>73</v>
      </c>
      <c r="I137" s="33" t="s">
        <v>85</v>
      </c>
      <c r="J137" s="13"/>
      <c r="K137" s="13"/>
      <c r="L137" s="375"/>
      <c r="M137" s="64"/>
    </row>
    <row r="138" spans="1:13" x14ac:dyDescent="0.25">
      <c r="A138" s="516"/>
      <c r="B138" s="523"/>
      <c r="C138" s="525"/>
      <c r="D138" s="2" t="s">
        <v>727</v>
      </c>
      <c r="E138" s="18" t="s">
        <v>631</v>
      </c>
      <c r="F138" s="108">
        <v>0</v>
      </c>
      <c r="G138" s="108">
        <v>1000</v>
      </c>
      <c r="H138" s="13" t="s">
        <v>732</v>
      </c>
      <c r="I138" s="33" t="s">
        <v>85</v>
      </c>
      <c r="J138" s="13"/>
      <c r="K138" s="13"/>
      <c r="L138" s="375"/>
      <c r="M138" s="64"/>
    </row>
    <row r="139" spans="1:13" x14ac:dyDescent="0.25">
      <c r="A139" s="516"/>
      <c r="B139" s="523"/>
      <c r="C139" s="525"/>
      <c r="D139" s="2" t="s">
        <v>728</v>
      </c>
      <c r="E139" s="18" t="s">
        <v>631</v>
      </c>
      <c r="F139" s="108">
        <v>0</v>
      </c>
      <c r="G139" s="108">
        <v>1000</v>
      </c>
      <c r="H139" s="13" t="s">
        <v>732</v>
      </c>
      <c r="I139" s="33" t="s">
        <v>85</v>
      </c>
      <c r="J139" s="13"/>
      <c r="K139" s="13"/>
      <c r="L139" s="375"/>
      <c r="M139" s="64"/>
    </row>
    <row r="140" spans="1:13" x14ac:dyDescent="0.25">
      <c r="A140" s="516"/>
      <c r="B140" s="523"/>
      <c r="C140" s="525"/>
      <c r="D140" s="2" t="s">
        <v>729</v>
      </c>
      <c r="E140" s="18" t="s">
        <v>631</v>
      </c>
      <c r="F140" s="108">
        <v>0</v>
      </c>
      <c r="G140" s="108">
        <v>180</v>
      </c>
      <c r="H140" s="13" t="s">
        <v>733</v>
      </c>
      <c r="I140" s="33" t="s">
        <v>85</v>
      </c>
      <c r="J140" s="13"/>
      <c r="K140" s="13"/>
      <c r="L140" s="375"/>
      <c r="M140" s="64"/>
    </row>
    <row r="141" spans="1:13" x14ac:dyDescent="0.25">
      <c r="A141" s="516"/>
      <c r="B141" s="523"/>
      <c r="C141" s="525"/>
      <c r="D141" s="2" t="s">
        <v>730</v>
      </c>
      <c r="E141" s="18" t="s">
        <v>631</v>
      </c>
      <c r="F141" s="108">
        <v>0</v>
      </c>
      <c r="G141" s="108">
        <v>10000</v>
      </c>
      <c r="H141" s="13" t="s">
        <v>734</v>
      </c>
      <c r="I141" s="33" t="s">
        <v>85</v>
      </c>
      <c r="J141" s="13"/>
      <c r="K141" s="13"/>
      <c r="L141" s="375"/>
      <c r="M141" s="64"/>
    </row>
    <row r="142" spans="1:13" ht="15.75" thickBot="1" x14ac:dyDescent="0.3">
      <c r="A142" s="516"/>
      <c r="B142" s="523"/>
      <c r="C142" s="525"/>
      <c r="D142" s="347" t="s">
        <v>211</v>
      </c>
      <c r="E142" s="318" t="s">
        <v>631</v>
      </c>
      <c r="F142" s="319">
        <v>0</v>
      </c>
      <c r="G142" s="319">
        <v>100</v>
      </c>
      <c r="H142" s="317" t="s">
        <v>74</v>
      </c>
      <c r="I142" s="320" t="s">
        <v>85</v>
      </c>
      <c r="J142" s="323"/>
      <c r="K142" s="323"/>
      <c r="L142" s="376"/>
      <c r="M142" s="64"/>
    </row>
    <row r="143" spans="1:13" x14ac:dyDescent="0.25">
      <c r="A143" s="516"/>
      <c r="B143" s="515" t="s">
        <v>258</v>
      </c>
      <c r="C143" s="526" t="s">
        <v>213</v>
      </c>
      <c r="D143" s="51" t="s">
        <v>637</v>
      </c>
      <c r="E143" s="19" t="s">
        <v>631</v>
      </c>
      <c r="F143" s="34">
        <v>1</v>
      </c>
      <c r="G143" s="34" t="s">
        <v>685</v>
      </c>
      <c r="H143" s="19" t="s">
        <v>70</v>
      </c>
      <c r="I143" s="31" t="s">
        <v>85</v>
      </c>
      <c r="J143" s="19"/>
      <c r="K143" s="19"/>
      <c r="L143" s="374"/>
      <c r="M143" s="64"/>
    </row>
    <row r="144" spans="1:13" x14ac:dyDescent="0.25">
      <c r="A144" s="516"/>
      <c r="B144" s="516"/>
      <c r="C144" s="527"/>
      <c r="D144" s="23" t="s">
        <v>92</v>
      </c>
      <c r="E144" s="13" t="s">
        <v>631</v>
      </c>
      <c r="F144" s="108">
        <v>0</v>
      </c>
      <c r="G144" s="108">
        <v>10000</v>
      </c>
      <c r="H144" s="13" t="s">
        <v>75</v>
      </c>
      <c r="I144" s="33" t="s">
        <v>85</v>
      </c>
      <c r="J144" s="13"/>
      <c r="K144" s="13"/>
      <c r="L144" s="375"/>
      <c r="M144" s="64"/>
    </row>
    <row r="145" spans="1:13" x14ac:dyDescent="0.25">
      <c r="A145" s="516"/>
      <c r="B145" s="516"/>
      <c r="C145" s="527"/>
      <c r="D145" s="23" t="s">
        <v>388</v>
      </c>
      <c r="E145" s="13" t="s">
        <v>99</v>
      </c>
      <c r="F145" s="108" t="s">
        <v>70</v>
      </c>
      <c r="G145" s="108" t="s">
        <v>70</v>
      </c>
      <c r="H145" s="13" t="s">
        <v>70</v>
      </c>
      <c r="I145" s="33" t="s">
        <v>84</v>
      </c>
      <c r="J145" s="13"/>
      <c r="K145" s="13"/>
      <c r="L145" s="375"/>
      <c r="M145" s="64"/>
    </row>
    <row r="146" spans="1:13" x14ac:dyDescent="0.25">
      <c r="A146" s="516"/>
      <c r="B146" s="516"/>
      <c r="C146" s="527"/>
      <c r="D146" s="23" t="s">
        <v>602</v>
      </c>
      <c r="E146" s="13" t="s">
        <v>631</v>
      </c>
      <c r="F146" s="108">
        <v>0</v>
      </c>
      <c r="G146" s="108">
        <v>1000</v>
      </c>
      <c r="H146" s="13" t="s">
        <v>723</v>
      </c>
      <c r="I146" s="33" t="s">
        <v>84</v>
      </c>
      <c r="J146" s="13"/>
      <c r="K146" s="13"/>
      <c r="L146" s="375"/>
      <c r="M146" s="64"/>
    </row>
    <row r="147" spans="1:13" x14ac:dyDescent="0.25">
      <c r="A147" s="516"/>
      <c r="B147" s="516"/>
      <c r="C147" s="527"/>
      <c r="D147" s="266" t="s">
        <v>875</v>
      </c>
      <c r="E147" s="258" t="s">
        <v>631</v>
      </c>
      <c r="F147" s="259">
        <v>0</v>
      </c>
      <c r="G147" s="259">
        <v>1000</v>
      </c>
      <c r="H147" s="267" t="s">
        <v>76</v>
      </c>
      <c r="I147" s="260" t="s">
        <v>85</v>
      </c>
      <c r="J147" s="258"/>
      <c r="K147" s="258"/>
      <c r="L147" s="378"/>
      <c r="M147" s="64"/>
    </row>
    <row r="148" spans="1:13" x14ac:dyDescent="0.25">
      <c r="A148" s="516"/>
      <c r="B148" s="516"/>
      <c r="C148" s="527"/>
      <c r="D148" s="266" t="s">
        <v>876</v>
      </c>
      <c r="E148" s="258" t="s">
        <v>631</v>
      </c>
      <c r="F148" s="259">
        <v>0</v>
      </c>
      <c r="G148" s="259">
        <v>1000</v>
      </c>
      <c r="H148" s="267" t="s">
        <v>76</v>
      </c>
      <c r="I148" s="260" t="s">
        <v>85</v>
      </c>
      <c r="J148" s="258"/>
      <c r="K148" s="258"/>
      <c r="L148" s="378"/>
      <c r="M148" s="64"/>
    </row>
    <row r="149" spans="1:13" x14ac:dyDescent="0.25">
      <c r="A149" s="516"/>
      <c r="B149" s="516"/>
      <c r="C149" s="527"/>
      <c r="D149" s="23" t="s">
        <v>638</v>
      </c>
      <c r="E149" s="13" t="s">
        <v>631</v>
      </c>
      <c r="F149" s="32">
        <v>1</v>
      </c>
      <c r="G149" s="32" t="s">
        <v>685</v>
      </c>
      <c r="H149" s="13" t="s">
        <v>70</v>
      </c>
      <c r="I149" s="33" t="s">
        <v>85</v>
      </c>
      <c r="J149" s="13"/>
      <c r="K149" s="13"/>
      <c r="L149" s="375"/>
      <c r="M149" s="64"/>
    </row>
    <row r="150" spans="1:13" ht="15.75" thickBot="1" x14ac:dyDescent="0.3">
      <c r="A150" s="516"/>
      <c r="B150" s="517"/>
      <c r="C150" s="528"/>
      <c r="D150" s="52" t="s">
        <v>212</v>
      </c>
      <c r="E150" s="12" t="s">
        <v>631</v>
      </c>
      <c r="F150" s="113">
        <v>0</v>
      </c>
      <c r="G150" s="113">
        <v>10000</v>
      </c>
      <c r="H150" s="12" t="s">
        <v>75</v>
      </c>
      <c r="I150" s="49" t="s">
        <v>85</v>
      </c>
      <c r="J150" s="12"/>
      <c r="K150" s="12"/>
      <c r="L150" s="379"/>
      <c r="M150" s="64"/>
    </row>
    <row r="151" spans="1:13" x14ac:dyDescent="0.25">
      <c r="A151" s="516"/>
      <c r="B151" s="515" t="s">
        <v>30</v>
      </c>
      <c r="C151" s="130"/>
      <c r="D151" s="130" t="s">
        <v>639</v>
      </c>
      <c r="E151" s="18" t="s">
        <v>631</v>
      </c>
      <c r="F151" s="32">
        <v>1</v>
      </c>
      <c r="G151" s="32" t="s">
        <v>685</v>
      </c>
      <c r="H151" s="13" t="s">
        <v>70</v>
      </c>
      <c r="I151" s="13" t="s">
        <v>85</v>
      </c>
      <c r="J151" s="19"/>
      <c r="K151" s="19"/>
      <c r="L151" s="377"/>
      <c r="M151" s="64"/>
    </row>
    <row r="152" spans="1:13" x14ac:dyDescent="0.25">
      <c r="A152" s="516"/>
      <c r="B152" s="516"/>
      <c r="C152" s="130"/>
      <c r="D152" s="130" t="s">
        <v>640</v>
      </c>
      <c r="E152" s="18" t="s">
        <v>631</v>
      </c>
      <c r="F152" s="32">
        <v>1</v>
      </c>
      <c r="G152" s="32" t="s">
        <v>685</v>
      </c>
      <c r="H152" s="13" t="s">
        <v>70</v>
      </c>
      <c r="I152" s="13" t="s">
        <v>85</v>
      </c>
      <c r="J152" s="13" t="s">
        <v>361</v>
      </c>
      <c r="K152" s="13"/>
      <c r="L152" s="377"/>
      <c r="M152" s="64"/>
    </row>
    <row r="153" spans="1:13" x14ac:dyDescent="0.25">
      <c r="A153" s="516"/>
      <c r="B153" s="516"/>
      <c r="C153" s="130"/>
      <c r="D153" s="130" t="s">
        <v>848</v>
      </c>
      <c r="E153" s="18" t="s">
        <v>631</v>
      </c>
      <c r="F153" s="157">
        <v>0</v>
      </c>
      <c r="G153" s="157">
        <v>100</v>
      </c>
      <c r="H153" s="13" t="s">
        <v>91</v>
      </c>
      <c r="I153" s="13" t="s">
        <v>85</v>
      </c>
      <c r="J153" s="13"/>
      <c r="K153" s="13"/>
      <c r="L153" s="377"/>
      <c r="M153" s="64"/>
    </row>
    <row r="154" spans="1:13" ht="15" customHeight="1" x14ac:dyDescent="0.25">
      <c r="A154" s="516"/>
      <c r="B154" s="516"/>
      <c r="C154" s="130"/>
      <c r="D154" s="338" t="s">
        <v>873</v>
      </c>
      <c r="E154" s="318" t="s">
        <v>631</v>
      </c>
      <c r="F154" s="339" t="s">
        <v>451</v>
      </c>
      <c r="G154" s="339" t="s">
        <v>853</v>
      </c>
      <c r="H154" s="317" t="s">
        <v>75</v>
      </c>
      <c r="I154" s="317" t="s">
        <v>85</v>
      </c>
      <c r="J154" s="317"/>
      <c r="K154" s="520" t="s">
        <v>329</v>
      </c>
      <c r="L154" s="372"/>
      <c r="M154" s="64"/>
    </row>
    <row r="155" spans="1:13" x14ac:dyDescent="0.25">
      <c r="A155" s="516"/>
      <c r="B155" s="516"/>
      <c r="C155" s="130"/>
      <c r="D155" s="130" t="s">
        <v>850</v>
      </c>
      <c r="E155" s="18" t="s">
        <v>631</v>
      </c>
      <c r="F155" s="157" t="s">
        <v>451</v>
      </c>
      <c r="G155" s="157" t="s">
        <v>854</v>
      </c>
      <c r="H155" s="13" t="s">
        <v>855</v>
      </c>
      <c r="I155" s="13" t="s">
        <v>85</v>
      </c>
      <c r="J155" s="13"/>
      <c r="K155" s="520"/>
      <c r="L155" s="377"/>
      <c r="M155" s="64"/>
    </row>
    <row r="156" spans="1:13" x14ac:dyDescent="0.25">
      <c r="A156" s="516"/>
      <c r="B156" s="516"/>
      <c r="C156" s="130"/>
      <c r="D156" s="130" t="s">
        <v>874</v>
      </c>
      <c r="E156" s="18" t="s">
        <v>631</v>
      </c>
      <c r="F156" s="157" t="s">
        <v>451</v>
      </c>
      <c r="G156" s="157" t="s">
        <v>853</v>
      </c>
      <c r="H156" s="13" t="s">
        <v>75</v>
      </c>
      <c r="I156" s="13" t="s">
        <v>85</v>
      </c>
      <c r="J156" s="13"/>
      <c r="K156" s="520"/>
      <c r="L156" s="377"/>
      <c r="M156" s="64"/>
    </row>
    <row r="157" spans="1:13" x14ac:dyDescent="0.25">
      <c r="A157" s="516"/>
      <c r="B157" s="516"/>
      <c r="C157" s="130"/>
      <c r="D157" s="130" t="s">
        <v>851</v>
      </c>
      <c r="E157" s="18" t="s">
        <v>631</v>
      </c>
      <c r="F157" s="157" t="s">
        <v>451</v>
      </c>
      <c r="G157" s="157" t="s">
        <v>854</v>
      </c>
      <c r="H157" s="13" t="s">
        <v>855</v>
      </c>
      <c r="I157" s="13" t="s">
        <v>85</v>
      </c>
      <c r="J157" s="13"/>
      <c r="K157" s="520"/>
      <c r="L157" s="377"/>
      <c r="M157" s="64"/>
    </row>
    <row r="158" spans="1:13" x14ac:dyDescent="0.25">
      <c r="A158" s="516"/>
      <c r="B158" s="516"/>
      <c r="C158" s="130"/>
      <c r="D158" s="130" t="s">
        <v>787</v>
      </c>
      <c r="E158" s="18" t="s">
        <v>631</v>
      </c>
      <c r="F158" s="108">
        <v>0</v>
      </c>
      <c r="G158" s="108">
        <v>10000</v>
      </c>
      <c r="H158" s="13" t="s">
        <v>75</v>
      </c>
      <c r="I158" s="13" t="s">
        <v>85</v>
      </c>
      <c r="J158" s="13" t="s">
        <v>361</v>
      </c>
      <c r="K158" s="13"/>
      <c r="L158" s="377"/>
      <c r="M158" s="64"/>
    </row>
    <row r="159" spans="1:13" x14ac:dyDescent="0.25">
      <c r="A159" s="516"/>
      <c r="B159" s="516"/>
      <c r="C159" s="130"/>
      <c r="D159" s="130" t="s">
        <v>788</v>
      </c>
      <c r="E159" s="18" t="s">
        <v>631</v>
      </c>
      <c r="F159" s="108">
        <v>0</v>
      </c>
      <c r="G159" s="108">
        <v>10000</v>
      </c>
      <c r="H159" s="13" t="s">
        <v>75</v>
      </c>
      <c r="I159" s="13" t="s">
        <v>85</v>
      </c>
      <c r="J159" s="13" t="s">
        <v>361</v>
      </c>
      <c r="K159" s="13"/>
      <c r="L159" s="377"/>
      <c r="M159" s="64"/>
    </row>
    <row r="160" spans="1:13" x14ac:dyDescent="0.25">
      <c r="A160" s="516"/>
      <c r="B160" s="516"/>
      <c r="C160" s="130"/>
      <c r="D160" s="130" t="s">
        <v>789</v>
      </c>
      <c r="E160" s="18" t="s">
        <v>631</v>
      </c>
      <c r="F160" s="108">
        <v>0</v>
      </c>
      <c r="G160" s="108">
        <v>1000</v>
      </c>
      <c r="H160" s="13" t="s">
        <v>76</v>
      </c>
      <c r="I160" s="13" t="s">
        <v>84</v>
      </c>
      <c r="J160" s="13" t="s">
        <v>361</v>
      </c>
      <c r="K160" s="13"/>
      <c r="L160" s="377"/>
      <c r="M160" s="64"/>
    </row>
    <row r="161" spans="1:13" x14ac:dyDescent="0.25">
      <c r="A161" s="516"/>
      <c r="B161" s="516"/>
      <c r="C161" s="130"/>
      <c r="D161" s="130" t="s">
        <v>790</v>
      </c>
      <c r="E161" s="18" t="s">
        <v>99</v>
      </c>
      <c r="F161" s="108" t="s">
        <v>70</v>
      </c>
      <c r="G161" s="108" t="s">
        <v>70</v>
      </c>
      <c r="H161" s="13" t="s">
        <v>70</v>
      </c>
      <c r="I161" s="13" t="s">
        <v>84</v>
      </c>
      <c r="J161" s="13"/>
      <c r="K161" s="13"/>
      <c r="L161" s="377"/>
      <c r="M161" s="64"/>
    </row>
    <row r="162" spans="1:13" x14ac:dyDescent="0.25">
      <c r="A162" s="516"/>
      <c r="B162" s="516"/>
      <c r="C162" s="268"/>
      <c r="D162" s="268" t="s">
        <v>932</v>
      </c>
      <c r="E162" s="269" t="s">
        <v>99</v>
      </c>
      <c r="F162" s="259" t="s">
        <v>70</v>
      </c>
      <c r="G162" s="259" t="s">
        <v>70</v>
      </c>
      <c r="H162" s="258" t="s">
        <v>70</v>
      </c>
      <c r="I162" s="258" t="s">
        <v>84</v>
      </c>
      <c r="J162" s="258"/>
      <c r="K162" s="258"/>
      <c r="L162" s="387"/>
      <c r="M162" s="64"/>
    </row>
    <row r="163" spans="1:13" x14ac:dyDescent="0.25">
      <c r="A163" s="516"/>
      <c r="B163" s="516"/>
      <c r="C163" s="130"/>
      <c r="D163" s="130" t="s">
        <v>791</v>
      </c>
      <c r="E163" s="18" t="s">
        <v>631</v>
      </c>
      <c r="F163" s="108">
        <v>0</v>
      </c>
      <c r="G163" s="108">
        <v>10000</v>
      </c>
      <c r="H163" s="13" t="s">
        <v>75</v>
      </c>
      <c r="I163" s="13" t="s">
        <v>85</v>
      </c>
      <c r="J163" s="13" t="s">
        <v>361</v>
      </c>
      <c r="K163" s="13"/>
      <c r="L163" s="377"/>
      <c r="M163" s="64"/>
    </row>
    <row r="164" spans="1:13" x14ac:dyDescent="0.25">
      <c r="A164" s="516"/>
      <c r="B164" s="516"/>
      <c r="C164" s="130"/>
      <c r="D164" s="130" t="s">
        <v>792</v>
      </c>
      <c r="E164" s="18" t="s">
        <v>631</v>
      </c>
      <c r="F164" s="108">
        <v>0</v>
      </c>
      <c r="G164" s="108">
        <v>10000</v>
      </c>
      <c r="H164" s="13" t="s">
        <v>75</v>
      </c>
      <c r="I164" s="13" t="s">
        <v>85</v>
      </c>
      <c r="J164" s="13" t="s">
        <v>361</v>
      </c>
      <c r="K164" s="13"/>
      <c r="L164" s="377"/>
      <c r="M164" s="64"/>
    </row>
    <row r="165" spans="1:13" x14ac:dyDescent="0.25">
      <c r="A165" s="516"/>
      <c r="B165" s="516"/>
      <c r="C165" s="130"/>
      <c r="D165" s="130" t="s">
        <v>793</v>
      </c>
      <c r="E165" s="18" t="s">
        <v>631</v>
      </c>
      <c r="F165" s="108">
        <v>0</v>
      </c>
      <c r="G165" s="108">
        <v>1000</v>
      </c>
      <c r="H165" s="13" t="s">
        <v>76</v>
      </c>
      <c r="I165" s="13" t="s">
        <v>84</v>
      </c>
      <c r="J165" s="13" t="s">
        <v>361</v>
      </c>
      <c r="K165" s="13"/>
      <c r="L165" s="377"/>
      <c r="M165" s="64"/>
    </row>
    <row r="166" spans="1:13" ht="15" customHeight="1" x14ac:dyDescent="0.25">
      <c r="A166" s="516"/>
      <c r="B166" s="516"/>
      <c r="C166" s="130"/>
      <c r="D166" s="130" t="s">
        <v>794</v>
      </c>
      <c r="E166" s="18" t="s">
        <v>99</v>
      </c>
      <c r="F166" s="108" t="s">
        <v>70</v>
      </c>
      <c r="G166" s="108" t="s">
        <v>70</v>
      </c>
      <c r="H166" s="13" t="s">
        <v>70</v>
      </c>
      <c r="I166" s="13" t="s">
        <v>84</v>
      </c>
      <c r="J166" s="13"/>
      <c r="K166" s="13"/>
      <c r="L166" s="377"/>
      <c r="M166" s="64"/>
    </row>
    <row r="167" spans="1:13" x14ac:dyDescent="0.25">
      <c r="A167" s="516"/>
      <c r="B167" s="516"/>
      <c r="C167" s="268"/>
      <c r="D167" s="268" t="s">
        <v>933</v>
      </c>
      <c r="E167" s="269" t="s">
        <v>99</v>
      </c>
      <c r="F167" s="259" t="s">
        <v>70</v>
      </c>
      <c r="G167" s="259" t="s">
        <v>70</v>
      </c>
      <c r="H167" s="258" t="s">
        <v>70</v>
      </c>
      <c r="I167" s="258" t="s">
        <v>84</v>
      </c>
      <c r="J167" s="258"/>
      <c r="K167" s="258"/>
      <c r="L167" s="387"/>
      <c r="M167" s="64"/>
    </row>
    <row r="168" spans="1:13" ht="15" customHeight="1" x14ac:dyDescent="0.25">
      <c r="A168" s="516"/>
      <c r="B168" s="516"/>
      <c r="C168" s="130"/>
      <c r="D168" s="130" t="s">
        <v>795</v>
      </c>
      <c r="E168" s="18" t="s">
        <v>631</v>
      </c>
      <c r="F168" s="108">
        <v>0</v>
      </c>
      <c r="G168" s="108">
        <v>100</v>
      </c>
      <c r="H168" s="13" t="s">
        <v>76</v>
      </c>
      <c r="I168" s="13" t="s">
        <v>84</v>
      </c>
      <c r="J168" s="13" t="s">
        <v>361</v>
      </c>
      <c r="K168" s="13"/>
      <c r="L168" s="377"/>
      <c r="M168" s="64"/>
    </row>
    <row r="169" spans="1:13" x14ac:dyDescent="0.25">
      <c r="A169" s="516"/>
      <c r="B169" s="516"/>
      <c r="C169" s="130"/>
      <c r="D169" s="130" t="s">
        <v>796</v>
      </c>
      <c r="E169" s="18" t="s">
        <v>631</v>
      </c>
      <c r="F169" s="108">
        <v>0</v>
      </c>
      <c r="G169" s="108">
        <v>100</v>
      </c>
      <c r="H169" s="13" t="s">
        <v>76</v>
      </c>
      <c r="I169" s="13" t="s">
        <v>84</v>
      </c>
      <c r="J169" s="13" t="s">
        <v>361</v>
      </c>
      <c r="K169" s="13"/>
      <c r="L169" s="377"/>
      <c r="M169" s="64"/>
    </row>
    <row r="170" spans="1:13" x14ac:dyDescent="0.25">
      <c r="A170" s="516"/>
      <c r="B170" s="516"/>
      <c r="C170" s="130"/>
      <c r="D170" s="130" t="s">
        <v>164</v>
      </c>
      <c r="E170" s="18" t="s">
        <v>99</v>
      </c>
      <c r="F170" s="108" t="s">
        <v>70</v>
      </c>
      <c r="G170" s="108" t="s">
        <v>70</v>
      </c>
      <c r="H170" s="13" t="s">
        <v>70</v>
      </c>
      <c r="I170" s="13" t="s">
        <v>84</v>
      </c>
      <c r="J170" s="13"/>
      <c r="K170" s="518" t="s">
        <v>329</v>
      </c>
      <c r="L170" s="377"/>
      <c r="M170" s="64"/>
    </row>
    <row r="171" spans="1:13" x14ac:dyDescent="0.25">
      <c r="A171" s="516"/>
      <c r="B171" s="516"/>
      <c r="C171" s="130"/>
      <c r="D171" s="130" t="s">
        <v>286</v>
      </c>
      <c r="E171" s="18" t="s">
        <v>99</v>
      </c>
      <c r="F171" s="108" t="s">
        <v>70</v>
      </c>
      <c r="G171" s="108" t="s">
        <v>70</v>
      </c>
      <c r="H171" s="13" t="s">
        <v>70</v>
      </c>
      <c r="I171" s="13" t="s">
        <v>84</v>
      </c>
      <c r="J171" s="13"/>
      <c r="K171" s="518"/>
      <c r="L171" s="377"/>
      <c r="M171" s="64"/>
    </row>
    <row r="172" spans="1:13" x14ac:dyDescent="0.25">
      <c r="A172" s="516"/>
      <c r="B172" s="516"/>
      <c r="C172" s="130"/>
      <c r="D172" s="130" t="s">
        <v>373</v>
      </c>
      <c r="E172" s="18" t="s">
        <v>99</v>
      </c>
      <c r="F172" s="108" t="s">
        <v>70</v>
      </c>
      <c r="G172" s="108" t="s">
        <v>70</v>
      </c>
      <c r="H172" s="13" t="s">
        <v>70</v>
      </c>
      <c r="I172" s="13" t="s">
        <v>84</v>
      </c>
      <c r="J172" s="13"/>
      <c r="K172" s="518"/>
      <c r="L172" s="377"/>
      <c r="M172" s="64"/>
    </row>
    <row r="173" spans="1:13" x14ac:dyDescent="0.25">
      <c r="A173" s="516"/>
      <c r="B173" s="516"/>
      <c r="C173" s="130"/>
      <c r="D173" s="130" t="s">
        <v>165</v>
      </c>
      <c r="E173" s="18" t="s">
        <v>631</v>
      </c>
      <c r="F173" s="108">
        <v>0</v>
      </c>
      <c r="G173" s="108">
        <v>10000</v>
      </c>
      <c r="H173" s="13" t="s">
        <v>75</v>
      </c>
      <c r="I173" s="13" t="s">
        <v>85</v>
      </c>
      <c r="J173" s="13"/>
      <c r="K173" s="518"/>
      <c r="L173" s="377"/>
      <c r="M173" s="64"/>
    </row>
    <row r="174" spans="1:13" x14ac:dyDescent="0.25">
      <c r="A174" s="516"/>
      <c r="B174" s="516"/>
      <c r="C174" s="130"/>
      <c r="D174" s="130" t="s">
        <v>166</v>
      </c>
      <c r="E174" s="18" t="s">
        <v>631</v>
      </c>
      <c r="F174" s="108">
        <v>0</v>
      </c>
      <c r="G174" s="108">
        <v>10000</v>
      </c>
      <c r="H174" s="13" t="s">
        <v>75</v>
      </c>
      <c r="I174" s="13" t="s">
        <v>85</v>
      </c>
      <c r="J174" s="13"/>
      <c r="K174" s="518"/>
      <c r="L174" s="377"/>
      <c r="M174" s="64"/>
    </row>
    <row r="175" spans="1:13" x14ac:dyDescent="0.25">
      <c r="A175" s="516"/>
      <c r="B175" s="516"/>
      <c r="C175" s="130"/>
      <c r="D175" s="130" t="s">
        <v>167</v>
      </c>
      <c r="E175" s="18" t="s">
        <v>99</v>
      </c>
      <c r="F175" s="108" t="s">
        <v>70</v>
      </c>
      <c r="G175" s="108" t="s">
        <v>70</v>
      </c>
      <c r="H175" s="13" t="s">
        <v>70</v>
      </c>
      <c r="I175" s="13" t="s">
        <v>84</v>
      </c>
      <c r="J175" s="13"/>
      <c r="K175" s="518"/>
      <c r="L175" s="377"/>
      <c r="M175" s="64"/>
    </row>
    <row r="176" spans="1:13" x14ac:dyDescent="0.25">
      <c r="A176" s="516"/>
      <c r="B176" s="516"/>
      <c r="C176" s="130"/>
      <c r="D176" s="130" t="s">
        <v>287</v>
      </c>
      <c r="E176" s="18" t="s">
        <v>99</v>
      </c>
      <c r="F176" s="108" t="s">
        <v>70</v>
      </c>
      <c r="G176" s="108" t="s">
        <v>70</v>
      </c>
      <c r="H176" s="13" t="s">
        <v>70</v>
      </c>
      <c r="I176" s="13" t="s">
        <v>84</v>
      </c>
      <c r="J176" s="13"/>
      <c r="K176" s="518"/>
      <c r="L176" s="377"/>
      <c r="M176" s="64"/>
    </row>
    <row r="177" spans="1:13" x14ac:dyDescent="0.25">
      <c r="A177" s="516"/>
      <c r="B177" s="516"/>
      <c r="C177" s="130"/>
      <c r="D177" s="130" t="s">
        <v>372</v>
      </c>
      <c r="E177" s="18" t="s">
        <v>99</v>
      </c>
      <c r="F177" s="108" t="s">
        <v>70</v>
      </c>
      <c r="G177" s="108" t="s">
        <v>70</v>
      </c>
      <c r="H177" s="13" t="s">
        <v>70</v>
      </c>
      <c r="I177" s="13" t="s">
        <v>84</v>
      </c>
      <c r="J177" s="13"/>
      <c r="K177" s="518"/>
      <c r="L177" s="377"/>
      <c r="M177" s="64"/>
    </row>
    <row r="178" spans="1:13" x14ac:dyDescent="0.25">
      <c r="A178" s="516"/>
      <c r="B178" s="516"/>
      <c r="C178" s="130"/>
      <c r="D178" s="130" t="s">
        <v>168</v>
      </c>
      <c r="E178" s="18" t="s">
        <v>631</v>
      </c>
      <c r="F178" s="108">
        <v>0</v>
      </c>
      <c r="G178" s="108">
        <v>10000</v>
      </c>
      <c r="H178" s="13" t="s">
        <v>75</v>
      </c>
      <c r="I178" s="13" t="s">
        <v>85</v>
      </c>
      <c r="J178" s="13"/>
      <c r="K178" s="518"/>
      <c r="L178" s="377"/>
      <c r="M178" s="64"/>
    </row>
    <row r="179" spans="1:13" x14ac:dyDescent="0.25">
      <c r="A179" s="516"/>
      <c r="B179" s="516"/>
      <c r="C179" s="130"/>
      <c r="D179" s="130" t="s">
        <v>169</v>
      </c>
      <c r="E179" s="18" t="s">
        <v>631</v>
      </c>
      <c r="F179" s="108">
        <v>0</v>
      </c>
      <c r="G179" s="108">
        <v>10000</v>
      </c>
      <c r="H179" s="13" t="s">
        <v>75</v>
      </c>
      <c r="I179" s="13" t="s">
        <v>85</v>
      </c>
      <c r="J179" s="13"/>
      <c r="K179" s="518"/>
      <c r="L179" s="377"/>
      <c r="M179" s="64"/>
    </row>
    <row r="180" spans="1:13" x14ac:dyDescent="0.25">
      <c r="A180" s="516"/>
      <c r="B180" s="516"/>
      <c r="C180" s="130"/>
      <c r="D180" s="130" t="s">
        <v>31</v>
      </c>
      <c r="E180" s="18" t="s">
        <v>631</v>
      </c>
      <c r="F180" s="108">
        <v>0</v>
      </c>
      <c r="G180" s="108">
        <v>1000</v>
      </c>
      <c r="H180" s="13" t="s">
        <v>79</v>
      </c>
      <c r="I180" s="13" t="s">
        <v>85</v>
      </c>
      <c r="J180" s="13"/>
      <c r="K180" s="13"/>
      <c r="L180" s="377"/>
      <c r="M180" s="64"/>
    </row>
    <row r="181" spans="1:13" x14ac:dyDescent="0.25">
      <c r="A181" s="516"/>
      <c r="B181" s="516"/>
      <c r="C181" s="130"/>
      <c r="D181" s="130" t="s">
        <v>299</v>
      </c>
      <c r="E181" s="18" t="s">
        <v>99</v>
      </c>
      <c r="F181" s="108" t="s">
        <v>70</v>
      </c>
      <c r="G181" s="108" t="s">
        <v>70</v>
      </c>
      <c r="H181" s="13" t="s">
        <v>70</v>
      </c>
      <c r="I181" s="13" t="s">
        <v>84</v>
      </c>
      <c r="J181" s="13"/>
      <c r="K181" s="13"/>
      <c r="L181" s="377"/>
      <c r="M181" s="64"/>
    </row>
    <row r="182" spans="1:13" x14ac:dyDescent="0.25">
      <c r="A182" s="516"/>
      <c r="B182" s="516"/>
      <c r="C182" s="130"/>
      <c r="D182" s="130" t="s">
        <v>162</v>
      </c>
      <c r="E182" s="18" t="s">
        <v>99</v>
      </c>
      <c r="F182" s="108" t="s">
        <v>70</v>
      </c>
      <c r="G182" s="108" t="s">
        <v>70</v>
      </c>
      <c r="H182" s="13" t="s">
        <v>70</v>
      </c>
      <c r="I182" s="13" t="s">
        <v>84</v>
      </c>
      <c r="J182" s="13"/>
      <c r="K182" s="13"/>
      <c r="L182" s="377"/>
      <c r="M182" s="64"/>
    </row>
    <row r="183" spans="1:13" x14ac:dyDescent="0.25">
      <c r="A183" s="516"/>
      <c r="B183" s="516"/>
      <c r="C183" s="130"/>
      <c r="D183" s="130" t="s">
        <v>203</v>
      </c>
      <c r="E183" s="18" t="s">
        <v>631</v>
      </c>
      <c r="F183" s="108">
        <v>0</v>
      </c>
      <c r="G183" s="108">
        <v>1000</v>
      </c>
      <c r="H183" s="13" t="s">
        <v>78</v>
      </c>
      <c r="I183" s="13" t="s">
        <v>85</v>
      </c>
      <c r="J183" s="13"/>
      <c r="K183" s="13"/>
      <c r="L183" s="377"/>
      <c r="M183" s="64"/>
    </row>
    <row r="184" spans="1:13" x14ac:dyDescent="0.25">
      <c r="A184" s="516"/>
      <c r="B184" s="516"/>
      <c r="C184" s="130"/>
      <c r="D184" s="130" t="s">
        <v>163</v>
      </c>
      <c r="E184" s="18" t="s">
        <v>631</v>
      </c>
      <c r="F184" s="108">
        <v>0.1</v>
      </c>
      <c r="G184" s="108">
        <v>5</v>
      </c>
      <c r="H184" s="13" t="s">
        <v>77</v>
      </c>
      <c r="I184" s="13" t="s">
        <v>85</v>
      </c>
      <c r="J184" s="13"/>
      <c r="K184" s="13"/>
      <c r="L184" s="377"/>
      <c r="M184" s="64"/>
    </row>
    <row r="185" spans="1:13" x14ac:dyDescent="0.25">
      <c r="A185" s="516"/>
      <c r="B185" s="516"/>
      <c r="C185" s="130"/>
      <c r="D185" s="130" t="s">
        <v>254</v>
      </c>
      <c r="E185" s="18" t="s">
        <v>631</v>
      </c>
      <c r="F185" s="108">
        <v>0</v>
      </c>
      <c r="G185" s="108">
        <v>200</v>
      </c>
      <c r="H185" s="13" t="s">
        <v>71</v>
      </c>
      <c r="I185" s="13" t="s">
        <v>85</v>
      </c>
      <c r="J185" s="13"/>
      <c r="K185" s="13"/>
      <c r="L185" s="377"/>
      <c r="M185" s="64"/>
    </row>
    <row r="186" spans="1:13" x14ac:dyDescent="0.25">
      <c r="A186" s="516"/>
      <c r="B186" s="516"/>
      <c r="C186" s="130"/>
      <c r="D186" s="130" t="s">
        <v>221</v>
      </c>
      <c r="E186" s="18" t="s">
        <v>631</v>
      </c>
      <c r="F186" s="108">
        <v>0</v>
      </c>
      <c r="G186" s="108">
        <v>200</v>
      </c>
      <c r="H186" s="13" t="s">
        <v>151</v>
      </c>
      <c r="I186" s="33" t="s">
        <v>85</v>
      </c>
      <c r="J186" s="13"/>
      <c r="K186" s="13"/>
      <c r="L186" s="375"/>
      <c r="M186" s="64"/>
    </row>
    <row r="187" spans="1:13" x14ac:dyDescent="0.25">
      <c r="A187" s="516"/>
      <c r="B187" s="516"/>
      <c r="C187" s="130"/>
      <c r="D187" s="130" t="s">
        <v>253</v>
      </c>
      <c r="E187" s="18" t="s">
        <v>631</v>
      </c>
      <c r="F187" s="108">
        <v>0</v>
      </c>
      <c r="G187" s="108">
        <v>100</v>
      </c>
      <c r="H187" s="13" t="s">
        <v>72</v>
      </c>
      <c r="I187" s="33" t="s">
        <v>85</v>
      </c>
      <c r="J187" s="13"/>
      <c r="K187" s="13"/>
      <c r="L187" s="375"/>
      <c r="M187" s="64"/>
    </row>
    <row r="188" spans="1:13" ht="15" customHeight="1" x14ac:dyDescent="0.25">
      <c r="A188" s="516"/>
      <c r="B188" s="516"/>
      <c r="C188" s="130"/>
      <c r="D188" s="130" t="s">
        <v>362</v>
      </c>
      <c r="E188" s="18" t="s">
        <v>99</v>
      </c>
      <c r="F188" s="108" t="s">
        <v>70</v>
      </c>
      <c r="G188" s="108" t="s">
        <v>70</v>
      </c>
      <c r="H188" s="13" t="s">
        <v>70</v>
      </c>
      <c r="I188" s="33" t="s">
        <v>84</v>
      </c>
      <c r="J188" s="13"/>
      <c r="K188" s="518" t="s">
        <v>329</v>
      </c>
      <c r="L188" s="375"/>
      <c r="M188" s="64"/>
    </row>
    <row r="189" spans="1:13" x14ac:dyDescent="0.25">
      <c r="A189" s="516"/>
      <c r="B189" s="516"/>
      <c r="C189" s="130"/>
      <c r="D189" s="130" t="s">
        <v>363</v>
      </c>
      <c r="E189" s="18" t="s">
        <v>631</v>
      </c>
      <c r="F189" s="108">
        <v>0</v>
      </c>
      <c r="G189" s="108">
        <v>1000</v>
      </c>
      <c r="H189" s="13" t="s">
        <v>78</v>
      </c>
      <c r="I189" s="33" t="s">
        <v>85</v>
      </c>
      <c r="J189" s="13"/>
      <c r="K189" s="518"/>
      <c r="L189" s="375"/>
      <c r="M189" s="64"/>
    </row>
    <row r="190" spans="1:13" x14ac:dyDescent="0.25">
      <c r="A190" s="516"/>
      <c r="B190" s="516"/>
      <c r="C190" s="130"/>
      <c r="D190" s="130" t="s">
        <v>365</v>
      </c>
      <c r="E190" s="18" t="s">
        <v>99</v>
      </c>
      <c r="F190" s="108" t="s">
        <v>70</v>
      </c>
      <c r="G190" s="108" t="s">
        <v>70</v>
      </c>
      <c r="H190" s="13" t="s">
        <v>70</v>
      </c>
      <c r="I190" s="33" t="s">
        <v>84</v>
      </c>
      <c r="J190" s="13"/>
      <c r="K190" s="518"/>
      <c r="L190" s="375"/>
      <c r="M190" s="64"/>
    </row>
    <row r="191" spans="1:13" ht="15.75" thickBot="1" x14ac:dyDescent="0.3">
      <c r="A191" s="516"/>
      <c r="B191" s="516"/>
      <c r="C191" s="130"/>
      <c r="D191" s="130" t="s">
        <v>364</v>
      </c>
      <c r="E191" s="18" t="s">
        <v>631</v>
      </c>
      <c r="F191" s="108">
        <v>0</v>
      </c>
      <c r="G191" s="108">
        <v>1000</v>
      </c>
      <c r="H191" s="13" t="s">
        <v>78</v>
      </c>
      <c r="I191" s="33" t="s">
        <v>85</v>
      </c>
      <c r="J191" s="12"/>
      <c r="K191" s="521"/>
      <c r="L191" s="375"/>
      <c r="M191" s="64"/>
    </row>
    <row r="192" spans="1:13" x14ac:dyDescent="0.25">
      <c r="A192" s="516"/>
      <c r="B192" s="516"/>
      <c r="C192" s="530" t="s">
        <v>382</v>
      </c>
      <c r="D192" s="31" t="s">
        <v>481</v>
      </c>
      <c r="E192" s="19" t="s">
        <v>99</v>
      </c>
      <c r="F192" s="107" t="s">
        <v>70</v>
      </c>
      <c r="G192" s="107" t="s">
        <v>70</v>
      </c>
      <c r="H192" s="19" t="s">
        <v>70</v>
      </c>
      <c r="I192" s="31" t="s">
        <v>84</v>
      </c>
      <c r="J192" s="19"/>
      <c r="K192" s="243"/>
      <c r="L192" s="374"/>
      <c r="M192" s="64"/>
    </row>
    <row r="193" spans="1:13" x14ac:dyDescent="0.25">
      <c r="A193" s="516"/>
      <c r="B193" s="516"/>
      <c r="C193" s="518"/>
      <c r="D193" s="33" t="s">
        <v>482</v>
      </c>
      <c r="E193" s="13" t="s">
        <v>631</v>
      </c>
      <c r="F193" s="108">
        <v>0</v>
      </c>
      <c r="G193" s="108">
        <v>1000</v>
      </c>
      <c r="H193" s="13" t="s">
        <v>78</v>
      </c>
      <c r="I193" s="33" t="s">
        <v>85</v>
      </c>
      <c r="J193" s="13"/>
      <c r="K193" s="242"/>
      <c r="L193" s="375"/>
      <c r="M193" s="64"/>
    </row>
    <row r="194" spans="1:13" x14ac:dyDescent="0.25">
      <c r="A194" s="516"/>
      <c r="B194" s="516"/>
      <c r="C194" s="518"/>
      <c r="D194" s="33" t="s">
        <v>744</v>
      </c>
      <c r="E194" s="13" t="s">
        <v>631</v>
      </c>
      <c r="F194" s="108">
        <v>0</v>
      </c>
      <c r="G194" s="108">
        <v>100</v>
      </c>
      <c r="H194" s="13" t="s">
        <v>72</v>
      </c>
      <c r="I194" s="33" t="s">
        <v>85</v>
      </c>
      <c r="J194" s="13"/>
      <c r="K194" s="242"/>
      <c r="L194" s="375"/>
      <c r="M194" s="64"/>
    </row>
    <row r="195" spans="1:13" x14ac:dyDescent="0.25">
      <c r="A195" s="516"/>
      <c r="B195" s="516"/>
      <c r="C195" s="518"/>
      <c r="D195" s="33" t="s">
        <v>742</v>
      </c>
      <c r="E195" s="13" t="s">
        <v>631</v>
      </c>
      <c r="F195" s="108">
        <v>0</v>
      </c>
      <c r="G195" s="108">
        <v>100</v>
      </c>
      <c r="H195" s="13" t="s">
        <v>151</v>
      </c>
      <c r="I195" s="33" t="s">
        <v>85</v>
      </c>
      <c r="J195" s="13"/>
      <c r="K195" s="242"/>
      <c r="L195" s="375"/>
      <c r="M195" s="64"/>
    </row>
    <row r="196" spans="1:13" x14ac:dyDescent="0.25">
      <c r="A196" s="516"/>
      <c r="B196" s="516"/>
      <c r="C196" s="518"/>
      <c r="D196" s="33" t="s">
        <v>743</v>
      </c>
      <c r="E196" s="13" t="s">
        <v>631</v>
      </c>
      <c r="F196" s="108">
        <v>0</v>
      </c>
      <c r="G196" s="108">
        <v>1000</v>
      </c>
      <c r="H196" s="13" t="s">
        <v>732</v>
      </c>
      <c r="I196" s="33" t="s">
        <v>85</v>
      </c>
      <c r="J196" s="13"/>
      <c r="K196" s="242"/>
      <c r="L196" s="375"/>
      <c r="M196" s="64"/>
    </row>
    <row r="197" spans="1:13" x14ac:dyDescent="0.25">
      <c r="A197" s="516"/>
      <c r="B197" s="516"/>
      <c r="C197" s="518"/>
      <c r="D197" s="33" t="s">
        <v>483</v>
      </c>
      <c r="E197" s="13" t="s">
        <v>631</v>
      </c>
      <c r="F197" s="108">
        <v>0.1</v>
      </c>
      <c r="G197" s="108">
        <v>5</v>
      </c>
      <c r="H197" s="13" t="s">
        <v>77</v>
      </c>
      <c r="I197" s="33" t="s">
        <v>85</v>
      </c>
      <c r="J197" s="13"/>
      <c r="K197" s="242"/>
      <c r="L197" s="375"/>
      <c r="M197" s="64"/>
    </row>
    <row r="198" spans="1:13" x14ac:dyDescent="0.25">
      <c r="A198" s="516"/>
      <c r="B198" s="516"/>
      <c r="C198" s="518"/>
      <c r="D198" s="33" t="s">
        <v>484</v>
      </c>
      <c r="E198" s="13" t="s">
        <v>99</v>
      </c>
      <c r="F198" s="108" t="s">
        <v>70</v>
      </c>
      <c r="G198" s="108" t="s">
        <v>70</v>
      </c>
      <c r="H198" s="13" t="s">
        <v>70</v>
      </c>
      <c r="I198" s="33" t="s">
        <v>84</v>
      </c>
      <c r="J198" s="13"/>
      <c r="K198" s="518" t="s">
        <v>329</v>
      </c>
      <c r="L198" s="375"/>
      <c r="M198" s="64"/>
    </row>
    <row r="199" spans="1:13" x14ac:dyDescent="0.25">
      <c r="A199" s="516"/>
      <c r="B199" s="516"/>
      <c r="C199" s="518"/>
      <c r="D199" s="33" t="s">
        <v>485</v>
      </c>
      <c r="E199" s="13" t="s">
        <v>631</v>
      </c>
      <c r="F199" s="108">
        <v>0</v>
      </c>
      <c r="G199" s="108">
        <v>1000</v>
      </c>
      <c r="H199" s="13" t="s">
        <v>78</v>
      </c>
      <c r="I199" s="33" t="s">
        <v>85</v>
      </c>
      <c r="J199" s="13"/>
      <c r="K199" s="518"/>
      <c r="L199" s="375"/>
      <c r="M199" s="64"/>
    </row>
    <row r="200" spans="1:13" ht="15" customHeight="1" x14ac:dyDescent="0.25">
      <c r="A200" s="516"/>
      <c r="B200" s="516"/>
      <c r="C200" s="518"/>
      <c r="D200" s="33" t="s">
        <v>486</v>
      </c>
      <c r="E200" s="13" t="s">
        <v>631</v>
      </c>
      <c r="F200" s="108">
        <v>0.1</v>
      </c>
      <c r="G200" s="108">
        <v>5</v>
      </c>
      <c r="H200" s="13" t="s">
        <v>77</v>
      </c>
      <c r="I200" s="33" t="s">
        <v>85</v>
      </c>
      <c r="J200" s="13"/>
      <c r="K200" s="518"/>
      <c r="L200" s="375"/>
      <c r="M200" s="64"/>
    </row>
    <row r="201" spans="1:13" x14ac:dyDescent="0.25">
      <c r="A201" s="516"/>
      <c r="B201" s="516"/>
      <c r="C201" s="518"/>
      <c r="D201" s="33" t="s">
        <v>487</v>
      </c>
      <c r="E201" s="13" t="s">
        <v>99</v>
      </c>
      <c r="F201" s="108" t="s">
        <v>70</v>
      </c>
      <c r="G201" s="108" t="s">
        <v>70</v>
      </c>
      <c r="H201" s="13" t="s">
        <v>70</v>
      </c>
      <c r="I201" s="33" t="s">
        <v>84</v>
      </c>
      <c r="J201" s="13"/>
      <c r="K201" s="518"/>
      <c r="L201" s="375"/>
      <c r="M201" s="64"/>
    </row>
    <row r="202" spans="1:13" x14ac:dyDescent="0.25">
      <c r="A202" s="516"/>
      <c r="B202" s="516"/>
      <c r="C202" s="518"/>
      <c r="D202" s="33" t="s">
        <v>488</v>
      </c>
      <c r="E202" s="13" t="s">
        <v>631</v>
      </c>
      <c r="F202" s="108">
        <v>0</v>
      </c>
      <c r="G202" s="108">
        <v>1000</v>
      </c>
      <c r="H202" s="13" t="s">
        <v>78</v>
      </c>
      <c r="I202" s="33" t="s">
        <v>85</v>
      </c>
      <c r="J202" s="13"/>
      <c r="K202" s="518"/>
      <c r="L202" s="375"/>
      <c r="M202" s="64"/>
    </row>
    <row r="203" spans="1:13" x14ac:dyDescent="0.25">
      <c r="A203" s="516"/>
      <c r="B203" s="516"/>
      <c r="C203" s="518"/>
      <c r="D203" s="33" t="s">
        <v>489</v>
      </c>
      <c r="E203" s="13" t="s">
        <v>631</v>
      </c>
      <c r="F203" s="108">
        <v>0.1</v>
      </c>
      <c r="G203" s="108">
        <v>5</v>
      </c>
      <c r="H203" s="13" t="s">
        <v>77</v>
      </c>
      <c r="I203" s="33" t="s">
        <v>85</v>
      </c>
      <c r="J203" s="13"/>
      <c r="K203" s="518"/>
      <c r="L203" s="375"/>
      <c r="M203" s="64"/>
    </row>
    <row r="204" spans="1:13" x14ac:dyDescent="0.25">
      <c r="A204" s="516"/>
      <c r="B204" s="516"/>
      <c r="C204" s="518"/>
      <c r="D204" s="260" t="s">
        <v>899</v>
      </c>
      <c r="E204" s="258" t="s">
        <v>631</v>
      </c>
      <c r="F204" s="259">
        <v>0</v>
      </c>
      <c r="G204" s="270">
        <v>10000</v>
      </c>
      <c r="H204" s="258" t="s">
        <v>377</v>
      </c>
      <c r="I204" s="260" t="s">
        <v>85</v>
      </c>
      <c r="J204" s="258"/>
      <c r="K204" s="251"/>
      <c r="L204" s="378"/>
      <c r="M204" s="64"/>
    </row>
    <row r="205" spans="1:13" x14ac:dyDescent="0.25">
      <c r="A205" s="516"/>
      <c r="B205" s="516"/>
      <c r="C205" s="518"/>
      <c r="D205" s="260" t="s">
        <v>900</v>
      </c>
      <c r="E205" s="271" t="s">
        <v>631</v>
      </c>
      <c r="F205" s="259">
        <v>0</v>
      </c>
      <c r="G205" s="259">
        <v>1000</v>
      </c>
      <c r="H205" s="258" t="s">
        <v>890</v>
      </c>
      <c r="I205" s="260" t="s">
        <v>85</v>
      </c>
      <c r="J205" s="258"/>
      <c r="K205" s="251"/>
      <c r="L205" s="378"/>
      <c r="M205" s="64"/>
    </row>
    <row r="206" spans="1:13" ht="15.75" thickBot="1" x14ac:dyDescent="0.3">
      <c r="A206" s="516"/>
      <c r="B206" s="516"/>
      <c r="C206" s="521"/>
      <c r="D206" s="49" t="s">
        <v>174</v>
      </c>
      <c r="E206" s="12" t="s">
        <v>631</v>
      </c>
      <c r="F206" s="113">
        <v>0</v>
      </c>
      <c r="G206" s="113">
        <v>500</v>
      </c>
      <c r="H206" s="12" t="s">
        <v>82</v>
      </c>
      <c r="I206" s="49" t="s">
        <v>85</v>
      </c>
      <c r="J206" s="12"/>
      <c r="K206" s="244"/>
      <c r="L206" s="379"/>
      <c r="M206" s="64"/>
    </row>
    <row r="207" spans="1:13" x14ac:dyDescent="0.25">
      <c r="A207" s="516"/>
      <c r="B207" s="516"/>
      <c r="C207" s="501" t="s">
        <v>375</v>
      </c>
      <c r="D207" s="19" t="s">
        <v>479</v>
      </c>
      <c r="E207" s="19" t="s">
        <v>99</v>
      </c>
      <c r="F207" s="107" t="s">
        <v>70</v>
      </c>
      <c r="G207" s="107" t="s">
        <v>70</v>
      </c>
      <c r="H207" s="19" t="s">
        <v>70</v>
      </c>
      <c r="I207" s="19" t="s">
        <v>84</v>
      </c>
      <c r="J207" s="19"/>
      <c r="K207" s="19"/>
      <c r="L207" s="380"/>
      <c r="M207" s="64"/>
    </row>
    <row r="208" spans="1:13" x14ac:dyDescent="0.25">
      <c r="A208" s="516"/>
      <c r="B208" s="516"/>
      <c r="C208" s="502"/>
      <c r="D208" s="13" t="s">
        <v>480</v>
      </c>
      <c r="E208" s="13" t="s">
        <v>631</v>
      </c>
      <c r="F208" s="108">
        <v>0.1</v>
      </c>
      <c r="G208" s="108">
        <v>5</v>
      </c>
      <c r="H208" s="13" t="s">
        <v>77</v>
      </c>
      <c r="I208" s="13" t="s">
        <v>85</v>
      </c>
      <c r="J208" s="13"/>
      <c r="K208" s="13"/>
      <c r="L208" s="377"/>
      <c r="M208" s="64"/>
    </row>
    <row r="209" spans="1:13" ht="15" customHeight="1" x14ac:dyDescent="0.25">
      <c r="A209" s="516"/>
      <c r="B209" s="516"/>
      <c r="C209" s="502"/>
      <c r="D209" s="13" t="s">
        <v>270</v>
      </c>
      <c r="E209" s="13" t="s">
        <v>631</v>
      </c>
      <c r="F209" s="108">
        <v>0</v>
      </c>
      <c r="G209" s="108">
        <v>10000</v>
      </c>
      <c r="H209" s="13" t="s">
        <v>75</v>
      </c>
      <c r="I209" s="13" t="s">
        <v>85</v>
      </c>
      <c r="J209" s="13"/>
      <c r="K209" s="518" t="s">
        <v>329</v>
      </c>
      <c r="L209" s="377"/>
      <c r="M209" s="64"/>
    </row>
    <row r="210" spans="1:13" x14ac:dyDescent="0.25">
      <c r="A210" s="516"/>
      <c r="B210" s="516"/>
      <c r="C210" s="502"/>
      <c r="D210" s="13" t="s">
        <v>293</v>
      </c>
      <c r="E210" s="13" t="s">
        <v>631</v>
      </c>
      <c r="F210" s="108">
        <v>0</v>
      </c>
      <c r="G210" s="108">
        <v>1000</v>
      </c>
      <c r="H210" s="13" t="s">
        <v>78</v>
      </c>
      <c r="I210" s="13" t="s">
        <v>85</v>
      </c>
      <c r="J210" s="13"/>
      <c r="K210" s="518"/>
      <c r="L210" s="377"/>
      <c r="M210" s="64"/>
    </row>
    <row r="211" spans="1:13" x14ac:dyDescent="0.25">
      <c r="A211" s="516"/>
      <c r="B211" s="516"/>
      <c r="C211" s="502"/>
      <c r="D211" s="13" t="s">
        <v>271</v>
      </c>
      <c r="E211" s="13" t="s">
        <v>631</v>
      </c>
      <c r="F211" s="108">
        <v>0</v>
      </c>
      <c r="G211" s="108">
        <v>100</v>
      </c>
      <c r="H211" s="13" t="s">
        <v>79</v>
      </c>
      <c r="I211" s="13" t="s">
        <v>85</v>
      </c>
      <c r="J211" s="13"/>
      <c r="K211" s="518"/>
      <c r="L211" s="377"/>
      <c r="M211" s="64"/>
    </row>
    <row r="212" spans="1:13" x14ac:dyDescent="0.25">
      <c r="A212" s="516"/>
      <c r="B212" s="516"/>
      <c r="C212" s="502"/>
      <c r="D212" s="13" t="s">
        <v>312</v>
      </c>
      <c r="E212" s="13" t="s">
        <v>631</v>
      </c>
      <c r="F212" s="108">
        <v>0</v>
      </c>
      <c r="G212" s="108">
        <v>500</v>
      </c>
      <c r="H212" s="25" t="s">
        <v>82</v>
      </c>
      <c r="I212" s="25" t="s">
        <v>85</v>
      </c>
      <c r="J212" s="13"/>
      <c r="K212" s="518"/>
      <c r="L212" s="388"/>
      <c r="M212" s="64"/>
    </row>
    <row r="213" spans="1:13" x14ac:dyDescent="0.25">
      <c r="A213" s="516"/>
      <c r="B213" s="516"/>
      <c r="C213" s="502"/>
      <c r="D213" s="13" t="s">
        <v>272</v>
      </c>
      <c r="E213" s="13" t="s">
        <v>631</v>
      </c>
      <c r="F213" s="108">
        <v>0</v>
      </c>
      <c r="G213" s="108">
        <v>10000</v>
      </c>
      <c r="H213" s="13" t="s">
        <v>75</v>
      </c>
      <c r="I213" s="13" t="s">
        <v>85</v>
      </c>
      <c r="J213" s="13"/>
      <c r="K213" s="518"/>
      <c r="L213" s="377"/>
      <c r="M213" s="64"/>
    </row>
    <row r="214" spans="1:13" x14ac:dyDescent="0.25">
      <c r="A214" s="516"/>
      <c r="B214" s="516"/>
      <c r="C214" s="502"/>
      <c r="D214" s="13" t="s">
        <v>294</v>
      </c>
      <c r="E214" s="13" t="s">
        <v>631</v>
      </c>
      <c r="F214" s="108">
        <v>0</v>
      </c>
      <c r="G214" s="108">
        <v>1000</v>
      </c>
      <c r="H214" s="13" t="s">
        <v>78</v>
      </c>
      <c r="I214" s="13" t="s">
        <v>85</v>
      </c>
      <c r="J214" s="13"/>
      <c r="K214" s="518"/>
      <c r="L214" s="377"/>
      <c r="M214" s="64"/>
    </row>
    <row r="215" spans="1:13" x14ac:dyDescent="0.25">
      <c r="A215" s="516"/>
      <c r="B215" s="516"/>
      <c r="C215" s="502"/>
      <c r="D215" s="13" t="s">
        <v>273</v>
      </c>
      <c r="E215" s="13" t="s">
        <v>631</v>
      </c>
      <c r="F215" s="108">
        <v>0</v>
      </c>
      <c r="G215" s="108">
        <v>500</v>
      </c>
      <c r="H215" s="25" t="s">
        <v>79</v>
      </c>
      <c r="I215" s="25" t="s">
        <v>85</v>
      </c>
      <c r="J215" s="13"/>
      <c r="K215" s="518"/>
      <c r="L215" s="388"/>
      <c r="M215" s="64"/>
    </row>
    <row r="216" spans="1:13" x14ac:dyDescent="0.25">
      <c r="A216" s="516"/>
      <c r="B216" s="516"/>
      <c r="C216" s="502"/>
      <c r="D216" s="13" t="s">
        <v>313</v>
      </c>
      <c r="E216" s="13" t="s">
        <v>631</v>
      </c>
      <c r="F216" s="108">
        <v>0</v>
      </c>
      <c r="G216" s="108">
        <v>500</v>
      </c>
      <c r="H216" s="25" t="s">
        <v>82</v>
      </c>
      <c r="I216" s="25" t="s">
        <v>85</v>
      </c>
      <c r="J216" s="13"/>
      <c r="K216" s="518"/>
      <c r="L216" s="388"/>
      <c r="M216" s="64"/>
    </row>
    <row r="217" spans="1:13" x14ac:dyDescent="0.25">
      <c r="A217" s="516"/>
      <c r="B217" s="516"/>
      <c r="C217" s="502"/>
      <c r="D217" s="13" t="s">
        <v>456</v>
      </c>
      <c r="E217" s="13" t="s">
        <v>631</v>
      </c>
      <c r="F217" s="108">
        <v>0</v>
      </c>
      <c r="G217" s="108">
        <v>500</v>
      </c>
      <c r="H217" s="25" t="s">
        <v>82</v>
      </c>
      <c r="I217" s="25" t="s">
        <v>85</v>
      </c>
      <c r="J217" s="13"/>
      <c r="K217" s="225"/>
      <c r="L217" s="388"/>
      <c r="M217" s="64"/>
    </row>
    <row r="218" spans="1:13" ht="15.75" thickBot="1" x14ac:dyDescent="0.3">
      <c r="A218" s="516"/>
      <c r="B218" s="516"/>
      <c r="C218" s="502"/>
      <c r="D218" s="12" t="s">
        <v>378</v>
      </c>
      <c r="E218" s="12" t="s">
        <v>99</v>
      </c>
      <c r="F218" s="113" t="s">
        <v>70</v>
      </c>
      <c r="G218" s="113" t="s">
        <v>70</v>
      </c>
      <c r="H218" s="12" t="s">
        <v>70</v>
      </c>
      <c r="I218" s="12" t="s">
        <v>84</v>
      </c>
      <c r="J218" s="12"/>
      <c r="K218" s="80"/>
      <c r="L218" s="381"/>
      <c r="M218" s="64"/>
    </row>
    <row r="219" spans="1:13" x14ac:dyDescent="0.25">
      <c r="A219" s="516"/>
      <c r="B219" s="516"/>
      <c r="C219" s="519" t="s">
        <v>535</v>
      </c>
      <c r="D219" s="19" t="s">
        <v>538</v>
      </c>
      <c r="E219" s="19" t="s">
        <v>99</v>
      </c>
      <c r="F219" s="124" t="s">
        <v>70</v>
      </c>
      <c r="G219" s="124" t="s">
        <v>70</v>
      </c>
      <c r="H219" s="19" t="s">
        <v>70</v>
      </c>
      <c r="I219" s="19" t="s">
        <v>84</v>
      </c>
      <c r="J219" s="19"/>
      <c r="K219" s="224"/>
      <c r="L219" s="380"/>
      <c r="M219" s="64"/>
    </row>
    <row r="220" spans="1:13" x14ac:dyDescent="0.25">
      <c r="A220" s="516"/>
      <c r="B220" s="516"/>
      <c r="C220" s="520"/>
      <c r="D220" s="13" t="s">
        <v>536</v>
      </c>
      <c r="E220" s="13" t="s">
        <v>631</v>
      </c>
      <c r="F220" s="108">
        <v>0</v>
      </c>
      <c r="G220" s="108">
        <v>1000</v>
      </c>
      <c r="H220" s="13" t="s">
        <v>78</v>
      </c>
      <c r="I220" s="13" t="s">
        <v>85</v>
      </c>
      <c r="J220" s="13"/>
      <c r="K220" s="225"/>
      <c r="L220" s="377"/>
      <c r="M220" s="64"/>
    </row>
    <row r="221" spans="1:13" x14ac:dyDescent="0.25">
      <c r="A221" s="516"/>
      <c r="B221" s="516"/>
      <c r="C221" s="520"/>
      <c r="D221" s="13" t="s">
        <v>338</v>
      </c>
      <c r="E221" s="18" t="s">
        <v>99</v>
      </c>
      <c r="F221" s="108" t="s">
        <v>70</v>
      </c>
      <c r="G221" s="108" t="s">
        <v>70</v>
      </c>
      <c r="H221" s="13" t="s">
        <v>70</v>
      </c>
      <c r="I221" s="33" t="s">
        <v>84</v>
      </c>
      <c r="J221" s="13"/>
      <c r="K221" s="518" t="s">
        <v>329</v>
      </c>
      <c r="L221" s="375"/>
      <c r="M221" s="64"/>
    </row>
    <row r="222" spans="1:13" x14ac:dyDescent="0.25">
      <c r="A222" s="516"/>
      <c r="B222" s="516"/>
      <c r="C222" s="520"/>
      <c r="D222" s="13" t="s">
        <v>343</v>
      </c>
      <c r="E222" s="13" t="s">
        <v>631</v>
      </c>
      <c r="F222" s="108">
        <v>0</v>
      </c>
      <c r="G222" s="108">
        <v>1000</v>
      </c>
      <c r="H222" s="13" t="s">
        <v>78</v>
      </c>
      <c r="I222" s="13" t="s">
        <v>85</v>
      </c>
      <c r="J222" s="13"/>
      <c r="K222" s="518"/>
      <c r="L222" s="377"/>
      <c r="M222" s="64"/>
    </row>
    <row r="223" spans="1:13" x14ac:dyDescent="0.25">
      <c r="A223" s="516"/>
      <c r="B223" s="516"/>
      <c r="C223" s="520"/>
      <c r="D223" s="13" t="s">
        <v>346</v>
      </c>
      <c r="E223" s="18" t="s">
        <v>99</v>
      </c>
      <c r="F223" s="108" t="s">
        <v>70</v>
      </c>
      <c r="G223" s="108" t="s">
        <v>70</v>
      </c>
      <c r="H223" s="13" t="s">
        <v>70</v>
      </c>
      <c r="I223" s="33" t="s">
        <v>84</v>
      </c>
      <c r="J223" s="13"/>
      <c r="K223" s="518"/>
      <c r="L223" s="375"/>
      <c r="M223" s="64"/>
    </row>
    <row r="224" spans="1:13" x14ac:dyDescent="0.25">
      <c r="A224" s="516"/>
      <c r="B224" s="516"/>
      <c r="C224" s="520"/>
      <c r="D224" s="13" t="s">
        <v>347</v>
      </c>
      <c r="E224" s="13" t="s">
        <v>631</v>
      </c>
      <c r="F224" s="108">
        <v>0</v>
      </c>
      <c r="G224" s="108">
        <v>1000</v>
      </c>
      <c r="H224" s="13" t="s">
        <v>78</v>
      </c>
      <c r="I224" s="13" t="s">
        <v>85</v>
      </c>
      <c r="J224" s="13"/>
      <c r="K224" s="518"/>
      <c r="L224" s="377"/>
      <c r="M224" s="64"/>
    </row>
    <row r="225" spans="1:13" x14ac:dyDescent="0.25">
      <c r="A225" s="516"/>
      <c r="B225" s="516"/>
      <c r="C225" s="520"/>
      <c r="D225" s="13" t="s">
        <v>539</v>
      </c>
      <c r="E225" s="13" t="s">
        <v>631</v>
      </c>
      <c r="F225" s="123">
        <v>0.1</v>
      </c>
      <c r="G225" s="123">
        <v>5</v>
      </c>
      <c r="H225" s="13" t="s">
        <v>77</v>
      </c>
      <c r="I225" s="13" t="s">
        <v>85</v>
      </c>
      <c r="J225" s="13"/>
      <c r="K225" s="225"/>
      <c r="L225" s="377"/>
      <c r="M225" s="64"/>
    </row>
    <row r="226" spans="1:13" x14ac:dyDescent="0.25">
      <c r="A226" s="516"/>
      <c r="B226" s="516"/>
      <c r="C226" s="520"/>
      <c r="D226" s="13" t="s">
        <v>540</v>
      </c>
      <c r="E226" s="13" t="s">
        <v>631</v>
      </c>
      <c r="F226" s="123">
        <v>0.1</v>
      </c>
      <c r="G226" s="123">
        <v>5</v>
      </c>
      <c r="H226" s="13" t="s">
        <v>77</v>
      </c>
      <c r="I226" s="13" t="s">
        <v>85</v>
      </c>
      <c r="J226" s="13"/>
      <c r="K226" s="225"/>
      <c r="L226" s="377"/>
      <c r="M226" s="64"/>
    </row>
    <row r="227" spans="1:13" x14ac:dyDescent="0.25">
      <c r="A227" s="516"/>
      <c r="B227" s="516"/>
      <c r="C227" s="520"/>
      <c r="D227" s="13" t="s">
        <v>541</v>
      </c>
      <c r="E227" s="13" t="s">
        <v>631</v>
      </c>
      <c r="F227" s="123">
        <v>0</v>
      </c>
      <c r="G227" s="123">
        <v>5000</v>
      </c>
      <c r="H227" s="13" t="s">
        <v>82</v>
      </c>
      <c r="I227" s="13" t="s">
        <v>85</v>
      </c>
      <c r="J227" s="13"/>
      <c r="K227" s="225"/>
      <c r="L227" s="377"/>
      <c r="M227" s="64"/>
    </row>
    <row r="228" spans="1:13" x14ac:dyDescent="0.25">
      <c r="A228" s="516"/>
      <c r="B228" s="516"/>
      <c r="C228" s="520"/>
      <c r="D228" s="13" t="s">
        <v>537</v>
      </c>
      <c r="E228" s="13" t="s">
        <v>631</v>
      </c>
      <c r="F228" s="108">
        <v>0</v>
      </c>
      <c r="G228" s="108">
        <v>100</v>
      </c>
      <c r="H228" s="13" t="s">
        <v>79</v>
      </c>
      <c r="I228" s="13" t="s">
        <v>85</v>
      </c>
      <c r="J228" s="13"/>
      <c r="K228" s="225"/>
      <c r="L228" s="377"/>
      <c r="M228" s="64"/>
    </row>
    <row r="229" spans="1:13" x14ac:dyDescent="0.25">
      <c r="A229" s="516"/>
      <c r="B229" s="516"/>
      <c r="C229" s="520"/>
      <c r="D229" s="13" t="s">
        <v>564</v>
      </c>
      <c r="E229" s="18" t="s">
        <v>631</v>
      </c>
      <c r="F229" s="123">
        <v>0</v>
      </c>
      <c r="G229" s="123">
        <v>10000</v>
      </c>
      <c r="H229" s="13" t="s">
        <v>81</v>
      </c>
      <c r="I229" s="33" t="s">
        <v>85</v>
      </c>
      <c r="J229" s="13"/>
      <c r="K229" s="225"/>
      <c r="L229" s="375"/>
      <c r="M229" s="64"/>
    </row>
    <row r="230" spans="1:13" x14ac:dyDescent="0.25">
      <c r="A230" s="516"/>
      <c r="B230" s="516"/>
      <c r="C230" s="520"/>
      <c r="D230" s="13" t="s">
        <v>563</v>
      </c>
      <c r="E230" s="18" t="s">
        <v>631</v>
      </c>
      <c r="F230" s="123">
        <v>0</v>
      </c>
      <c r="G230" s="123">
        <v>10000</v>
      </c>
      <c r="H230" s="13" t="s">
        <v>81</v>
      </c>
      <c r="I230" s="33" t="s">
        <v>85</v>
      </c>
      <c r="J230" s="13"/>
      <c r="K230" s="225"/>
      <c r="L230" s="375"/>
      <c r="M230" s="64"/>
    </row>
    <row r="231" spans="1:13" x14ac:dyDescent="0.25">
      <c r="A231" s="516"/>
      <c r="B231" s="516"/>
      <c r="C231" s="520"/>
      <c r="D231" s="13" t="s">
        <v>376</v>
      </c>
      <c r="E231" s="13" t="s">
        <v>631</v>
      </c>
      <c r="F231" s="123">
        <v>0</v>
      </c>
      <c r="G231" s="123">
        <v>10000</v>
      </c>
      <c r="H231" s="13" t="s">
        <v>377</v>
      </c>
      <c r="I231" s="13" t="s">
        <v>85</v>
      </c>
      <c r="J231" s="13"/>
      <c r="K231" s="225"/>
      <c r="L231" s="377"/>
      <c r="M231" s="64"/>
    </row>
    <row r="232" spans="1:13" ht="15.75" thickBot="1" x14ac:dyDescent="0.3">
      <c r="A232" s="516"/>
      <c r="B232" s="516"/>
      <c r="C232" s="520"/>
      <c r="D232" s="12" t="s">
        <v>490</v>
      </c>
      <c r="E232" s="12" t="s">
        <v>99</v>
      </c>
      <c r="F232" s="12" t="s">
        <v>70</v>
      </c>
      <c r="G232" s="12" t="s">
        <v>70</v>
      </c>
      <c r="H232" s="12" t="s">
        <v>70</v>
      </c>
      <c r="I232" s="12" t="s">
        <v>84</v>
      </c>
      <c r="J232" s="12"/>
      <c r="K232" s="226"/>
      <c r="L232" s="381"/>
      <c r="M232" s="64"/>
    </row>
    <row r="233" spans="1:13" x14ac:dyDescent="0.25">
      <c r="A233" s="516"/>
      <c r="B233" s="516"/>
      <c r="C233" s="501" t="s">
        <v>438</v>
      </c>
      <c r="D233" s="23" t="s">
        <v>14</v>
      </c>
      <c r="E233" s="13" t="s">
        <v>99</v>
      </c>
      <c r="F233" s="123" t="s">
        <v>70</v>
      </c>
      <c r="G233" s="123" t="s">
        <v>70</v>
      </c>
      <c r="H233" s="13" t="s">
        <v>70</v>
      </c>
      <c r="I233" s="13" t="s">
        <v>84</v>
      </c>
      <c r="J233" s="19"/>
      <c r="K233" s="19"/>
      <c r="L233" s="377"/>
      <c r="M233" s="64"/>
    </row>
    <row r="234" spans="1:13" x14ac:dyDescent="0.25">
      <c r="A234" s="516"/>
      <c r="B234" s="516"/>
      <c r="C234" s="502"/>
      <c r="D234" s="2" t="s">
        <v>275</v>
      </c>
      <c r="E234" s="13" t="s">
        <v>99</v>
      </c>
      <c r="F234" s="123" t="s">
        <v>70</v>
      </c>
      <c r="G234" s="123" t="s">
        <v>70</v>
      </c>
      <c r="H234" s="13" t="s">
        <v>70</v>
      </c>
      <c r="I234" s="13" t="s">
        <v>84</v>
      </c>
      <c r="J234" s="13"/>
      <c r="K234" s="13"/>
      <c r="L234" s="377"/>
      <c r="M234" s="64"/>
    </row>
    <row r="235" spans="1:13" ht="15" customHeight="1" x14ac:dyDescent="0.25">
      <c r="A235" s="516"/>
      <c r="B235" s="516"/>
      <c r="C235" s="502"/>
      <c r="D235" s="69" t="s">
        <v>155</v>
      </c>
      <c r="E235" s="13" t="s">
        <v>631</v>
      </c>
      <c r="F235" s="123">
        <v>0</v>
      </c>
      <c r="G235" s="123">
        <v>10000</v>
      </c>
      <c r="H235" s="13" t="s">
        <v>75</v>
      </c>
      <c r="I235" s="13" t="s">
        <v>85</v>
      </c>
      <c r="J235" s="13"/>
      <c r="K235" s="518" t="s">
        <v>329</v>
      </c>
      <c r="L235" s="377"/>
      <c r="M235" s="64"/>
    </row>
    <row r="236" spans="1:13" x14ac:dyDescent="0.25">
      <c r="A236" s="516"/>
      <c r="B236" s="516"/>
      <c r="C236" s="502"/>
      <c r="D236" s="69" t="s">
        <v>156</v>
      </c>
      <c r="E236" s="13" t="s">
        <v>631</v>
      </c>
      <c r="F236" s="123">
        <v>0</v>
      </c>
      <c r="G236" s="123">
        <v>10000</v>
      </c>
      <c r="H236" s="13" t="s">
        <v>75</v>
      </c>
      <c r="I236" s="13" t="s">
        <v>85</v>
      </c>
      <c r="J236" s="13"/>
      <c r="K236" s="518"/>
      <c r="L236" s="377"/>
      <c r="M236" s="64"/>
    </row>
    <row r="237" spans="1:13" x14ac:dyDescent="0.25">
      <c r="A237" s="516"/>
      <c r="B237" s="516"/>
      <c r="C237" s="502"/>
      <c r="D237" s="69" t="s">
        <v>157</v>
      </c>
      <c r="E237" s="13" t="s">
        <v>631</v>
      </c>
      <c r="F237" s="123">
        <v>0</v>
      </c>
      <c r="G237" s="123">
        <v>10000</v>
      </c>
      <c r="H237" s="13" t="s">
        <v>75</v>
      </c>
      <c r="I237" s="13" t="s">
        <v>85</v>
      </c>
      <c r="J237" s="13"/>
      <c r="K237" s="518"/>
      <c r="L237" s="377"/>
      <c r="M237" s="64"/>
    </row>
    <row r="238" spans="1:13" x14ac:dyDescent="0.25">
      <c r="A238" s="516"/>
      <c r="B238" s="516"/>
      <c r="C238" s="502"/>
      <c r="D238" s="69" t="s">
        <v>158</v>
      </c>
      <c r="E238" s="13" t="s">
        <v>631</v>
      </c>
      <c r="F238" s="123">
        <v>0</v>
      </c>
      <c r="G238" s="123">
        <v>10000</v>
      </c>
      <c r="H238" s="13" t="s">
        <v>75</v>
      </c>
      <c r="I238" s="13" t="s">
        <v>85</v>
      </c>
      <c r="J238" s="13"/>
      <c r="K238" s="518"/>
      <c r="L238" s="377"/>
      <c r="M238" s="64"/>
    </row>
    <row r="239" spans="1:13" ht="15.75" thickBot="1" x14ac:dyDescent="0.3">
      <c r="A239" s="516"/>
      <c r="B239" s="516"/>
      <c r="C239" s="503"/>
      <c r="D239" s="151" t="s">
        <v>458</v>
      </c>
      <c r="E239" s="12" t="s">
        <v>631</v>
      </c>
      <c r="F239" s="174">
        <v>0</v>
      </c>
      <c r="G239" s="174">
        <v>1000</v>
      </c>
      <c r="H239" s="12" t="s">
        <v>79</v>
      </c>
      <c r="I239" s="12" t="s">
        <v>85</v>
      </c>
      <c r="J239" s="12"/>
      <c r="K239" s="177"/>
      <c r="L239" s="381"/>
      <c r="M239" s="64"/>
    </row>
    <row r="240" spans="1:13" x14ac:dyDescent="0.25">
      <c r="A240" s="516"/>
      <c r="B240" s="516"/>
      <c r="C240" s="519" t="s">
        <v>556</v>
      </c>
      <c r="D240" s="19" t="s">
        <v>89</v>
      </c>
      <c r="E240" s="31" t="s">
        <v>631</v>
      </c>
      <c r="F240" s="123">
        <v>0</v>
      </c>
      <c r="G240" s="123">
        <v>10000</v>
      </c>
      <c r="H240" s="19" t="s">
        <v>75</v>
      </c>
      <c r="I240" s="33" t="s">
        <v>85</v>
      </c>
      <c r="J240" s="19" t="s">
        <v>361</v>
      </c>
      <c r="K240" s="19"/>
      <c r="L240" s="375"/>
      <c r="M240" s="64"/>
    </row>
    <row r="241" spans="1:13" x14ac:dyDescent="0.25">
      <c r="A241" s="516"/>
      <c r="B241" s="516"/>
      <c r="C241" s="520"/>
      <c r="D241" s="13" t="s">
        <v>90</v>
      </c>
      <c r="E241" s="33" t="s">
        <v>631</v>
      </c>
      <c r="F241" s="123">
        <v>0</v>
      </c>
      <c r="G241" s="123">
        <v>10000</v>
      </c>
      <c r="H241" s="13" t="s">
        <v>75</v>
      </c>
      <c r="I241" s="33" t="s">
        <v>85</v>
      </c>
      <c r="J241" s="13" t="s">
        <v>361</v>
      </c>
      <c r="K241" s="13"/>
      <c r="L241" s="375"/>
      <c r="M241" s="64"/>
    </row>
    <row r="242" spans="1:13" x14ac:dyDescent="0.25">
      <c r="A242" s="516"/>
      <c r="B242" s="516"/>
      <c r="C242" s="520"/>
      <c r="D242" s="13" t="s">
        <v>707</v>
      </c>
      <c r="E242" s="33" t="s">
        <v>99</v>
      </c>
      <c r="F242" s="123" t="s">
        <v>70</v>
      </c>
      <c r="G242" s="123" t="s">
        <v>70</v>
      </c>
      <c r="H242" s="13" t="s">
        <v>70</v>
      </c>
      <c r="I242" s="33" t="s">
        <v>84</v>
      </c>
      <c r="J242" s="13" t="s">
        <v>361</v>
      </c>
      <c r="K242" s="13"/>
      <c r="L242" s="375"/>
      <c r="M242" s="64"/>
    </row>
    <row r="243" spans="1:13" ht="15" customHeight="1" x14ac:dyDescent="0.25">
      <c r="A243" s="516"/>
      <c r="B243" s="516"/>
      <c r="C243" s="520"/>
      <c r="D243" s="13" t="s">
        <v>603</v>
      </c>
      <c r="E243" s="33" t="s">
        <v>99</v>
      </c>
      <c r="F243" s="123" t="s">
        <v>70</v>
      </c>
      <c r="G243" s="123" t="s">
        <v>70</v>
      </c>
      <c r="H243" s="13" t="s">
        <v>70</v>
      </c>
      <c r="I243" s="33" t="s">
        <v>84</v>
      </c>
      <c r="J243" s="13" t="s">
        <v>361</v>
      </c>
      <c r="K243" s="518" t="s">
        <v>329</v>
      </c>
      <c r="L243" s="375"/>
      <c r="M243" s="64"/>
    </row>
    <row r="244" spans="1:13" x14ac:dyDescent="0.25">
      <c r="A244" s="516"/>
      <c r="B244" s="516"/>
      <c r="C244" s="520"/>
      <c r="D244" s="13" t="s">
        <v>604</v>
      </c>
      <c r="E244" s="18" t="s">
        <v>631</v>
      </c>
      <c r="F244" s="123">
        <v>0</v>
      </c>
      <c r="G244" s="123">
        <v>10000</v>
      </c>
      <c r="H244" s="13" t="s">
        <v>75</v>
      </c>
      <c r="I244" s="33" t="s">
        <v>85</v>
      </c>
      <c r="J244" s="13" t="s">
        <v>361</v>
      </c>
      <c r="K244" s="518"/>
      <c r="L244" s="375"/>
      <c r="M244" s="64"/>
    </row>
    <row r="245" spans="1:13" x14ac:dyDescent="0.25">
      <c r="A245" s="516"/>
      <c r="B245" s="516"/>
      <c r="C245" s="520"/>
      <c r="D245" s="15" t="s">
        <v>605</v>
      </c>
      <c r="E245" s="18" t="s">
        <v>631</v>
      </c>
      <c r="F245" s="123">
        <v>0</v>
      </c>
      <c r="G245" s="123">
        <v>10000</v>
      </c>
      <c r="H245" s="13" t="s">
        <v>75</v>
      </c>
      <c r="I245" s="33" t="s">
        <v>85</v>
      </c>
      <c r="J245" s="13" t="s">
        <v>361</v>
      </c>
      <c r="K245" s="518"/>
      <c r="L245" s="375"/>
      <c r="M245" s="64"/>
    </row>
    <row r="246" spans="1:13" x14ac:dyDescent="0.25">
      <c r="A246" s="516"/>
      <c r="B246" s="516"/>
      <c r="C246" s="520"/>
      <c r="D246" s="15" t="s">
        <v>606</v>
      </c>
      <c r="E246" s="18" t="s">
        <v>631</v>
      </c>
      <c r="F246" s="123">
        <v>0</v>
      </c>
      <c r="G246" s="123">
        <v>10000</v>
      </c>
      <c r="H246" s="13" t="s">
        <v>81</v>
      </c>
      <c r="I246" s="33" t="s">
        <v>85</v>
      </c>
      <c r="J246" s="13"/>
      <c r="K246" s="518"/>
      <c r="L246" s="375"/>
      <c r="M246" s="64"/>
    </row>
    <row r="247" spans="1:13" x14ac:dyDescent="0.25">
      <c r="A247" s="516"/>
      <c r="B247" s="516"/>
      <c r="C247" s="520"/>
      <c r="D247" s="13" t="s">
        <v>607</v>
      </c>
      <c r="E247" s="33" t="s">
        <v>99</v>
      </c>
      <c r="F247" s="123" t="s">
        <v>70</v>
      </c>
      <c r="G247" s="123" t="s">
        <v>70</v>
      </c>
      <c r="H247" s="13" t="s">
        <v>70</v>
      </c>
      <c r="I247" s="33" t="s">
        <v>84</v>
      </c>
      <c r="J247" s="13" t="s">
        <v>361</v>
      </c>
      <c r="K247" s="518"/>
      <c r="L247" s="375"/>
      <c r="M247" s="64"/>
    </row>
    <row r="248" spans="1:13" x14ac:dyDescent="0.25">
      <c r="A248" s="516"/>
      <c r="B248" s="516"/>
      <c r="C248" s="520"/>
      <c r="D248" s="13" t="s">
        <v>610</v>
      </c>
      <c r="E248" s="18" t="s">
        <v>631</v>
      </c>
      <c r="F248" s="123">
        <v>0</v>
      </c>
      <c r="G248" s="123">
        <v>10000</v>
      </c>
      <c r="H248" s="13" t="s">
        <v>75</v>
      </c>
      <c r="I248" s="33" t="s">
        <v>85</v>
      </c>
      <c r="J248" s="13" t="s">
        <v>361</v>
      </c>
      <c r="K248" s="518"/>
      <c r="L248" s="375"/>
      <c r="M248" s="64"/>
    </row>
    <row r="249" spans="1:13" x14ac:dyDescent="0.25">
      <c r="A249" s="516"/>
      <c r="B249" s="516"/>
      <c r="C249" s="520"/>
      <c r="D249" s="15" t="s">
        <v>609</v>
      </c>
      <c r="E249" s="18" t="s">
        <v>631</v>
      </c>
      <c r="F249" s="123">
        <v>0</v>
      </c>
      <c r="G249" s="123">
        <v>10000</v>
      </c>
      <c r="H249" s="13" t="s">
        <v>75</v>
      </c>
      <c r="I249" s="33" t="s">
        <v>85</v>
      </c>
      <c r="J249" s="13" t="s">
        <v>361</v>
      </c>
      <c r="K249" s="518"/>
      <c r="L249" s="375"/>
      <c r="M249" s="64"/>
    </row>
    <row r="250" spans="1:13" x14ac:dyDescent="0.25">
      <c r="A250" s="516"/>
      <c r="B250" s="516"/>
      <c r="C250" s="520"/>
      <c r="D250" s="15" t="s">
        <v>608</v>
      </c>
      <c r="E250" s="18" t="s">
        <v>631</v>
      </c>
      <c r="F250" s="123">
        <v>0</v>
      </c>
      <c r="G250" s="123">
        <v>10000</v>
      </c>
      <c r="H250" s="13" t="s">
        <v>81</v>
      </c>
      <c r="I250" s="33" t="s">
        <v>85</v>
      </c>
      <c r="J250" s="13"/>
      <c r="K250" s="518"/>
      <c r="L250" s="375"/>
      <c r="M250" s="64"/>
    </row>
    <row r="251" spans="1:13" ht="15" customHeight="1" x14ac:dyDescent="0.25">
      <c r="A251" s="516"/>
      <c r="B251" s="516"/>
      <c r="C251" s="520"/>
      <c r="D251" s="15" t="s">
        <v>618</v>
      </c>
      <c r="E251" s="18" t="s">
        <v>631</v>
      </c>
      <c r="F251" s="123">
        <v>0</v>
      </c>
      <c r="G251" s="123">
        <v>10000</v>
      </c>
      <c r="H251" s="13" t="s">
        <v>75</v>
      </c>
      <c r="I251" s="33" t="s">
        <v>85</v>
      </c>
      <c r="J251" s="13"/>
      <c r="K251" s="518" t="s">
        <v>329</v>
      </c>
      <c r="L251" s="375"/>
      <c r="M251" s="64"/>
    </row>
    <row r="252" spans="1:13" x14ac:dyDescent="0.25">
      <c r="A252" s="516"/>
      <c r="B252" s="516"/>
      <c r="C252" s="520"/>
      <c r="D252" s="15" t="s">
        <v>617</v>
      </c>
      <c r="E252" s="18" t="s">
        <v>631</v>
      </c>
      <c r="F252" s="123">
        <v>0</v>
      </c>
      <c r="G252" s="123">
        <v>10000</v>
      </c>
      <c r="H252" s="13" t="s">
        <v>75</v>
      </c>
      <c r="I252" s="33" t="s">
        <v>85</v>
      </c>
      <c r="J252" s="13"/>
      <c r="K252" s="518"/>
      <c r="L252" s="375"/>
      <c r="M252" s="64"/>
    </row>
    <row r="253" spans="1:13" x14ac:dyDescent="0.25">
      <c r="A253" s="516"/>
      <c r="B253" s="516"/>
      <c r="C253" s="520"/>
      <c r="D253" s="15" t="s">
        <v>619</v>
      </c>
      <c r="E253" s="18" t="s">
        <v>99</v>
      </c>
      <c r="F253" s="123" t="s">
        <v>70</v>
      </c>
      <c r="G253" s="123" t="s">
        <v>70</v>
      </c>
      <c r="H253" s="13" t="s">
        <v>70</v>
      </c>
      <c r="I253" s="33" t="s">
        <v>84</v>
      </c>
      <c r="J253" s="13"/>
      <c r="K253" s="518"/>
      <c r="L253" s="375"/>
      <c r="M253" s="64"/>
    </row>
    <row r="254" spans="1:13" x14ac:dyDescent="0.25">
      <c r="A254" s="516"/>
      <c r="B254" s="516"/>
      <c r="C254" s="520"/>
      <c r="D254" s="15" t="s">
        <v>620</v>
      </c>
      <c r="E254" s="18" t="s">
        <v>631</v>
      </c>
      <c r="F254" s="108">
        <v>0</v>
      </c>
      <c r="G254" s="108">
        <v>1000</v>
      </c>
      <c r="H254" s="13" t="s">
        <v>76</v>
      </c>
      <c r="I254" s="13" t="s">
        <v>85</v>
      </c>
      <c r="J254" s="13"/>
      <c r="K254" s="518"/>
      <c r="L254" s="377"/>
      <c r="M254" s="64"/>
    </row>
    <row r="255" spans="1:13" x14ac:dyDescent="0.25">
      <c r="A255" s="516"/>
      <c r="B255" s="516"/>
      <c r="C255" s="520"/>
      <c r="D255" s="15" t="s">
        <v>621</v>
      </c>
      <c r="E255" s="18" t="s">
        <v>99</v>
      </c>
      <c r="F255" s="123" t="s">
        <v>70</v>
      </c>
      <c r="G255" s="123" t="s">
        <v>70</v>
      </c>
      <c r="H255" s="13" t="s">
        <v>70</v>
      </c>
      <c r="I255" s="33" t="s">
        <v>84</v>
      </c>
      <c r="J255" s="13"/>
      <c r="K255" s="518"/>
      <c r="L255" s="375"/>
      <c r="M255" s="64"/>
    </row>
    <row r="256" spans="1:13" x14ac:dyDescent="0.25">
      <c r="A256" s="516"/>
      <c r="B256" s="516"/>
      <c r="C256" s="520"/>
      <c r="D256" s="15" t="s">
        <v>622</v>
      </c>
      <c r="E256" s="18" t="s">
        <v>631</v>
      </c>
      <c r="F256" s="108">
        <v>0</v>
      </c>
      <c r="G256" s="108">
        <v>1000</v>
      </c>
      <c r="H256" s="13" t="s">
        <v>76</v>
      </c>
      <c r="I256" s="13" t="s">
        <v>85</v>
      </c>
      <c r="J256" s="13"/>
      <c r="K256" s="518"/>
      <c r="L256" s="377"/>
      <c r="M256" s="64"/>
    </row>
    <row r="257" spans="1:13" x14ac:dyDescent="0.25">
      <c r="A257" s="516"/>
      <c r="B257" s="516"/>
      <c r="C257" s="520"/>
      <c r="D257" s="15" t="s">
        <v>623</v>
      </c>
      <c r="E257" s="18" t="s">
        <v>99</v>
      </c>
      <c r="F257" s="123" t="s">
        <v>70</v>
      </c>
      <c r="G257" s="123" t="s">
        <v>70</v>
      </c>
      <c r="H257" s="13" t="s">
        <v>70</v>
      </c>
      <c r="I257" s="33" t="s">
        <v>84</v>
      </c>
      <c r="J257" s="13"/>
      <c r="K257" s="518"/>
      <c r="L257" s="375"/>
      <c r="M257" s="64"/>
    </row>
    <row r="258" spans="1:13" x14ac:dyDescent="0.25">
      <c r="A258" s="516"/>
      <c r="B258" s="516"/>
      <c r="C258" s="520"/>
      <c r="D258" s="15" t="s">
        <v>624</v>
      </c>
      <c r="E258" s="18" t="s">
        <v>631</v>
      </c>
      <c r="F258" s="123">
        <v>0</v>
      </c>
      <c r="G258" s="123">
        <v>10000</v>
      </c>
      <c r="H258" s="13" t="s">
        <v>75</v>
      </c>
      <c r="I258" s="33" t="s">
        <v>85</v>
      </c>
      <c r="J258" s="13"/>
      <c r="K258" s="518"/>
      <c r="L258" s="375"/>
      <c r="M258" s="64"/>
    </row>
    <row r="259" spans="1:13" x14ac:dyDescent="0.25">
      <c r="A259" s="516"/>
      <c r="B259" s="516"/>
      <c r="C259" s="520"/>
      <c r="D259" s="15" t="s">
        <v>625</v>
      </c>
      <c r="E259" s="18" t="s">
        <v>631</v>
      </c>
      <c r="F259" s="123">
        <v>0</v>
      </c>
      <c r="G259" s="123">
        <v>10000</v>
      </c>
      <c r="H259" s="13" t="s">
        <v>75</v>
      </c>
      <c r="I259" s="33" t="s">
        <v>85</v>
      </c>
      <c r="J259" s="13"/>
      <c r="K259" s="518"/>
      <c r="L259" s="375"/>
      <c r="M259" s="64"/>
    </row>
    <row r="260" spans="1:13" x14ac:dyDescent="0.25">
      <c r="A260" s="516"/>
      <c r="B260" s="516"/>
      <c r="C260" s="520"/>
      <c r="D260" s="15" t="s">
        <v>626</v>
      </c>
      <c r="E260" s="18" t="s">
        <v>99</v>
      </c>
      <c r="F260" s="123" t="s">
        <v>70</v>
      </c>
      <c r="G260" s="123" t="s">
        <v>70</v>
      </c>
      <c r="H260" s="13" t="s">
        <v>70</v>
      </c>
      <c r="I260" s="33" t="s">
        <v>84</v>
      </c>
      <c r="J260" s="13"/>
      <c r="K260" s="518"/>
      <c r="L260" s="375"/>
      <c r="M260" s="64"/>
    </row>
    <row r="261" spans="1:13" x14ac:dyDescent="0.25">
      <c r="A261" s="516"/>
      <c r="B261" s="516"/>
      <c r="C261" s="520"/>
      <c r="D261" s="15" t="s">
        <v>627</v>
      </c>
      <c r="E261" s="18" t="s">
        <v>631</v>
      </c>
      <c r="F261" s="108">
        <v>0</v>
      </c>
      <c r="G261" s="108">
        <v>1000</v>
      </c>
      <c r="H261" s="13" t="s">
        <v>76</v>
      </c>
      <c r="I261" s="13" t="s">
        <v>85</v>
      </c>
      <c r="J261" s="13"/>
      <c r="K261" s="518"/>
      <c r="L261" s="377"/>
      <c r="M261" s="64"/>
    </row>
    <row r="262" spans="1:13" x14ac:dyDescent="0.25">
      <c r="A262" s="516"/>
      <c r="B262" s="516"/>
      <c r="C262" s="520"/>
      <c r="D262" s="15" t="s">
        <v>628</v>
      </c>
      <c r="E262" s="18" t="s">
        <v>99</v>
      </c>
      <c r="F262" s="123" t="s">
        <v>70</v>
      </c>
      <c r="G262" s="123" t="s">
        <v>70</v>
      </c>
      <c r="H262" s="13" t="s">
        <v>70</v>
      </c>
      <c r="I262" s="33" t="s">
        <v>84</v>
      </c>
      <c r="J262" s="13"/>
      <c r="K262" s="518"/>
      <c r="L262" s="375"/>
      <c r="M262" s="64"/>
    </row>
    <row r="263" spans="1:13" x14ac:dyDescent="0.25">
      <c r="A263" s="516"/>
      <c r="B263" s="516"/>
      <c r="C263" s="520"/>
      <c r="D263" s="15" t="s">
        <v>629</v>
      </c>
      <c r="E263" s="18" t="s">
        <v>631</v>
      </c>
      <c r="F263" s="108">
        <v>0</v>
      </c>
      <c r="G263" s="108">
        <v>1000</v>
      </c>
      <c r="H263" s="13" t="s">
        <v>76</v>
      </c>
      <c r="I263" s="13" t="s">
        <v>85</v>
      </c>
      <c r="J263" s="13"/>
      <c r="K263" s="518"/>
      <c r="L263" s="377"/>
      <c r="M263" s="64"/>
    </row>
    <row r="264" spans="1:13" x14ac:dyDescent="0.25">
      <c r="A264" s="516"/>
      <c r="B264" s="516"/>
      <c r="C264" s="520"/>
      <c r="D264" s="15" t="s">
        <v>630</v>
      </c>
      <c r="E264" s="18" t="s">
        <v>99</v>
      </c>
      <c r="F264" s="123" t="s">
        <v>70</v>
      </c>
      <c r="G264" s="123" t="s">
        <v>70</v>
      </c>
      <c r="H264" s="13" t="s">
        <v>70</v>
      </c>
      <c r="I264" s="33" t="s">
        <v>84</v>
      </c>
      <c r="J264" s="13"/>
      <c r="K264" s="518"/>
      <c r="L264" s="375"/>
      <c r="M264" s="64"/>
    </row>
    <row r="265" spans="1:13" ht="15" customHeight="1" x14ac:dyDescent="0.25">
      <c r="A265" s="516"/>
      <c r="B265" s="516"/>
      <c r="C265" s="520"/>
      <c r="D265" s="15" t="s">
        <v>615</v>
      </c>
      <c r="E265" s="18" t="s">
        <v>99</v>
      </c>
      <c r="F265" s="123" t="s">
        <v>70</v>
      </c>
      <c r="G265" s="123" t="s">
        <v>70</v>
      </c>
      <c r="H265" s="13" t="s">
        <v>70</v>
      </c>
      <c r="I265" s="33" t="s">
        <v>84</v>
      </c>
      <c r="J265" s="13"/>
      <c r="K265" s="518" t="s">
        <v>329</v>
      </c>
      <c r="L265" s="375"/>
      <c r="M265" s="64"/>
    </row>
    <row r="266" spans="1:13" ht="15" customHeight="1" x14ac:dyDescent="0.25">
      <c r="A266" s="516"/>
      <c r="B266" s="516"/>
      <c r="C266" s="520"/>
      <c r="D266" s="15" t="s">
        <v>460</v>
      </c>
      <c r="E266" s="18" t="s">
        <v>631</v>
      </c>
      <c r="F266" s="123">
        <v>0</v>
      </c>
      <c r="G266" s="123">
        <v>10000</v>
      </c>
      <c r="H266" s="13" t="s">
        <v>75</v>
      </c>
      <c r="I266" s="33" t="s">
        <v>85</v>
      </c>
      <c r="J266" s="13"/>
      <c r="K266" s="518"/>
      <c r="L266" s="375"/>
      <c r="M266" s="64"/>
    </row>
    <row r="267" spans="1:13" x14ac:dyDescent="0.25">
      <c r="A267" s="516"/>
      <c r="B267" s="516"/>
      <c r="C267" s="520"/>
      <c r="D267" s="15" t="s">
        <v>461</v>
      </c>
      <c r="E267" s="18" t="s">
        <v>631</v>
      </c>
      <c r="F267" s="123">
        <v>0</v>
      </c>
      <c r="G267" s="123">
        <v>10000</v>
      </c>
      <c r="H267" s="13" t="s">
        <v>75</v>
      </c>
      <c r="I267" s="33" t="s">
        <v>85</v>
      </c>
      <c r="J267" s="13"/>
      <c r="K267" s="518"/>
      <c r="L267" s="375"/>
      <c r="M267" s="64"/>
    </row>
    <row r="268" spans="1:13" x14ac:dyDescent="0.25">
      <c r="A268" s="516"/>
      <c r="B268" s="516"/>
      <c r="C268" s="520"/>
      <c r="D268" s="15" t="s">
        <v>462</v>
      </c>
      <c r="E268" s="18" t="s">
        <v>631</v>
      </c>
      <c r="F268" s="108">
        <v>0</v>
      </c>
      <c r="G268" s="108">
        <v>1000</v>
      </c>
      <c r="H268" s="13" t="s">
        <v>76</v>
      </c>
      <c r="I268" s="13" t="s">
        <v>85</v>
      </c>
      <c r="J268" s="13"/>
      <c r="K268" s="518"/>
      <c r="L268" s="377"/>
      <c r="M268" s="64"/>
    </row>
    <row r="269" spans="1:13" x14ac:dyDescent="0.25">
      <c r="A269" s="516"/>
      <c r="B269" s="516"/>
      <c r="C269" s="520"/>
      <c r="D269" s="15" t="s">
        <v>463</v>
      </c>
      <c r="E269" s="18" t="s">
        <v>631</v>
      </c>
      <c r="F269" s="108">
        <v>0</v>
      </c>
      <c r="G269" s="108">
        <v>100</v>
      </c>
      <c r="H269" s="13" t="s">
        <v>76</v>
      </c>
      <c r="I269" s="13" t="s">
        <v>84</v>
      </c>
      <c r="J269" s="13"/>
      <c r="K269" s="518"/>
      <c r="L269" s="377"/>
      <c r="M269" s="64"/>
    </row>
    <row r="270" spans="1:13" x14ac:dyDescent="0.25">
      <c r="A270" s="516"/>
      <c r="B270" s="516"/>
      <c r="C270" s="520"/>
      <c r="D270" s="15" t="s">
        <v>470</v>
      </c>
      <c r="E270" s="18" t="s">
        <v>99</v>
      </c>
      <c r="F270" s="108" t="s">
        <v>70</v>
      </c>
      <c r="G270" s="108" t="s">
        <v>70</v>
      </c>
      <c r="H270" s="13" t="s">
        <v>70</v>
      </c>
      <c r="I270" s="33" t="s">
        <v>84</v>
      </c>
      <c r="J270" s="13"/>
      <c r="K270" s="518"/>
      <c r="L270" s="375"/>
      <c r="M270" s="64"/>
    </row>
    <row r="271" spans="1:13" x14ac:dyDescent="0.25">
      <c r="A271" s="516"/>
      <c r="B271" s="516"/>
      <c r="C271" s="520"/>
      <c r="D271" s="15" t="s">
        <v>464</v>
      </c>
      <c r="E271" s="18" t="s">
        <v>631</v>
      </c>
      <c r="F271" s="123">
        <v>0</v>
      </c>
      <c r="G271" s="123">
        <v>10000</v>
      </c>
      <c r="H271" s="13" t="s">
        <v>75</v>
      </c>
      <c r="I271" s="33" t="s">
        <v>85</v>
      </c>
      <c r="J271" s="13"/>
      <c r="K271" s="518"/>
      <c r="L271" s="375"/>
      <c r="M271" s="64"/>
    </row>
    <row r="272" spans="1:13" x14ac:dyDescent="0.25">
      <c r="A272" s="516"/>
      <c r="B272" s="516"/>
      <c r="C272" s="520"/>
      <c r="D272" s="15" t="s">
        <v>465</v>
      </c>
      <c r="E272" s="18" t="s">
        <v>631</v>
      </c>
      <c r="F272" s="123">
        <v>0</v>
      </c>
      <c r="G272" s="123">
        <v>10000</v>
      </c>
      <c r="H272" s="13" t="s">
        <v>75</v>
      </c>
      <c r="I272" s="33" t="s">
        <v>85</v>
      </c>
      <c r="J272" s="13"/>
      <c r="K272" s="518"/>
      <c r="L272" s="375"/>
      <c r="M272" s="64"/>
    </row>
    <row r="273" spans="1:13" x14ac:dyDescent="0.25">
      <c r="A273" s="516"/>
      <c r="B273" s="516"/>
      <c r="C273" s="520"/>
      <c r="D273" s="15" t="s">
        <v>466</v>
      </c>
      <c r="E273" s="18" t="s">
        <v>631</v>
      </c>
      <c r="F273" s="123">
        <v>0</v>
      </c>
      <c r="G273" s="123">
        <v>10000</v>
      </c>
      <c r="H273" s="13" t="s">
        <v>75</v>
      </c>
      <c r="I273" s="33" t="s">
        <v>85</v>
      </c>
      <c r="J273" s="13"/>
      <c r="K273" s="518"/>
      <c r="L273" s="375"/>
      <c r="M273" s="64"/>
    </row>
    <row r="274" spans="1:13" x14ac:dyDescent="0.25">
      <c r="A274" s="516"/>
      <c r="B274" s="516"/>
      <c r="C274" s="520"/>
      <c r="D274" s="15" t="s">
        <v>616</v>
      </c>
      <c r="E274" s="18" t="s">
        <v>99</v>
      </c>
      <c r="F274" s="123" t="s">
        <v>70</v>
      </c>
      <c r="G274" s="123" t="s">
        <v>70</v>
      </c>
      <c r="H274" s="13" t="s">
        <v>70</v>
      </c>
      <c r="I274" s="33" t="s">
        <v>84</v>
      </c>
      <c r="J274" s="13"/>
      <c r="K274" s="518"/>
      <c r="L274" s="375"/>
      <c r="M274" s="64"/>
    </row>
    <row r="275" spans="1:13" x14ac:dyDescent="0.25">
      <c r="A275" s="516"/>
      <c r="B275" s="516"/>
      <c r="C275" s="520"/>
      <c r="D275" s="15" t="s">
        <v>467</v>
      </c>
      <c r="E275" s="18" t="s">
        <v>631</v>
      </c>
      <c r="F275" s="108">
        <v>0</v>
      </c>
      <c r="G275" s="108">
        <v>1000</v>
      </c>
      <c r="H275" s="13" t="s">
        <v>76</v>
      </c>
      <c r="I275" s="13" t="s">
        <v>85</v>
      </c>
      <c r="J275" s="13"/>
      <c r="K275" s="518"/>
      <c r="L275" s="377"/>
      <c r="M275" s="64"/>
    </row>
    <row r="276" spans="1:13" x14ac:dyDescent="0.25">
      <c r="A276" s="516"/>
      <c r="B276" s="516"/>
      <c r="C276" s="520"/>
      <c r="D276" s="15" t="s">
        <v>468</v>
      </c>
      <c r="E276" s="18" t="s">
        <v>631</v>
      </c>
      <c r="F276" s="108">
        <v>0</v>
      </c>
      <c r="G276" s="108">
        <v>100</v>
      </c>
      <c r="H276" s="13" t="s">
        <v>76</v>
      </c>
      <c r="I276" s="13" t="s">
        <v>84</v>
      </c>
      <c r="J276" s="13"/>
      <c r="K276" s="518"/>
      <c r="L276" s="377"/>
      <c r="M276" s="64"/>
    </row>
    <row r="277" spans="1:13" x14ac:dyDescent="0.25">
      <c r="A277" s="516"/>
      <c r="B277" s="516"/>
      <c r="C277" s="520"/>
      <c r="D277" s="15" t="s">
        <v>471</v>
      </c>
      <c r="E277" s="18" t="s">
        <v>99</v>
      </c>
      <c r="F277" s="108" t="s">
        <v>70</v>
      </c>
      <c r="G277" s="108" t="s">
        <v>70</v>
      </c>
      <c r="H277" s="13" t="s">
        <v>70</v>
      </c>
      <c r="I277" s="33" t="s">
        <v>84</v>
      </c>
      <c r="J277" s="13"/>
      <c r="K277" s="518"/>
      <c r="L277" s="375"/>
      <c r="M277" s="64"/>
    </row>
    <row r="278" spans="1:13" x14ac:dyDescent="0.25">
      <c r="A278" s="516"/>
      <c r="B278" s="516"/>
      <c r="C278" s="520"/>
      <c r="D278" s="15" t="s">
        <v>469</v>
      </c>
      <c r="E278" s="18" t="s">
        <v>631</v>
      </c>
      <c r="F278" s="123">
        <v>0</v>
      </c>
      <c r="G278" s="123">
        <v>10000</v>
      </c>
      <c r="H278" s="13" t="s">
        <v>75</v>
      </c>
      <c r="I278" s="33" t="s">
        <v>85</v>
      </c>
      <c r="J278" s="13"/>
      <c r="K278" s="518"/>
      <c r="L278" s="375"/>
      <c r="M278" s="64"/>
    </row>
    <row r="279" spans="1:13" ht="15" customHeight="1" x14ac:dyDescent="0.25">
      <c r="A279" s="516"/>
      <c r="B279" s="516"/>
      <c r="C279" s="520"/>
      <c r="D279" s="15" t="s">
        <v>511</v>
      </c>
      <c r="E279" s="18" t="s">
        <v>99</v>
      </c>
      <c r="F279" s="123" t="s">
        <v>70</v>
      </c>
      <c r="G279" s="123" t="s">
        <v>70</v>
      </c>
      <c r="H279" s="13" t="s">
        <v>70</v>
      </c>
      <c r="I279" s="33" t="s">
        <v>84</v>
      </c>
      <c r="J279" s="13"/>
      <c r="K279" s="520" t="s">
        <v>329</v>
      </c>
      <c r="L279" s="375"/>
      <c r="M279" s="64"/>
    </row>
    <row r="280" spans="1:13" x14ac:dyDescent="0.25">
      <c r="A280" s="516"/>
      <c r="B280" s="516"/>
      <c r="C280" s="520"/>
      <c r="D280" s="15" t="s">
        <v>512</v>
      </c>
      <c r="E280" s="18" t="s">
        <v>631</v>
      </c>
      <c r="F280" s="123">
        <v>0</v>
      </c>
      <c r="G280" s="123">
        <v>10000</v>
      </c>
      <c r="H280" s="13" t="s">
        <v>75</v>
      </c>
      <c r="I280" s="33" t="s">
        <v>85</v>
      </c>
      <c r="J280" s="13"/>
      <c r="K280" s="520"/>
      <c r="L280" s="375"/>
      <c r="M280" s="64"/>
    </row>
    <row r="281" spans="1:13" x14ac:dyDescent="0.25">
      <c r="A281" s="516"/>
      <c r="B281" s="516"/>
      <c r="C281" s="520"/>
      <c r="D281" s="15" t="s">
        <v>513</v>
      </c>
      <c r="E281" s="18" t="s">
        <v>631</v>
      </c>
      <c r="F281" s="123">
        <v>0</v>
      </c>
      <c r="G281" s="123">
        <v>10</v>
      </c>
      <c r="H281" s="13" t="s">
        <v>75</v>
      </c>
      <c r="I281" s="33" t="s">
        <v>85</v>
      </c>
      <c r="J281" s="13"/>
      <c r="K281" s="520"/>
      <c r="L281" s="375"/>
      <c r="M281" s="64"/>
    </row>
    <row r="282" spans="1:13" x14ac:dyDescent="0.25">
      <c r="A282" s="516"/>
      <c r="B282" s="516"/>
      <c r="C282" s="520"/>
      <c r="D282" s="15" t="s">
        <v>514</v>
      </c>
      <c r="E282" s="18" t="s">
        <v>99</v>
      </c>
      <c r="F282" s="123" t="s">
        <v>70</v>
      </c>
      <c r="G282" s="123" t="s">
        <v>70</v>
      </c>
      <c r="H282" s="13" t="s">
        <v>70</v>
      </c>
      <c r="I282" s="33" t="s">
        <v>84</v>
      </c>
      <c r="J282" s="13"/>
      <c r="K282" s="520"/>
      <c r="L282" s="375"/>
      <c r="M282" s="64"/>
    </row>
    <row r="283" spans="1:13" ht="15" customHeight="1" x14ac:dyDescent="0.25">
      <c r="A283" s="516"/>
      <c r="B283" s="516"/>
      <c r="C283" s="520"/>
      <c r="D283" s="15" t="s">
        <v>860</v>
      </c>
      <c r="E283" s="18" t="s">
        <v>631</v>
      </c>
      <c r="F283" s="123">
        <v>0</v>
      </c>
      <c r="G283" s="123">
        <v>10000</v>
      </c>
      <c r="H283" s="13" t="s">
        <v>81</v>
      </c>
      <c r="I283" s="33" t="s">
        <v>85</v>
      </c>
      <c r="J283" s="13"/>
      <c r="K283" s="520"/>
      <c r="L283" s="375"/>
      <c r="M283" s="64"/>
    </row>
    <row r="284" spans="1:13" x14ac:dyDescent="0.25">
      <c r="A284" s="516"/>
      <c r="B284" s="516"/>
      <c r="C284" s="520"/>
      <c r="D284" s="15" t="s">
        <v>518</v>
      </c>
      <c r="E284" s="18" t="s">
        <v>99</v>
      </c>
      <c r="F284" s="123" t="s">
        <v>70</v>
      </c>
      <c r="G284" s="123" t="s">
        <v>70</v>
      </c>
      <c r="H284" s="13" t="s">
        <v>70</v>
      </c>
      <c r="I284" s="33" t="s">
        <v>84</v>
      </c>
      <c r="J284" s="13"/>
      <c r="K284" s="520"/>
      <c r="L284" s="375"/>
      <c r="M284" s="64"/>
    </row>
    <row r="285" spans="1:13" x14ac:dyDescent="0.25">
      <c r="A285" s="516"/>
      <c r="B285" s="516"/>
      <c r="C285" s="520"/>
      <c r="D285" s="15" t="s">
        <v>517</v>
      </c>
      <c r="E285" s="18" t="s">
        <v>631</v>
      </c>
      <c r="F285" s="123">
        <v>0</v>
      </c>
      <c r="G285" s="123">
        <v>10000</v>
      </c>
      <c r="H285" s="13" t="s">
        <v>75</v>
      </c>
      <c r="I285" s="33" t="s">
        <v>85</v>
      </c>
      <c r="J285" s="13"/>
      <c r="K285" s="520"/>
      <c r="L285" s="375"/>
      <c r="M285" s="64"/>
    </row>
    <row r="286" spans="1:13" x14ac:dyDescent="0.25">
      <c r="A286" s="516"/>
      <c r="B286" s="516"/>
      <c r="C286" s="520"/>
      <c r="D286" s="15" t="s">
        <v>516</v>
      </c>
      <c r="E286" s="18" t="s">
        <v>631</v>
      </c>
      <c r="F286" s="123">
        <v>0</v>
      </c>
      <c r="G286" s="123">
        <v>10</v>
      </c>
      <c r="H286" s="13" t="s">
        <v>75</v>
      </c>
      <c r="I286" s="33" t="s">
        <v>85</v>
      </c>
      <c r="J286" s="13"/>
      <c r="K286" s="520"/>
      <c r="L286" s="375"/>
      <c r="M286" s="64"/>
    </row>
    <row r="287" spans="1:13" x14ac:dyDescent="0.25">
      <c r="A287" s="516"/>
      <c r="B287" s="516"/>
      <c r="C287" s="520"/>
      <c r="D287" s="15" t="s">
        <v>515</v>
      </c>
      <c r="E287" s="18" t="s">
        <v>99</v>
      </c>
      <c r="F287" s="123" t="s">
        <v>70</v>
      </c>
      <c r="G287" s="123" t="s">
        <v>70</v>
      </c>
      <c r="H287" s="13" t="s">
        <v>70</v>
      </c>
      <c r="I287" s="33" t="s">
        <v>84</v>
      </c>
      <c r="J287" s="13"/>
      <c r="K287" s="520"/>
      <c r="L287" s="375"/>
      <c r="M287" s="64"/>
    </row>
    <row r="288" spans="1:13" x14ac:dyDescent="0.25">
      <c r="A288" s="516"/>
      <c r="B288" s="516"/>
      <c r="C288" s="520"/>
      <c r="D288" s="15" t="s">
        <v>861</v>
      </c>
      <c r="E288" s="18" t="s">
        <v>631</v>
      </c>
      <c r="F288" s="123">
        <v>0</v>
      </c>
      <c r="G288" s="123">
        <v>10000</v>
      </c>
      <c r="H288" s="13" t="s">
        <v>81</v>
      </c>
      <c r="I288" s="33" t="s">
        <v>85</v>
      </c>
      <c r="J288" s="13"/>
      <c r="K288" s="225"/>
      <c r="L288" s="375"/>
      <c r="M288" s="64"/>
    </row>
    <row r="289" spans="1:13" x14ac:dyDescent="0.25">
      <c r="A289" s="516"/>
      <c r="B289" s="516"/>
      <c r="C289" s="520"/>
      <c r="D289" s="2" t="s">
        <v>285</v>
      </c>
      <c r="E289" s="18" t="s">
        <v>99</v>
      </c>
      <c r="F289" s="123" t="s">
        <v>70</v>
      </c>
      <c r="G289" s="123" t="s">
        <v>70</v>
      </c>
      <c r="H289" s="13" t="s">
        <v>70</v>
      </c>
      <c r="I289" s="33" t="s">
        <v>84</v>
      </c>
      <c r="J289" s="13"/>
      <c r="K289" s="13"/>
      <c r="L289" s="375"/>
      <c r="M289" s="64"/>
    </row>
    <row r="290" spans="1:13" x14ac:dyDescent="0.25">
      <c r="A290" s="516"/>
      <c r="B290" s="516"/>
      <c r="C290" s="520"/>
      <c r="D290" s="2" t="s">
        <v>60</v>
      </c>
      <c r="E290" s="18" t="s">
        <v>631</v>
      </c>
      <c r="F290" s="123">
        <v>0</v>
      </c>
      <c r="G290" s="123">
        <v>10000</v>
      </c>
      <c r="H290" s="13" t="s">
        <v>75</v>
      </c>
      <c r="I290" s="13" t="s">
        <v>85</v>
      </c>
      <c r="J290" s="13" t="s">
        <v>361</v>
      </c>
      <c r="K290" s="13"/>
      <c r="L290" s="377"/>
      <c r="M290" s="64"/>
    </row>
    <row r="291" spans="1:13" x14ac:dyDescent="0.25">
      <c r="A291" s="516"/>
      <c r="B291" s="516"/>
      <c r="C291" s="520"/>
      <c r="D291" s="2" t="s">
        <v>459</v>
      </c>
      <c r="E291" s="18" t="s">
        <v>631</v>
      </c>
      <c r="F291" s="123">
        <v>0</v>
      </c>
      <c r="G291" s="123">
        <v>10</v>
      </c>
      <c r="H291" s="13" t="s">
        <v>75</v>
      </c>
      <c r="I291" s="33" t="s">
        <v>85</v>
      </c>
      <c r="J291" s="13"/>
      <c r="K291" s="13"/>
      <c r="L291" s="375"/>
      <c r="M291" s="64"/>
    </row>
    <row r="292" spans="1:13" x14ac:dyDescent="0.25">
      <c r="A292" s="516"/>
      <c r="B292" s="516"/>
      <c r="C292" s="520"/>
      <c r="D292" s="2" t="s">
        <v>737</v>
      </c>
      <c r="E292" s="18" t="s">
        <v>631</v>
      </c>
      <c r="F292" s="123">
        <v>0</v>
      </c>
      <c r="G292" s="123">
        <v>10000</v>
      </c>
      <c r="H292" s="13" t="s">
        <v>75</v>
      </c>
      <c r="I292" s="33" t="s">
        <v>85</v>
      </c>
      <c r="J292" s="13"/>
      <c r="K292" s="13"/>
      <c r="L292" s="375"/>
      <c r="M292" s="64"/>
    </row>
    <row r="293" spans="1:13" x14ac:dyDescent="0.25">
      <c r="A293" s="516"/>
      <c r="B293" s="516"/>
      <c r="C293" s="520"/>
      <c r="D293" s="2" t="s">
        <v>738</v>
      </c>
      <c r="E293" s="18" t="s">
        <v>631</v>
      </c>
      <c r="F293" s="108">
        <v>0</v>
      </c>
      <c r="G293" s="108">
        <v>1000</v>
      </c>
      <c r="H293" s="13" t="s">
        <v>76</v>
      </c>
      <c r="I293" s="13" t="s">
        <v>85</v>
      </c>
      <c r="J293" s="13"/>
      <c r="K293" s="13"/>
      <c r="L293" s="377"/>
      <c r="M293" s="64"/>
    </row>
    <row r="294" spans="1:13" x14ac:dyDescent="0.25">
      <c r="A294" s="516"/>
      <c r="B294" s="516"/>
      <c r="C294" s="520"/>
      <c r="D294" s="15" t="s">
        <v>152</v>
      </c>
      <c r="E294" s="18" t="s">
        <v>631</v>
      </c>
      <c r="F294" s="123">
        <v>0</v>
      </c>
      <c r="G294" s="123">
        <v>10000</v>
      </c>
      <c r="H294" s="13" t="s">
        <v>75</v>
      </c>
      <c r="I294" s="33" t="s">
        <v>85</v>
      </c>
      <c r="J294" s="13"/>
      <c r="K294" s="13"/>
      <c r="L294" s="375"/>
      <c r="M294" s="64"/>
    </row>
    <row r="295" spans="1:13" x14ac:dyDescent="0.25">
      <c r="A295" s="516"/>
      <c r="B295" s="516"/>
      <c r="C295" s="520"/>
      <c r="D295" s="15" t="s">
        <v>153</v>
      </c>
      <c r="E295" s="18" t="s">
        <v>631</v>
      </c>
      <c r="F295" s="123">
        <v>0</v>
      </c>
      <c r="G295" s="123">
        <v>10000</v>
      </c>
      <c r="H295" s="13" t="s">
        <v>75</v>
      </c>
      <c r="I295" s="33" t="s">
        <v>85</v>
      </c>
      <c r="J295" s="13"/>
      <c r="K295" s="13"/>
      <c r="L295" s="375"/>
      <c r="M295" s="64"/>
    </row>
    <row r="296" spans="1:13" x14ac:dyDescent="0.25">
      <c r="A296" s="516"/>
      <c r="B296" s="516"/>
      <c r="C296" s="520"/>
      <c r="D296" s="15" t="s">
        <v>799</v>
      </c>
      <c r="E296" s="18" t="s">
        <v>800</v>
      </c>
      <c r="F296" s="108" t="s">
        <v>70</v>
      </c>
      <c r="G296" s="108" t="s">
        <v>70</v>
      </c>
      <c r="H296" s="13" t="s">
        <v>70</v>
      </c>
      <c r="I296" s="33" t="s">
        <v>84</v>
      </c>
      <c r="J296" s="13"/>
      <c r="K296" s="13"/>
      <c r="L296" s="375"/>
      <c r="M296" s="64"/>
    </row>
    <row r="297" spans="1:13" x14ac:dyDescent="0.25">
      <c r="A297" s="516"/>
      <c r="B297" s="516"/>
      <c r="C297" s="520"/>
      <c r="D297" s="15" t="s">
        <v>154</v>
      </c>
      <c r="E297" s="18" t="s">
        <v>631</v>
      </c>
      <c r="F297" s="123">
        <v>0</v>
      </c>
      <c r="G297" s="123">
        <v>10000</v>
      </c>
      <c r="H297" s="13" t="s">
        <v>75</v>
      </c>
      <c r="I297" s="33" t="s">
        <v>85</v>
      </c>
      <c r="J297" s="13"/>
      <c r="K297" s="13"/>
      <c r="L297" s="375"/>
      <c r="M297" s="64"/>
    </row>
    <row r="298" spans="1:13" x14ac:dyDescent="0.25">
      <c r="A298" s="516"/>
      <c r="B298" s="516"/>
      <c r="C298" s="520"/>
      <c r="D298" s="15" t="s">
        <v>295</v>
      </c>
      <c r="E298" s="18" t="s">
        <v>631</v>
      </c>
      <c r="F298" s="123">
        <v>0</v>
      </c>
      <c r="G298" s="123">
        <v>10000</v>
      </c>
      <c r="H298" s="13" t="s">
        <v>81</v>
      </c>
      <c r="I298" s="33" t="s">
        <v>85</v>
      </c>
      <c r="J298" s="13"/>
      <c r="K298" s="13"/>
      <c r="L298" s="375"/>
      <c r="M298" s="64"/>
    </row>
    <row r="299" spans="1:13" x14ac:dyDescent="0.25">
      <c r="A299" s="516"/>
      <c r="B299" s="516"/>
      <c r="C299" s="520"/>
      <c r="D299" s="15" t="s">
        <v>862</v>
      </c>
      <c r="E299" s="18" t="s">
        <v>631</v>
      </c>
      <c r="F299" s="123">
        <v>0</v>
      </c>
      <c r="G299" s="123">
        <v>10000</v>
      </c>
      <c r="H299" s="13" t="s">
        <v>81</v>
      </c>
      <c r="I299" s="33" t="s">
        <v>85</v>
      </c>
      <c r="J299" s="13"/>
      <c r="K299" s="13"/>
      <c r="L299" s="375"/>
      <c r="M299" s="64"/>
    </row>
    <row r="300" spans="1:13" x14ac:dyDescent="0.25">
      <c r="A300" s="516"/>
      <c r="B300" s="516"/>
      <c r="C300" s="520"/>
      <c r="D300" s="15" t="s">
        <v>195</v>
      </c>
      <c r="E300" s="18" t="s">
        <v>99</v>
      </c>
      <c r="F300" s="123" t="s">
        <v>70</v>
      </c>
      <c r="G300" s="123" t="s">
        <v>70</v>
      </c>
      <c r="H300" s="13" t="s">
        <v>70</v>
      </c>
      <c r="I300" s="33" t="s">
        <v>84</v>
      </c>
      <c r="J300" s="13"/>
      <c r="K300" s="13"/>
      <c r="L300" s="375"/>
      <c r="M300" s="64"/>
    </row>
    <row r="301" spans="1:13" x14ac:dyDescent="0.25">
      <c r="A301" s="516"/>
      <c r="B301" s="516"/>
      <c r="C301" s="520"/>
      <c r="D301" s="15" t="s">
        <v>126</v>
      </c>
      <c r="E301" s="18" t="s">
        <v>631</v>
      </c>
      <c r="F301" s="123">
        <v>0</v>
      </c>
      <c r="G301" s="123">
        <v>10</v>
      </c>
      <c r="H301" s="13" t="s">
        <v>75</v>
      </c>
      <c r="I301" s="33" t="s">
        <v>85</v>
      </c>
      <c r="J301" s="13"/>
      <c r="K301" s="13"/>
      <c r="L301" s="375"/>
      <c r="M301" s="64"/>
    </row>
    <row r="302" spans="1:13" x14ac:dyDescent="0.25">
      <c r="A302" s="516"/>
      <c r="B302" s="516"/>
      <c r="C302" s="520"/>
      <c r="D302" s="15" t="s">
        <v>125</v>
      </c>
      <c r="E302" s="18" t="s">
        <v>631</v>
      </c>
      <c r="F302" s="123">
        <v>0</v>
      </c>
      <c r="G302" s="123">
        <v>10000</v>
      </c>
      <c r="H302" s="13" t="s">
        <v>75</v>
      </c>
      <c r="I302" s="33" t="s">
        <v>85</v>
      </c>
      <c r="J302" s="13"/>
      <c r="K302" s="13"/>
      <c r="L302" s="375"/>
      <c r="M302" s="64"/>
    </row>
    <row r="303" spans="1:13" x14ac:dyDescent="0.25">
      <c r="A303" s="516"/>
      <c r="B303" s="516"/>
      <c r="C303" s="520"/>
      <c r="D303" s="15" t="s">
        <v>477</v>
      </c>
      <c r="E303" s="18" t="s">
        <v>631</v>
      </c>
      <c r="F303" s="123">
        <v>0</v>
      </c>
      <c r="G303" s="123">
        <v>10000</v>
      </c>
      <c r="H303" s="13" t="s">
        <v>75</v>
      </c>
      <c r="I303" s="33" t="s">
        <v>85</v>
      </c>
      <c r="J303" s="13"/>
      <c r="K303" s="13"/>
      <c r="L303" s="375"/>
      <c r="M303" s="64"/>
    </row>
    <row r="304" spans="1:13" ht="15" customHeight="1" x14ac:dyDescent="0.25">
      <c r="A304" s="516"/>
      <c r="B304" s="516"/>
      <c r="C304" s="520"/>
      <c r="D304" s="15" t="s">
        <v>542</v>
      </c>
      <c r="E304" s="18" t="s">
        <v>99</v>
      </c>
      <c r="F304" s="123" t="s">
        <v>70</v>
      </c>
      <c r="G304" s="123" t="s">
        <v>70</v>
      </c>
      <c r="H304" s="13" t="s">
        <v>70</v>
      </c>
      <c r="I304" s="33" t="s">
        <v>84</v>
      </c>
      <c r="J304" s="13"/>
      <c r="K304" s="520" t="s">
        <v>329</v>
      </c>
      <c r="L304" s="375"/>
      <c r="M304" s="64"/>
    </row>
    <row r="305" spans="1:13" x14ac:dyDescent="0.25">
      <c r="A305" s="516"/>
      <c r="B305" s="516"/>
      <c r="C305" s="520"/>
      <c r="D305" s="15" t="s">
        <v>543</v>
      </c>
      <c r="E305" s="18" t="s">
        <v>631</v>
      </c>
      <c r="F305" s="123">
        <v>0</v>
      </c>
      <c r="G305" s="123">
        <v>10000</v>
      </c>
      <c r="H305" s="13" t="s">
        <v>75</v>
      </c>
      <c r="I305" s="33" t="s">
        <v>85</v>
      </c>
      <c r="J305" s="13"/>
      <c r="K305" s="520"/>
      <c r="L305" s="375"/>
      <c r="M305" s="64"/>
    </row>
    <row r="306" spans="1:13" x14ac:dyDescent="0.25">
      <c r="A306" s="516"/>
      <c r="B306" s="516"/>
      <c r="C306" s="520"/>
      <c r="D306" s="15" t="s">
        <v>544</v>
      </c>
      <c r="E306" s="18" t="s">
        <v>99</v>
      </c>
      <c r="F306" s="123" t="s">
        <v>70</v>
      </c>
      <c r="G306" s="123" t="s">
        <v>70</v>
      </c>
      <c r="H306" s="13" t="s">
        <v>70</v>
      </c>
      <c r="I306" s="33" t="s">
        <v>84</v>
      </c>
      <c r="J306" s="13"/>
      <c r="K306" s="520"/>
      <c r="L306" s="375"/>
      <c r="M306" s="64"/>
    </row>
    <row r="307" spans="1:13" ht="15.75" thickBot="1" x14ac:dyDescent="0.3">
      <c r="A307" s="516"/>
      <c r="B307" s="516"/>
      <c r="C307" s="529"/>
      <c r="D307" s="16" t="s">
        <v>545</v>
      </c>
      <c r="E307" s="18" t="s">
        <v>631</v>
      </c>
      <c r="F307" s="123">
        <v>0</v>
      </c>
      <c r="G307" s="123">
        <v>10000</v>
      </c>
      <c r="H307" s="13" t="s">
        <v>75</v>
      </c>
      <c r="I307" s="33" t="s">
        <v>85</v>
      </c>
      <c r="J307" s="12"/>
      <c r="K307" s="529"/>
      <c r="L307" s="375"/>
      <c r="M307" s="64"/>
    </row>
    <row r="308" spans="1:13" x14ac:dyDescent="0.25">
      <c r="A308" s="516"/>
      <c r="B308" s="515" t="s">
        <v>32</v>
      </c>
      <c r="C308" s="129" t="s">
        <v>641</v>
      </c>
      <c r="D308" s="13"/>
      <c r="E308" s="19" t="s">
        <v>631</v>
      </c>
      <c r="F308" s="53">
        <v>1</v>
      </c>
      <c r="G308" s="34" t="s">
        <v>685</v>
      </c>
      <c r="H308" s="19" t="s">
        <v>70</v>
      </c>
      <c r="I308" s="31" t="s">
        <v>85</v>
      </c>
      <c r="J308" s="19"/>
      <c r="K308" s="19"/>
      <c r="L308" s="374"/>
      <c r="M308" s="64"/>
    </row>
    <row r="309" spans="1:13" x14ac:dyDescent="0.25">
      <c r="A309" s="516"/>
      <c r="B309" s="516"/>
      <c r="C309" s="130" t="s">
        <v>159</v>
      </c>
      <c r="D309" s="13"/>
      <c r="E309" s="13" t="s">
        <v>99</v>
      </c>
      <c r="F309" s="114" t="s">
        <v>70</v>
      </c>
      <c r="G309" s="108" t="s">
        <v>70</v>
      </c>
      <c r="H309" s="13" t="s">
        <v>70</v>
      </c>
      <c r="I309" s="33" t="s">
        <v>84</v>
      </c>
      <c r="J309" s="13"/>
      <c r="K309" s="13"/>
      <c r="L309" s="375"/>
      <c r="M309" s="64"/>
    </row>
    <row r="310" spans="1:13" x14ac:dyDescent="0.25">
      <c r="A310" s="516"/>
      <c r="B310" s="516"/>
      <c r="C310" s="338" t="s">
        <v>891</v>
      </c>
      <c r="D310" s="317"/>
      <c r="E310" s="317" t="s">
        <v>631</v>
      </c>
      <c r="F310" s="332">
        <v>0</v>
      </c>
      <c r="G310" s="319">
        <v>1</v>
      </c>
      <c r="H310" s="317" t="s">
        <v>70</v>
      </c>
      <c r="I310" s="320" t="s">
        <v>85</v>
      </c>
      <c r="J310" s="317"/>
      <c r="K310" s="258"/>
      <c r="L310" s="376"/>
      <c r="M310" s="64"/>
    </row>
    <row r="311" spans="1:13" ht="15.75" thickBot="1" x14ac:dyDescent="0.3">
      <c r="A311" s="516"/>
      <c r="B311" s="516"/>
      <c r="C311" s="340" t="s">
        <v>25</v>
      </c>
      <c r="D311" s="323"/>
      <c r="E311" s="323" t="s">
        <v>631</v>
      </c>
      <c r="F311" s="341">
        <v>0</v>
      </c>
      <c r="G311" s="342">
        <v>10000</v>
      </c>
      <c r="H311" s="323" t="s">
        <v>75</v>
      </c>
      <c r="I311" s="325" t="s">
        <v>85</v>
      </c>
      <c r="J311" s="323" t="s">
        <v>361</v>
      </c>
      <c r="K311" s="12"/>
      <c r="L311" s="386"/>
      <c r="M311" s="64"/>
    </row>
    <row r="312" spans="1:13" x14ac:dyDescent="0.25">
      <c r="A312" s="516"/>
      <c r="B312" s="516"/>
      <c r="C312" s="501" t="s">
        <v>217</v>
      </c>
      <c r="D312" s="66" t="s">
        <v>16</v>
      </c>
      <c r="E312" s="67" t="s">
        <v>99</v>
      </c>
      <c r="F312" s="125" t="s">
        <v>70</v>
      </c>
      <c r="G312" s="125" t="s">
        <v>70</v>
      </c>
      <c r="H312" s="67" t="s">
        <v>70</v>
      </c>
      <c r="I312" s="68" t="s">
        <v>84</v>
      </c>
      <c r="J312" s="19"/>
      <c r="K312" s="19"/>
      <c r="L312" s="389"/>
      <c r="M312" s="64"/>
    </row>
    <row r="313" spans="1:13" x14ac:dyDescent="0.25">
      <c r="A313" s="516"/>
      <c r="B313" s="516"/>
      <c r="C313" s="502"/>
      <c r="D313" s="54" t="s">
        <v>300</v>
      </c>
      <c r="E313" s="55" t="s">
        <v>99</v>
      </c>
      <c r="F313" s="116" t="s">
        <v>70</v>
      </c>
      <c r="G313" s="116" t="s">
        <v>70</v>
      </c>
      <c r="H313" s="55" t="s">
        <v>70</v>
      </c>
      <c r="I313" s="57" t="s">
        <v>84</v>
      </c>
      <c r="J313" s="13"/>
      <c r="K313" s="13"/>
      <c r="L313" s="390"/>
      <c r="M313" s="64"/>
    </row>
    <row r="314" spans="1:13" x14ac:dyDescent="0.25">
      <c r="A314" s="516"/>
      <c r="B314" s="516"/>
      <c r="C314" s="502"/>
      <c r="D314" s="54" t="s">
        <v>510</v>
      </c>
      <c r="E314" s="55" t="s">
        <v>631</v>
      </c>
      <c r="F314" s="116">
        <v>0</v>
      </c>
      <c r="G314" s="116">
        <v>500</v>
      </c>
      <c r="H314" s="55" t="s">
        <v>80</v>
      </c>
      <c r="I314" s="57" t="s">
        <v>85</v>
      </c>
      <c r="J314" s="13"/>
      <c r="K314" s="13"/>
      <c r="L314" s="390"/>
      <c r="M314" s="64"/>
    </row>
    <row r="315" spans="1:13" x14ac:dyDescent="0.25">
      <c r="A315" s="516"/>
      <c r="B315" s="516"/>
      <c r="C315" s="502"/>
      <c r="D315" s="54" t="s">
        <v>566</v>
      </c>
      <c r="E315" s="55" t="s">
        <v>631</v>
      </c>
      <c r="F315" s="116">
        <v>0.1</v>
      </c>
      <c r="G315" s="116">
        <v>10</v>
      </c>
      <c r="H315" s="55" t="s">
        <v>77</v>
      </c>
      <c r="I315" s="57" t="s">
        <v>85</v>
      </c>
      <c r="J315" s="13"/>
      <c r="K315" s="13"/>
      <c r="L315" s="390"/>
      <c r="M315" s="64"/>
    </row>
    <row r="316" spans="1:13" x14ac:dyDescent="0.25">
      <c r="A316" s="516"/>
      <c r="B316" s="516"/>
      <c r="C316" s="502"/>
      <c r="D316" s="54" t="s">
        <v>760</v>
      </c>
      <c r="E316" s="55" t="s">
        <v>99</v>
      </c>
      <c r="F316" s="116" t="s">
        <v>70</v>
      </c>
      <c r="G316" s="116" t="s">
        <v>70</v>
      </c>
      <c r="H316" s="55" t="s">
        <v>70</v>
      </c>
      <c r="I316" s="57" t="s">
        <v>84</v>
      </c>
      <c r="J316" s="13"/>
      <c r="K316" s="13"/>
      <c r="L316" s="390"/>
      <c r="M316" s="64"/>
    </row>
    <row r="317" spans="1:13" x14ac:dyDescent="0.25">
      <c r="A317" s="516"/>
      <c r="B317" s="516"/>
      <c r="C317" s="502"/>
      <c r="D317" s="54" t="s">
        <v>761</v>
      </c>
      <c r="E317" s="55" t="s">
        <v>631</v>
      </c>
      <c r="F317" s="116">
        <v>0</v>
      </c>
      <c r="G317" s="116">
        <v>500</v>
      </c>
      <c r="H317" s="55" t="s">
        <v>80</v>
      </c>
      <c r="I317" s="57" t="s">
        <v>85</v>
      </c>
      <c r="J317" s="13"/>
      <c r="K317" s="13"/>
      <c r="L317" s="390"/>
      <c r="M317" s="64"/>
    </row>
    <row r="318" spans="1:13" x14ac:dyDescent="0.25">
      <c r="A318" s="516"/>
      <c r="B318" s="516"/>
      <c r="C318" s="502"/>
      <c r="D318" s="54" t="s">
        <v>762</v>
      </c>
      <c r="E318" s="55" t="s">
        <v>631</v>
      </c>
      <c r="F318" s="116">
        <v>0.1</v>
      </c>
      <c r="G318" s="116">
        <v>10</v>
      </c>
      <c r="H318" s="55" t="s">
        <v>77</v>
      </c>
      <c r="I318" s="57" t="s">
        <v>85</v>
      </c>
      <c r="J318" s="13"/>
      <c r="K318" s="13"/>
      <c r="L318" s="390"/>
      <c r="M318" s="64"/>
    </row>
    <row r="319" spans="1:13" x14ac:dyDescent="0.25">
      <c r="A319" s="516"/>
      <c r="B319" s="516"/>
      <c r="C319" s="502"/>
      <c r="D319" s="54" t="s">
        <v>259</v>
      </c>
      <c r="E319" s="55" t="s">
        <v>631</v>
      </c>
      <c r="F319" s="116">
        <v>0</v>
      </c>
      <c r="G319" s="116">
        <v>500</v>
      </c>
      <c r="H319" s="55" t="s">
        <v>80</v>
      </c>
      <c r="I319" s="57" t="s">
        <v>85</v>
      </c>
      <c r="J319" s="13" t="s">
        <v>361</v>
      </c>
      <c r="K319" s="13"/>
      <c r="L319" s="390"/>
      <c r="M319" s="64"/>
    </row>
    <row r="320" spans="1:13" x14ac:dyDescent="0.25">
      <c r="A320" s="516"/>
      <c r="B320" s="516"/>
      <c r="C320" s="502"/>
      <c r="D320" s="54" t="s">
        <v>265</v>
      </c>
      <c r="E320" s="55" t="s">
        <v>631</v>
      </c>
      <c r="F320" s="116">
        <v>0.1</v>
      </c>
      <c r="G320" s="116">
        <v>10</v>
      </c>
      <c r="H320" s="55" t="s">
        <v>77</v>
      </c>
      <c r="I320" s="57" t="s">
        <v>85</v>
      </c>
      <c r="J320" s="13"/>
      <c r="K320" s="13"/>
      <c r="L320" s="390"/>
      <c r="M320" s="64"/>
    </row>
    <row r="321" spans="1:13" x14ac:dyDescent="0.25">
      <c r="A321" s="516"/>
      <c r="B321" s="516"/>
      <c r="C321" s="502"/>
      <c r="D321" s="54" t="s">
        <v>232</v>
      </c>
      <c r="E321" s="55" t="s">
        <v>631</v>
      </c>
      <c r="F321" s="116">
        <v>0</v>
      </c>
      <c r="G321" s="116">
        <v>100</v>
      </c>
      <c r="H321" s="55" t="s">
        <v>151</v>
      </c>
      <c r="I321" s="57" t="s">
        <v>85</v>
      </c>
      <c r="J321" s="13"/>
      <c r="K321" s="13"/>
      <c r="L321" s="390"/>
      <c r="M321" s="64"/>
    </row>
    <row r="322" spans="1:13" ht="15" customHeight="1" x14ac:dyDescent="0.25">
      <c r="A322" s="516"/>
      <c r="B322" s="516"/>
      <c r="C322" s="502"/>
      <c r="D322" s="54" t="s">
        <v>260</v>
      </c>
      <c r="E322" s="55" t="s">
        <v>99</v>
      </c>
      <c r="F322" s="116" t="s">
        <v>70</v>
      </c>
      <c r="G322" s="116" t="s">
        <v>70</v>
      </c>
      <c r="H322" s="55" t="s">
        <v>70</v>
      </c>
      <c r="I322" s="57" t="s">
        <v>84</v>
      </c>
      <c r="J322" s="13"/>
      <c r="K322" s="520" t="s">
        <v>329</v>
      </c>
      <c r="L322" s="390"/>
      <c r="M322" s="64"/>
    </row>
    <row r="323" spans="1:13" ht="15" customHeight="1" x14ac:dyDescent="0.25">
      <c r="A323" s="516"/>
      <c r="B323" s="516"/>
      <c r="C323" s="502"/>
      <c r="D323" s="54" t="s">
        <v>261</v>
      </c>
      <c r="E323" s="55" t="s">
        <v>631</v>
      </c>
      <c r="F323" s="116">
        <v>0</v>
      </c>
      <c r="G323" s="116">
        <v>500</v>
      </c>
      <c r="H323" s="55" t="s">
        <v>797</v>
      </c>
      <c r="I323" s="57" t="s">
        <v>85</v>
      </c>
      <c r="J323" s="13"/>
      <c r="K323" s="520"/>
      <c r="L323" s="390"/>
      <c r="M323" s="64"/>
    </row>
    <row r="324" spans="1:13" x14ac:dyDescent="0.25">
      <c r="A324" s="516"/>
      <c r="B324" s="516"/>
      <c r="C324" s="502"/>
      <c r="D324" s="54" t="s">
        <v>262</v>
      </c>
      <c r="E324" s="55" t="s">
        <v>99</v>
      </c>
      <c r="F324" s="116" t="s">
        <v>70</v>
      </c>
      <c r="G324" s="116" t="s">
        <v>70</v>
      </c>
      <c r="H324" s="55" t="s">
        <v>70</v>
      </c>
      <c r="I324" s="57" t="s">
        <v>84</v>
      </c>
      <c r="J324" s="13"/>
      <c r="K324" s="520"/>
      <c r="L324" s="390"/>
      <c r="M324" s="64"/>
    </row>
    <row r="325" spans="1:13" x14ac:dyDescent="0.25">
      <c r="A325" s="516"/>
      <c r="B325" s="516"/>
      <c r="C325" s="502"/>
      <c r="D325" s="54" t="s">
        <v>263</v>
      </c>
      <c r="E325" s="55" t="s">
        <v>631</v>
      </c>
      <c r="F325" s="116">
        <v>0</v>
      </c>
      <c r="G325" s="116">
        <v>500</v>
      </c>
      <c r="H325" s="55" t="s">
        <v>797</v>
      </c>
      <c r="I325" s="57" t="s">
        <v>85</v>
      </c>
      <c r="J325" s="13"/>
      <c r="K325" s="520"/>
      <c r="L325" s="390"/>
      <c r="M325" s="64"/>
    </row>
    <row r="326" spans="1:13" x14ac:dyDescent="0.25">
      <c r="A326" s="516"/>
      <c r="B326" s="516"/>
      <c r="C326" s="502"/>
      <c r="D326" s="58" t="s">
        <v>16</v>
      </c>
      <c r="E326" s="59" t="s">
        <v>99</v>
      </c>
      <c r="F326" s="117" t="s">
        <v>70</v>
      </c>
      <c r="G326" s="117" t="s">
        <v>70</v>
      </c>
      <c r="H326" s="59" t="s">
        <v>70</v>
      </c>
      <c r="I326" s="60" t="s">
        <v>84</v>
      </c>
      <c r="J326" s="13"/>
      <c r="K326" s="13"/>
      <c r="L326" s="391"/>
      <c r="M326" s="64"/>
    </row>
    <row r="327" spans="1:13" x14ac:dyDescent="0.25">
      <c r="A327" s="516"/>
      <c r="B327" s="516"/>
      <c r="C327" s="502"/>
      <c r="D327" s="54" t="s">
        <v>300</v>
      </c>
      <c r="E327" s="55" t="s">
        <v>99</v>
      </c>
      <c r="F327" s="116" t="s">
        <v>70</v>
      </c>
      <c r="G327" s="116" t="s">
        <v>70</v>
      </c>
      <c r="H327" s="55" t="s">
        <v>70</v>
      </c>
      <c r="I327" s="57" t="s">
        <v>84</v>
      </c>
      <c r="J327" s="13"/>
      <c r="K327" s="13"/>
      <c r="L327" s="390"/>
      <c r="M327" s="64"/>
    </row>
    <row r="328" spans="1:13" x14ac:dyDescent="0.25">
      <c r="A328" s="516"/>
      <c r="B328" s="516"/>
      <c r="C328" s="502"/>
      <c r="D328" s="54" t="s">
        <v>510</v>
      </c>
      <c r="E328" s="55" t="s">
        <v>631</v>
      </c>
      <c r="F328" s="116">
        <v>0</v>
      </c>
      <c r="G328" s="116">
        <v>500</v>
      </c>
      <c r="H328" s="55" t="s">
        <v>80</v>
      </c>
      <c r="I328" s="57" t="s">
        <v>85</v>
      </c>
      <c r="J328" s="13"/>
      <c r="K328" s="13"/>
      <c r="L328" s="390"/>
      <c r="M328" s="64"/>
    </row>
    <row r="329" spans="1:13" x14ac:dyDescent="0.25">
      <c r="A329" s="516"/>
      <c r="B329" s="516"/>
      <c r="C329" s="502"/>
      <c r="D329" s="54" t="s">
        <v>566</v>
      </c>
      <c r="E329" s="55" t="s">
        <v>631</v>
      </c>
      <c r="F329" s="116">
        <v>0.1</v>
      </c>
      <c r="G329" s="116">
        <v>10</v>
      </c>
      <c r="H329" s="55" t="s">
        <v>77</v>
      </c>
      <c r="I329" s="57" t="s">
        <v>85</v>
      </c>
      <c r="J329" s="13"/>
      <c r="K329" s="13"/>
      <c r="L329" s="390"/>
      <c r="M329" s="64"/>
    </row>
    <row r="330" spans="1:13" x14ac:dyDescent="0.25">
      <c r="A330" s="516"/>
      <c r="B330" s="516"/>
      <c r="C330" s="502"/>
      <c r="D330" s="54" t="s">
        <v>760</v>
      </c>
      <c r="E330" s="55" t="s">
        <v>99</v>
      </c>
      <c r="F330" s="116" t="s">
        <v>70</v>
      </c>
      <c r="G330" s="116" t="s">
        <v>70</v>
      </c>
      <c r="H330" s="55" t="s">
        <v>70</v>
      </c>
      <c r="I330" s="57" t="s">
        <v>84</v>
      </c>
      <c r="J330" s="13"/>
      <c r="K330" s="13"/>
      <c r="L330" s="390"/>
      <c r="M330" s="64"/>
    </row>
    <row r="331" spans="1:13" x14ac:dyDescent="0.25">
      <c r="A331" s="516"/>
      <c r="B331" s="516"/>
      <c r="C331" s="502"/>
      <c r="D331" s="54" t="s">
        <v>761</v>
      </c>
      <c r="E331" s="55" t="s">
        <v>631</v>
      </c>
      <c r="F331" s="116">
        <v>0</v>
      </c>
      <c r="G331" s="116">
        <v>500</v>
      </c>
      <c r="H331" s="55" t="s">
        <v>80</v>
      </c>
      <c r="I331" s="57" t="s">
        <v>85</v>
      </c>
      <c r="J331" s="13"/>
      <c r="K331" s="13"/>
      <c r="L331" s="390"/>
      <c r="M331" s="64"/>
    </row>
    <row r="332" spans="1:13" ht="15" customHeight="1" x14ac:dyDescent="0.25">
      <c r="A332" s="516"/>
      <c r="B332" s="516"/>
      <c r="C332" s="502"/>
      <c r="D332" s="54" t="s">
        <v>762</v>
      </c>
      <c r="E332" s="55" t="s">
        <v>631</v>
      </c>
      <c r="F332" s="116">
        <v>0.1</v>
      </c>
      <c r="G332" s="116">
        <v>10</v>
      </c>
      <c r="H332" s="55" t="s">
        <v>77</v>
      </c>
      <c r="I332" s="57" t="s">
        <v>85</v>
      </c>
      <c r="J332" s="13"/>
      <c r="K332" s="13"/>
      <c r="L332" s="390"/>
      <c r="M332" s="64"/>
    </row>
    <row r="333" spans="1:13" x14ac:dyDescent="0.25">
      <c r="A333" s="516"/>
      <c r="B333" s="516"/>
      <c r="C333" s="502"/>
      <c r="D333" s="54" t="s">
        <v>259</v>
      </c>
      <c r="E333" s="55" t="s">
        <v>631</v>
      </c>
      <c r="F333" s="116">
        <v>0</v>
      </c>
      <c r="G333" s="116">
        <v>500</v>
      </c>
      <c r="H333" s="55" t="s">
        <v>80</v>
      </c>
      <c r="I333" s="57" t="s">
        <v>85</v>
      </c>
      <c r="J333" s="13" t="s">
        <v>361</v>
      </c>
      <c r="K333" s="13"/>
      <c r="L333" s="390"/>
      <c r="M333" s="64"/>
    </row>
    <row r="334" spans="1:13" x14ac:dyDescent="0.25">
      <c r="A334" s="516"/>
      <c r="B334" s="516"/>
      <c r="C334" s="502"/>
      <c r="D334" s="54" t="s">
        <v>265</v>
      </c>
      <c r="E334" s="55" t="s">
        <v>631</v>
      </c>
      <c r="F334" s="116">
        <v>0.1</v>
      </c>
      <c r="G334" s="116">
        <v>10</v>
      </c>
      <c r="H334" s="55" t="s">
        <v>77</v>
      </c>
      <c r="I334" s="57" t="s">
        <v>85</v>
      </c>
      <c r="J334" s="13"/>
      <c r="K334" s="13"/>
      <c r="L334" s="390"/>
      <c r="M334" s="64"/>
    </row>
    <row r="335" spans="1:13" x14ac:dyDescent="0.25">
      <c r="A335" s="516"/>
      <c r="B335" s="516"/>
      <c r="C335" s="502"/>
      <c r="D335" s="54" t="s">
        <v>232</v>
      </c>
      <c r="E335" s="55" t="s">
        <v>631</v>
      </c>
      <c r="F335" s="116">
        <v>0</v>
      </c>
      <c r="G335" s="116">
        <v>100</v>
      </c>
      <c r="H335" s="55" t="s">
        <v>151</v>
      </c>
      <c r="I335" s="57" t="s">
        <v>85</v>
      </c>
      <c r="J335" s="13"/>
      <c r="K335" s="13"/>
      <c r="L335" s="390"/>
      <c r="M335" s="64"/>
    </row>
    <row r="336" spans="1:13" ht="15" customHeight="1" x14ac:dyDescent="0.25">
      <c r="A336" s="516"/>
      <c r="B336" s="516"/>
      <c r="C336" s="502"/>
      <c r="D336" s="54" t="s">
        <v>260</v>
      </c>
      <c r="E336" s="55" t="s">
        <v>99</v>
      </c>
      <c r="F336" s="116" t="s">
        <v>70</v>
      </c>
      <c r="G336" s="116" t="s">
        <v>70</v>
      </c>
      <c r="H336" s="55" t="s">
        <v>70</v>
      </c>
      <c r="I336" s="57" t="s">
        <v>84</v>
      </c>
      <c r="J336" s="13"/>
      <c r="K336" s="520" t="s">
        <v>329</v>
      </c>
      <c r="L336" s="390"/>
      <c r="M336" s="64"/>
    </row>
    <row r="337" spans="1:13" x14ac:dyDescent="0.25">
      <c r="A337" s="516"/>
      <c r="B337" s="516"/>
      <c r="C337" s="502"/>
      <c r="D337" s="54" t="s">
        <v>261</v>
      </c>
      <c r="E337" s="55" t="s">
        <v>631</v>
      </c>
      <c r="F337" s="116">
        <v>0</v>
      </c>
      <c r="G337" s="116">
        <v>500</v>
      </c>
      <c r="H337" s="55" t="s">
        <v>797</v>
      </c>
      <c r="I337" s="57" t="s">
        <v>85</v>
      </c>
      <c r="J337" s="13"/>
      <c r="K337" s="520"/>
      <c r="L337" s="390"/>
      <c r="M337" s="64"/>
    </row>
    <row r="338" spans="1:13" x14ac:dyDescent="0.25">
      <c r="A338" s="516"/>
      <c r="B338" s="516"/>
      <c r="C338" s="502"/>
      <c r="D338" s="54" t="s">
        <v>262</v>
      </c>
      <c r="E338" s="55" t="s">
        <v>99</v>
      </c>
      <c r="F338" s="116" t="s">
        <v>70</v>
      </c>
      <c r="G338" s="116" t="s">
        <v>70</v>
      </c>
      <c r="H338" s="55" t="s">
        <v>70</v>
      </c>
      <c r="I338" s="57" t="s">
        <v>84</v>
      </c>
      <c r="J338" s="13"/>
      <c r="K338" s="520"/>
      <c r="L338" s="390"/>
      <c r="M338" s="64"/>
    </row>
    <row r="339" spans="1:13" x14ac:dyDescent="0.25">
      <c r="A339" s="516"/>
      <c r="B339" s="516"/>
      <c r="C339" s="502"/>
      <c r="D339" s="143" t="s">
        <v>263</v>
      </c>
      <c r="E339" s="141" t="s">
        <v>631</v>
      </c>
      <c r="F339" s="142">
        <v>0</v>
      </c>
      <c r="G339" s="142">
        <v>500</v>
      </c>
      <c r="H339" s="141" t="s">
        <v>797</v>
      </c>
      <c r="I339" s="144" t="s">
        <v>85</v>
      </c>
      <c r="J339" s="13"/>
      <c r="K339" s="520"/>
      <c r="L339" s="392"/>
      <c r="M339" s="64"/>
    </row>
    <row r="340" spans="1:13" x14ac:dyDescent="0.25">
      <c r="A340" s="516"/>
      <c r="B340" s="516"/>
      <c r="C340" s="502"/>
      <c r="D340" s="45" t="s">
        <v>289</v>
      </c>
      <c r="E340" s="59" t="s">
        <v>631</v>
      </c>
      <c r="F340" s="117">
        <v>0</v>
      </c>
      <c r="G340" s="117">
        <v>10000</v>
      </c>
      <c r="H340" s="59" t="s">
        <v>75</v>
      </c>
      <c r="I340" s="61" t="s">
        <v>85</v>
      </c>
      <c r="J340" s="13"/>
      <c r="K340" s="13"/>
      <c r="L340" s="393"/>
      <c r="M340" s="64"/>
    </row>
    <row r="341" spans="1:13" x14ac:dyDescent="0.25">
      <c r="A341" s="516"/>
      <c r="B341" s="516"/>
      <c r="C341" s="502"/>
      <c r="D341" s="23" t="s">
        <v>290</v>
      </c>
      <c r="E341" s="55" t="s">
        <v>631</v>
      </c>
      <c r="F341" s="116">
        <v>0</v>
      </c>
      <c r="G341" s="116">
        <v>10000</v>
      </c>
      <c r="H341" s="55" t="s">
        <v>75</v>
      </c>
      <c r="I341" s="33" t="s">
        <v>85</v>
      </c>
      <c r="J341" s="13"/>
      <c r="K341" s="13"/>
      <c r="L341" s="375"/>
      <c r="M341" s="64"/>
    </row>
    <row r="342" spans="1:13" x14ac:dyDescent="0.25">
      <c r="A342" s="516"/>
      <c r="B342" s="516"/>
      <c r="C342" s="502"/>
      <c r="D342" s="23" t="s">
        <v>291</v>
      </c>
      <c r="E342" s="55" t="s">
        <v>631</v>
      </c>
      <c r="F342" s="116">
        <v>0</v>
      </c>
      <c r="G342" s="116">
        <v>10000</v>
      </c>
      <c r="H342" s="55" t="s">
        <v>79</v>
      </c>
      <c r="I342" s="33" t="s">
        <v>85</v>
      </c>
      <c r="J342" s="13"/>
      <c r="K342" s="13"/>
      <c r="L342" s="375"/>
      <c r="M342" s="64"/>
    </row>
    <row r="343" spans="1:13" x14ac:dyDescent="0.25">
      <c r="A343" s="516"/>
      <c r="B343" s="516"/>
      <c r="C343" s="502"/>
      <c r="D343" s="23" t="s">
        <v>292</v>
      </c>
      <c r="E343" s="55" t="s">
        <v>631</v>
      </c>
      <c r="F343" s="116">
        <v>0</v>
      </c>
      <c r="G343" s="116">
        <v>1000</v>
      </c>
      <c r="H343" s="55" t="s">
        <v>76</v>
      </c>
      <c r="I343" s="33" t="s">
        <v>85</v>
      </c>
      <c r="J343" s="13"/>
      <c r="K343" s="13"/>
      <c r="L343" s="375"/>
      <c r="M343" s="64"/>
    </row>
    <row r="344" spans="1:13" x14ac:dyDescent="0.25">
      <c r="A344" s="516"/>
      <c r="B344" s="516"/>
      <c r="C344" s="502"/>
      <c r="D344" s="23" t="s">
        <v>255</v>
      </c>
      <c r="E344" s="55" t="s">
        <v>99</v>
      </c>
      <c r="F344" s="116" t="s">
        <v>70</v>
      </c>
      <c r="G344" s="116" t="s">
        <v>70</v>
      </c>
      <c r="H344" s="55" t="s">
        <v>70</v>
      </c>
      <c r="I344" s="33" t="s">
        <v>84</v>
      </c>
      <c r="J344" s="13"/>
      <c r="K344" s="13"/>
      <c r="L344" s="375"/>
      <c r="M344" s="64"/>
    </row>
    <row r="345" spans="1:13" x14ac:dyDescent="0.25">
      <c r="A345" s="516"/>
      <c r="B345" s="516"/>
      <c r="C345" s="502"/>
      <c r="D345" s="23" t="s">
        <v>264</v>
      </c>
      <c r="E345" s="55" t="s">
        <v>631</v>
      </c>
      <c r="F345" s="116">
        <v>0</v>
      </c>
      <c r="G345" s="116">
        <v>500</v>
      </c>
      <c r="H345" s="55" t="s">
        <v>80</v>
      </c>
      <c r="I345" s="33" t="s">
        <v>85</v>
      </c>
      <c r="J345" s="13"/>
      <c r="K345" s="13"/>
      <c r="L345" s="375"/>
      <c r="M345" s="64"/>
    </row>
    <row r="346" spans="1:13" ht="15" customHeight="1" x14ac:dyDescent="0.25">
      <c r="A346" s="516"/>
      <c r="B346" s="516"/>
      <c r="C346" s="502"/>
      <c r="D346" s="23" t="s">
        <v>844</v>
      </c>
      <c r="E346" s="55" t="s">
        <v>99</v>
      </c>
      <c r="F346" s="116" t="s">
        <v>70</v>
      </c>
      <c r="G346" s="116" t="s">
        <v>70</v>
      </c>
      <c r="H346" s="55" t="s">
        <v>70</v>
      </c>
      <c r="I346" s="33" t="s">
        <v>84</v>
      </c>
      <c r="J346" s="13"/>
      <c r="K346" s="518" t="s">
        <v>329</v>
      </c>
      <c r="L346" s="375"/>
      <c r="M346" s="64"/>
    </row>
    <row r="347" spans="1:13" x14ac:dyDescent="0.25">
      <c r="A347" s="516"/>
      <c r="B347" s="516"/>
      <c r="C347" s="502"/>
      <c r="D347" s="23" t="s">
        <v>842</v>
      </c>
      <c r="E347" s="55" t="s">
        <v>631</v>
      </c>
      <c r="F347" s="116">
        <v>0</v>
      </c>
      <c r="G347" s="116">
        <v>500</v>
      </c>
      <c r="H347" s="55" t="s">
        <v>797</v>
      </c>
      <c r="I347" s="33" t="s">
        <v>85</v>
      </c>
      <c r="J347" s="13"/>
      <c r="K347" s="518"/>
      <c r="L347" s="375"/>
      <c r="M347" s="64"/>
    </row>
    <row r="348" spans="1:13" x14ac:dyDescent="0.25">
      <c r="A348" s="516"/>
      <c r="B348" s="516"/>
      <c r="C348" s="502"/>
      <c r="D348" s="23" t="s">
        <v>845</v>
      </c>
      <c r="E348" s="55" t="s">
        <v>99</v>
      </c>
      <c r="F348" s="116" t="s">
        <v>70</v>
      </c>
      <c r="G348" s="116" t="s">
        <v>70</v>
      </c>
      <c r="H348" s="55" t="s">
        <v>70</v>
      </c>
      <c r="I348" s="33" t="s">
        <v>84</v>
      </c>
      <c r="J348" s="13"/>
      <c r="K348" s="518"/>
      <c r="L348" s="375"/>
      <c r="M348" s="64"/>
    </row>
    <row r="349" spans="1:13" x14ac:dyDescent="0.25">
      <c r="A349" s="516"/>
      <c r="B349" s="516"/>
      <c r="C349" s="502"/>
      <c r="D349" s="23" t="s">
        <v>846</v>
      </c>
      <c r="E349" s="55" t="s">
        <v>631</v>
      </c>
      <c r="F349" s="116">
        <v>0</v>
      </c>
      <c r="G349" s="116">
        <v>500</v>
      </c>
      <c r="H349" s="55" t="s">
        <v>797</v>
      </c>
      <c r="I349" s="33" t="s">
        <v>85</v>
      </c>
      <c r="J349" s="13"/>
      <c r="K349" s="518"/>
      <c r="L349" s="375"/>
      <c r="M349" s="64"/>
    </row>
    <row r="350" spans="1:13" x14ac:dyDescent="0.25">
      <c r="A350" s="516"/>
      <c r="B350" s="516"/>
      <c r="C350" s="502"/>
      <c r="D350" s="23" t="s">
        <v>843</v>
      </c>
      <c r="E350" s="56" t="s">
        <v>631</v>
      </c>
      <c r="F350" s="116">
        <v>0.1</v>
      </c>
      <c r="G350" s="116">
        <v>10</v>
      </c>
      <c r="H350" s="55" t="s">
        <v>77</v>
      </c>
      <c r="I350" s="33" t="s">
        <v>85</v>
      </c>
      <c r="J350" s="13"/>
      <c r="K350" s="13"/>
      <c r="L350" s="375"/>
      <c r="M350" s="64"/>
    </row>
    <row r="351" spans="1:13" x14ac:dyDescent="0.25">
      <c r="A351" s="516"/>
      <c r="B351" s="516"/>
      <c r="C351" s="502"/>
      <c r="D351" s="266" t="s">
        <v>888</v>
      </c>
      <c r="E351" s="273" t="s">
        <v>631</v>
      </c>
      <c r="F351" s="274">
        <v>0</v>
      </c>
      <c r="G351" s="274">
        <v>1000</v>
      </c>
      <c r="H351" s="275" t="s">
        <v>890</v>
      </c>
      <c r="I351" s="260" t="s">
        <v>85</v>
      </c>
      <c r="J351" s="258"/>
      <c r="K351" s="258"/>
      <c r="L351" s="378"/>
      <c r="M351" s="64"/>
    </row>
    <row r="352" spans="1:13" x14ac:dyDescent="0.25">
      <c r="A352" s="516"/>
      <c r="B352" s="516"/>
      <c r="C352" s="502"/>
      <c r="D352" s="266" t="s">
        <v>889</v>
      </c>
      <c r="E352" s="273" t="s">
        <v>631</v>
      </c>
      <c r="F352" s="274">
        <v>0</v>
      </c>
      <c r="G352" s="274">
        <v>1000</v>
      </c>
      <c r="H352" s="275" t="s">
        <v>509</v>
      </c>
      <c r="I352" s="260" t="s">
        <v>85</v>
      </c>
      <c r="J352" s="258"/>
      <c r="K352" s="258"/>
      <c r="L352" s="378"/>
      <c r="M352" s="64"/>
    </row>
    <row r="353" spans="1:13" x14ac:dyDescent="0.25">
      <c r="A353" s="516"/>
      <c r="B353" s="516"/>
      <c r="C353" s="502"/>
      <c r="D353" s="23" t="s">
        <v>506</v>
      </c>
      <c r="E353" s="55" t="s">
        <v>631</v>
      </c>
      <c r="F353" s="175">
        <v>0</v>
      </c>
      <c r="G353" s="175">
        <v>10000</v>
      </c>
      <c r="H353" s="55" t="s">
        <v>377</v>
      </c>
      <c r="I353" s="33" t="s">
        <v>85</v>
      </c>
      <c r="J353" s="13"/>
      <c r="K353" s="13"/>
      <c r="L353" s="375"/>
      <c r="M353" s="64"/>
    </row>
    <row r="354" spans="1:13" x14ac:dyDescent="0.25">
      <c r="A354" s="516"/>
      <c r="B354" s="516"/>
      <c r="C354" s="502"/>
      <c r="D354" s="23" t="s">
        <v>216</v>
      </c>
      <c r="E354" s="55" t="s">
        <v>631</v>
      </c>
      <c r="F354" s="116">
        <v>0</v>
      </c>
      <c r="G354" s="116">
        <v>500</v>
      </c>
      <c r="H354" s="55" t="s">
        <v>80</v>
      </c>
      <c r="I354" s="33" t="s">
        <v>85</v>
      </c>
      <c r="J354" s="13"/>
      <c r="K354" s="13"/>
      <c r="L354" s="375"/>
      <c r="M354" s="64"/>
    </row>
    <row r="355" spans="1:13" x14ac:dyDescent="0.25">
      <c r="A355" s="516"/>
      <c r="B355" s="516"/>
      <c r="C355" s="502"/>
      <c r="D355" s="23" t="s">
        <v>550</v>
      </c>
      <c r="E355" s="55" t="s">
        <v>631</v>
      </c>
      <c r="F355" s="116">
        <v>0</v>
      </c>
      <c r="G355" s="116">
        <v>500</v>
      </c>
      <c r="H355" s="55" t="s">
        <v>81</v>
      </c>
      <c r="I355" s="33" t="s">
        <v>85</v>
      </c>
      <c r="J355" s="13"/>
      <c r="K355" s="13"/>
      <c r="L355" s="375"/>
      <c r="M355" s="64"/>
    </row>
    <row r="356" spans="1:13" x14ac:dyDescent="0.25">
      <c r="A356" s="516"/>
      <c r="B356" s="516"/>
      <c r="C356" s="502"/>
      <c r="D356" s="23" t="s">
        <v>551</v>
      </c>
      <c r="E356" s="55" t="s">
        <v>631</v>
      </c>
      <c r="F356" s="116">
        <v>0</v>
      </c>
      <c r="G356" s="116">
        <v>500</v>
      </c>
      <c r="H356" s="55" t="s">
        <v>81</v>
      </c>
      <c r="I356" s="33" t="s">
        <v>85</v>
      </c>
      <c r="J356" s="13"/>
      <c r="K356" s="13"/>
      <c r="L356" s="375"/>
      <c r="M356" s="64"/>
    </row>
    <row r="357" spans="1:13" x14ac:dyDescent="0.25">
      <c r="A357" s="516"/>
      <c r="B357" s="516"/>
      <c r="C357" s="502"/>
      <c r="D357" s="23" t="s">
        <v>276</v>
      </c>
      <c r="E357" s="56" t="s">
        <v>631</v>
      </c>
      <c r="F357" s="116">
        <v>0</v>
      </c>
      <c r="G357" s="116">
        <v>10000</v>
      </c>
      <c r="H357" s="55" t="s">
        <v>75</v>
      </c>
      <c r="I357" s="33" t="s">
        <v>85</v>
      </c>
      <c r="J357" s="13"/>
      <c r="K357" s="13"/>
      <c r="L357" s="375"/>
      <c r="M357" s="64"/>
    </row>
    <row r="358" spans="1:13" x14ac:dyDescent="0.25">
      <c r="A358" s="516"/>
      <c r="B358" s="516"/>
      <c r="C358" s="502"/>
      <c r="D358" s="23" t="s">
        <v>17</v>
      </c>
      <c r="E358" s="55" t="s">
        <v>631</v>
      </c>
      <c r="F358" s="116">
        <v>0</v>
      </c>
      <c r="G358" s="116">
        <v>500</v>
      </c>
      <c r="H358" s="55" t="s">
        <v>81</v>
      </c>
      <c r="I358" s="33" t="s">
        <v>85</v>
      </c>
      <c r="J358" s="13"/>
      <c r="K358" s="13"/>
      <c r="L358" s="375"/>
      <c r="M358" s="64"/>
    </row>
    <row r="359" spans="1:13" ht="15" customHeight="1" x14ac:dyDescent="0.25">
      <c r="A359" s="516"/>
      <c r="B359" s="516"/>
      <c r="C359" s="502"/>
      <c r="D359" s="23" t="s">
        <v>18</v>
      </c>
      <c r="E359" s="55" t="s">
        <v>631</v>
      </c>
      <c r="F359" s="116">
        <v>0</v>
      </c>
      <c r="G359" s="116">
        <v>500</v>
      </c>
      <c r="H359" s="55" t="s">
        <v>81</v>
      </c>
      <c r="I359" s="33" t="s">
        <v>85</v>
      </c>
      <c r="J359" s="13"/>
      <c r="K359" s="13"/>
      <c r="L359" s="375"/>
      <c r="M359" s="64"/>
    </row>
    <row r="360" spans="1:13" x14ac:dyDescent="0.25">
      <c r="A360" s="516"/>
      <c r="B360" s="516"/>
      <c r="C360" s="502"/>
      <c r="D360" s="23" t="s">
        <v>571</v>
      </c>
      <c r="E360" s="55" t="s">
        <v>99</v>
      </c>
      <c r="F360" s="116" t="s">
        <v>70</v>
      </c>
      <c r="G360" s="116" t="s">
        <v>70</v>
      </c>
      <c r="H360" s="55" t="s">
        <v>70</v>
      </c>
      <c r="I360" s="33" t="s">
        <v>84</v>
      </c>
      <c r="J360" s="13"/>
      <c r="K360" s="13"/>
      <c r="L360" s="375"/>
      <c r="M360" s="64"/>
    </row>
    <row r="361" spans="1:13" ht="15" customHeight="1" x14ac:dyDescent="0.25">
      <c r="A361" s="516"/>
      <c r="B361" s="516"/>
      <c r="C361" s="502"/>
      <c r="D361" s="23" t="s">
        <v>505</v>
      </c>
      <c r="E361" s="55" t="s">
        <v>631</v>
      </c>
      <c r="F361" s="175">
        <v>0</v>
      </c>
      <c r="G361" s="175">
        <v>10000</v>
      </c>
      <c r="H361" s="55" t="s">
        <v>377</v>
      </c>
      <c r="I361" s="33" t="s">
        <v>85</v>
      </c>
      <c r="J361" s="13"/>
      <c r="K361" s="79"/>
      <c r="L361" s="375"/>
      <c r="M361" s="64"/>
    </row>
    <row r="362" spans="1:13" x14ac:dyDescent="0.25">
      <c r="A362" s="516"/>
      <c r="B362" s="516"/>
      <c r="C362" s="502"/>
      <c r="D362" s="23" t="s">
        <v>558</v>
      </c>
      <c r="E362" s="56" t="s">
        <v>631</v>
      </c>
      <c r="F362" s="116">
        <v>0</v>
      </c>
      <c r="G362" s="116">
        <v>1000</v>
      </c>
      <c r="H362" s="55" t="s">
        <v>82</v>
      </c>
      <c r="I362" s="33" t="s">
        <v>85</v>
      </c>
      <c r="J362" s="13"/>
      <c r="K362" s="79"/>
      <c r="L362" s="375"/>
      <c r="M362" s="64"/>
    </row>
    <row r="363" spans="1:13" ht="15" customHeight="1" x14ac:dyDescent="0.25">
      <c r="A363" s="516"/>
      <c r="B363" s="516"/>
      <c r="C363" s="502"/>
      <c r="D363" s="23" t="s">
        <v>266</v>
      </c>
      <c r="E363" s="55" t="s">
        <v>99</v>
      </c>
      <c r="F363" s="116" t="s">
        <v>70</v>
      </c>
      <c r="G363" s="116" t="s">
        <v>70</v>
      </c>
      <c r="H363" s="55" t="s">
        <v>70</v>
      </c>
      <c r="I363" s="33" t="s">
        <v>84</v>
      </c>
      <c r="J363" s="13"/>
      <c r="K363" s="518" t="s">
        <v>329</v>
      </c>
      <c r="L363" s="375"/>
      <c r="M363" s="64"/>
    </row>
    <row r="364" spans="1:13" x14ac:dyDescent="0.25">
      <c r="A364" s="516"/>
      <c r="B364" s="516"/>
      <c r="C364" s="502"/>
      <c r="D364" s="23" t="s">
        <v>267</v>
      </c>
      <c r="E364" s="55" t="s">
        <v>631</v>
      </c>
      <c r="F364" s="116">
        <v>0</v>
      </c>
      <c r="G364" s="116">
        <v>500</v>
      </c>
      <c r="H364" s="55" t="s">
        <v>80</v>
      </c>
      <c r="I364" s="33" t="s">
        <v>85</v>
      </c>
      <c r="J364" s="13"/>
      <c r="K364" s="518"/>
      <c r="L364" s="375"/>
      <c r="M364" s="64"/>
    </row>
    <row r="365" spans="1:13" x14ac:dyDescent="0.25">
      <c r="A365" s="516"/>
      <c r="B365" s="516"/>
      <c r="C365" s="502"/>
      <c r="D365" s="23" t="s">
        <v>319</v>
      </c>
      <c r="E365" s="56" t="s">
        <v>631</v>
      </c>
      <c r="F365" s="116">
        <v>0.1</v>
      </c>
      <c r="G365" s="116">
        <v>10</v>
      </c>
      <c r="H365" s="55" t="s">
        <v>77</v>
      </c>
      <c r="I365" s="33" t="s">
        <v>85</v>
      </c>
      <c r="J365" s="13"/>
      <c r="K365" s="518"/>
      <c r="L365" s="375"/>
      <c r="M365" s="64"/>
    </row>
    <row r="366" spans="1:13" x14ac:dyDescent="0.25">
      <c r="A366" s="516"/>
      <c r="B366" s="516"/>
      <c r="C366" s="502"/>
      <c r="D366" s="23" t="s">
        <v>354</v>
      </c>
      <c r="E366" s="55" t="s">
        <v>99</v>
      </c>
      <c r="F366" s="116" t="s">
        <v>70</v>
      </c>
      <c r="G366" s="116" t="s">
        <v>70</v>
      </c>
      <c r="H366" s="55" t="s">
        <v>70</v>
      </c>
      <c r="I366" s="33" t="s">
        <v>84</v>
      </c>
      <c r="J366" s="13"/>
      <c r="K366" s="518"/>
      <c r="L366" s="375"/>
      <c r="M366" s="64"/>
    </row>
    <row r="367" spans="1:13" x14ac:dyDescent="0.25">
      <c r="A367" s="516"/>
      <c r="B367" s="516"/>
      <c r="C367" s="502"/>
      <c r="D367" s="23" t="s">
        <v>379</v>
      </c>
      <c r="E367" s="55" t="s">
        <v>631</v>
      </c>
      <c r="F367" s="116">
        <v>0</v>
      </c>
      <c r="G367" s="116">
        <v>500</v>
      </c>
      <c r="H367" s="55" t="s">
        <v>797</v>
      </c>
      <c r="I367" s="33" t="s">
        <v>85</v>
      </c>
      <c r="J367" s="13"/>
      <c r="K367" s="518"/>
      <c r="L367" s="375"/>
      <c r="M367" s="64"/>
    </row>
    <row r="368" spans="1:13" x14ac:dyDescent="0.25">
      <c r="A368" s="516"/>
      <c r="B368" s="516"/>
      <c r="C368" s="502"/>
      <c r="D368" s="23" t="s">
        <v>357</v>
      </c>
      <c r="E368" s="55" t="s">
        <v>99</v>
      </c>
      <c r="F368" s="116" t="s">
        <v>70</v>
      </c>
      <c r="G368" s="116" t="s">
        <v>70</v>
      </c>
      <c r="H368" s="55" t="s">
        <v>70</v>
      </c>
      <c r="I368" s="33" t="s">
        <v>84</v>
      </c>
      <c r="J368" s="13"/>
      <c r="K368" s="518"/>
      <c r="L368" s="375"/>
      <c r="M368" s="64"/>
    </row>
    <row r="369" spans="1:13" x14ac:dyDescent="0.25">
      <c r="A369" s="516"/>
      <c r="B369" s="516"/>
      <c r="C369" s="502"/>
      <c r="D369" s="23" t="s">
        <v>380</v>
      </c>
      <c r="E369" s="55" t="s">
        <v>631</v>
      </c>
      <c r="F369" s="116">
        <v>0</v>
      </c>
      <c r="G369" s="116">
        <v>500</v>
      </c>
      <c r="H369" s="55" t="s">
        <v>797</v>
      </c>
      <c r="I369" s="33" t="s">
        <v>85</v>
      </c>
      <c r="J369" s="13"/>
      <c r="K369" s="518"/>
      <c r="L369" s="375"/>
      <c r="M369" s="64"/>
    </row>
    <row r="370" spans="1:13" x14ac:dyDescent="0.25">
      <c r="A370" s="516"/>
      <c r="B370" s="516"/>
      <c r="C370" s="502"/>
      <c r="D370" s="23" t="s">
        <v>268</v>
      </c>
      <c r="E370" s="55" t="s">
        <v>99</v>
      </c>
      <c r="F370" s="116" t="s">
        <v>70</v>
      </c>
      <c r="G370" s="116" t="s">
        <v>70</v>
      </c>
      <c r="H370" s="55" t="s">
        <v>70</v>
      </c>
      <c r="I370" s="33" t="s">
        <v>84</v>
      </c>
      <c r="J370" s="13"/>
      <c r="K370" s="518"/>
      <c r="L370" s="375"/>
      <c r="M370" s="64"/>
    </row>
    <row r="371" spans="1:13" x14ac:dyDescent="0.25">
      <c r="A371" s="516"/>
      <c r="B371" s="516"/>
      <c r="C371" s="502"/>
      <c r="D371" s="23" t="s">
        <v>269</v>
      </c>
      <c r="E371" s="55" t="s">
        <v>631</v>
      </c>
      <c r="F371" s="116">
        <v>0</v>
      </c>
      <c r="G371" s="116">
        <v>500</v>
      </c>
      <c r="H371" s="55" t="s">
        <v>80</v>
      </c>
      <c r="I371" s="33" t="s">
        <v>85</v>
      </c>
      <c r="J371" s="13"/>
      <c r="K371" s="518"/>
      <c r="L371" s="375"/>
      <c r="M371" s="64"/>
    </row>
    <row r="372" spans="1:13" x14ac:dyDescent="0.25">
      <c r="A372" s="516"/>
      <c r="B372" s="516"/>
      <c r="C372" s="502"/>
      <c r="D372" s="23" t="s">
        <v>320</v>
      </c>
      <c r="E372" s="56" t="s">
        <v>631</v>
      </c>
      <c r="F372" s="116">
        <v>0.1</v>
      </c>
      <c r="G372" s="116">
        <v>10</v>
      </c>
      <c r="H372" s="55" t="s">
        <v>77</v>
      </c>
      <c r="I372" s="33" t="s">
        <v>85</v>
      </c>
      <c r="J372" s="13"/>
      <c r="K372" s="518"/>
      <c r="L372" s="375"/>
      <c r="M372" s="64"/>
    </row>
    <row r="373" spans="1:13" x14ac:dyDescent="0.25">
      <c r="A373" s="516"/>
      <c r="B373" s="516"/>
      <c r="C373" s="502"/>
      <c r="D373" s="23" t="s">
        <v>354</v>
      </c>
      <c r="E373" s="55" t="s">
        <v>99</v>
      </c>
      <c r="F373" s="116" t="s">
        <v>70</v>
      </c>
      <c r="G373" s="116" t="s">
        <v>70</v>
      </c>
      <c r="H373" s="55" t="s">
        <v>70</v>
      </c>
      <c r="I373" s="33" t="s">
        <v>84</v>
      </c>
      <c r="J373" s="13"/>
      <c r="K373" s="518"/>
      <c r="L373" s="375"/>
      <c r="M373" s="64"/>
    </row>
    <row r="374" spans="1:13" x14ac:dyDescent="0.25">
      <c r="A374" s="516"/>
      <c r="B374" s="516"/>
      <c r="C374" s="502"/>
      <c r="D374" s="23" t="s">
        <v>379</v>
      </c>
      <c r="E374" s="55" t="s">
        <v>631</v>
      </c>
      <c r="F374" s="116">
        <v>0</v>
      </c>
      <c r="G374" s="116">
        <v>500</v>
      </c>
      <c r="H374" s="55" t="s">
        <v>797</v>
      </c>
      <c r="I374" s="33" t="s">
        <v>85</v>
      </c>
      <c r="J374" s="13"/>
      <c r="K374" s="518"/>
      <c r="L374" s="375"/>
      <c r="M374" s="64"/>
    </row>
    <row r="375" spans="1:13" x14ac:dyDescent="0.25">
      <c r="A375" s="516"/>
      <c r="B375" s="516"/>
      <c r="C375" s="502"/>
      <c r="D375" s="23" t="s">
        <v>357</v>
      </c>
      <c r="E375" s="55" t="s">
        <v>99</v>
      </c>
      <c r="F375" s="116" t="s">
        <v>70</v>
      </c>
      <c r="G375" s="116" t="s">
        <v>70</v>
      </c>
      <c r="H375" s="55" t="s">
        <v>70</v>
      </c>
      <c r="I375" s="33" t="s">
        <v>84</v>
      </c>
      <c r="J375" s="13"/>
      <c r="K375" s="518"/>
      <c r="L375" s="375"/>
      <c r="M375" s="64"/>
    </row>
    <row r="376" spans="1:13" x14ac:dyDescent="0.25">
      <c r="A376" s="516"/>
      <c r="B376" s="516"/>
      <c r="C376" s="502"/>
      <c r="D376" s="23" t="s">
        <v>380</v>
      </c>
      <c r="E376" s="55" t="s">
        <v>631</v>
      </c>
      <c r="F376" s="116">
        <v>0</v>
      </c>
      <c r="G376" s="116">
        <v>500</v>
      </c>
      <c r="H376" s="55" t="s">
        <v>797</v>
      </c>
      <c r="I376" s="33" t="s">
        <v>85</v>
      </c>
      <c r="J376" s="13"/>
      <c r="K376" s="518"/>
      <c r="L376" s="375"/>
      <c r="M376" s="64"/>
    </row>
    <row r="377" spans="1:13" x14ac:dyDescent="0.25">
      <c r="A377" s="516"/>
      <c r="B377" s="516"/>
      <c r="C377" s="502"/>
      <c r="D377" s="23" t="s">
        <v>374</v>
      </c>
      <c r="E377" s="56" t="s">
        <v>631</v>
      </c>
      <c r="F377" s="116">
        <v>0.1</v>
      </c>
      <c r="G377" s="116">
        <v>10</v>
      </c>
      <c r="H377" s="55" t="s">
        <v>77</v>
      </c>
      <c r="I377" s="33" t="s">
        <v>85</v>
      </c>
      <c r="J377" s="13"/>
      <c r="K377" s="79"/>
      <c r="L377" s="375"/>
      <c r="M377" s="64"/>
    </row>
    <row r="378" spans="1:13" x14ac:dyDescent="0.25">
      <c r="A378" s="516"/>
      <c r="B378" s="516"/>
      <c r="C378" s="502"/>
      <c r="D378" s="23" t="s">
        <v>445</v>
      </c>
      <c r="E378" s="55" t="s">
        <v>631</v>
      </c>
      <c r="F378" s="116">
        <v>0</v>
      </c>
      <c r="G378" s="116">
        <v>500</v>
      </c>
      <c r="H378" s="55" t="s">
        <v>81</v>
      </c>
      <c r="I378" s="33" t="s">
        <v>85</v>
      </c>
      <c r="J378" s="13"/>
      <c r="K378" s="79"/>
      <c r="L378" s="375"/>
      <c r="M378" s="64"/>
    </row>
    <row r="379" spans="1:13" ht="15" customHeight="1" x14ac:dyDescent="0.25">
      <c r="A379" s="516"/>
      <c r="B379" s="516"/>
      <c r="C379" s="502"/>
      <c r="D379" s="23" t="s">
        <v>446</v>
      </c>
      <c r="E379" s="55" t="s">
        <v>631</v>
      </c>
      <c r="F379" s="116">
        <v>0</v>
      </c>
      <c r="G379" s="116">
        <v>500</v>
      </c>
      <c r="H379" s="55" t="s">
        <v>81</v>
      </c>
      <c r="I379" s="33" t="s">
        <v>85</v>
      </c>
      <c r="J379" s="13"/>
      <c r="K379" s="79"/>
      <c r="L379" s="375"/>
      <c r="M379" s="64"/>
    </row>
    <row r="380" spans="1:13" ht="15" customHeight="1" x14ac:dyDescent="0.25">
      <c r="A380" s="516"/>
      <c r="B380" s="516"/>
      <c r="C380" s="502"/>
      <c r="D380" s="23" t="s">
        <v>570</v>
      </c>
      <c r="E380" s="55" t="s">
        <v>99</v>
      </c>
      <c r="F380" s="116" t="s">
        <v>70</v>
      </c>
      <c r="G380" s="116" t="s">
        <v>70</v>
      </c>
      <c r="H380" s="55" t="s">
        <v>70</v>
      </c>
      <c r="I380" s="33" t="s">
        <v>84</v>
      </c>
      <c r="J380" s="13"/>
      <c r="K380" s="79"/>
      <c r="L380" s="375"/>
      <c r="M380" s="64"/>
    </row>
    <row r="381" spans="1:13" x14ac:dyDescent="0.25">
      <c r="A381" s="516"/>
      <c r="B381" s="516"/>
      <c r="C381" s="502"/>
      <c r="D381" s="23" t="s">
        <v>508</v>
      </c>
      <c r="E381" s="56" t="s">
        <v>631</v>
      </c>
      <c r="F381" s="116">
        <v>0</v>
      </c>
      <c r="G381" s="116">
        <v>1000</v>
      </c>
      <c r="H381" s="55" t="s">
        <v>509</v>
      </c>
      <c r="I381" s="33" t="s">
        <v>85</v>
      </c>
      <c r="J381" s="13"/>
      <c r="K381" s="13"/>
      <c r="L381" s="375"/>
      <c r="M381" s="64"/>
    </row>
    <row r="382" spans="1:13" x14ac:dyDescent="0.25">
      <c r="A382" s="516"/>
      <c r="B382" s="516"/>
      <c r="C382" s="502"/>
      <c r="D382" s="23" t="s">
        <v>507</v>
      </c>
      <c r="E382" s="55" t="s">
        <v>631</v>
      </c>
      <c r="F382" s="175">
        <v>0</v>
      </c>
      <c r="G382" s="175">
        <v>10000</v>
      </c>
      <c r="H382" s="55" t="s">
        <v>377</v>
      </c>
      <c r="I382" s="33" t="s">
        <v>85</v>
      </c>
      <c r="J382" s="13"/>
      <c r="K382" s="13"/>
      <c r="L382" s="375"/>
      <c r="M382" s="64"/>
    </row>
    <row r="383" spans="1:13" x14ac:dyDescent="0.25">
      <c r="A383" s="516"/>
      <c r="B383" s="516"/>
      <c r="C383" s="502"/>
      <c r="D383" s="23" t="s">
        <v>19</v>
      </c>
      <c r="E383" s="55" t="s">
        <v>631</v>
      </c>
      <c r="F383" s="116">
        <v>0</v>
      </c>
      <c r="G383" s="116">
        <v>500</v>
      </c>
      <c r="H383" s="55" t="s">
        <v>81</v>
      </c>
      <c r="I383" s="33" t="s">
        <v>85</v>
      </c>
      <c r="J383" s="13"/>
      <c r="K383" s="13"/>
      <c r="L383" s="375"/>
      <c r="M383" s="64"/>
    </row>
    <row r="384" spans="1:13" x14ac:dyDescent="0.25">
      <c r="A384" s="516"/>
      <c r="B384" s="516"/>
      <c r="C384" s="502"/>
      <c r="D384" s="23" t="s">
        <v>706</v>
      </c>
      <c r="E384" s="55" t="s">
        <v>99</v>
      </c>
      <c r="F384" s="116" t="s">
        <v>70</v>
      </c>
      <c r="G384" s="116" t="s">
        <v>70</v>
      </c>
      <c r="H384" s="55" t="s">
        <v>70</v>
      </c>
      <c r="I384" s="33" t="s">
        <v>84</v>
      </c>
      <c r="J384" s="13"/>
      <c r="K384" s="13"/>
      <c r="L384" s="375"/>
      <c r="M384" s="64"/>
    </row>
    <row r="385" spans="1:13" x14ac:dyDescent="0.25">
      <c r="A385" s="516"/>
      <c r="B385" s="516"/>
      <c r="C385" s="502"/>
      <c r="D385" s="23" t="s">
        <v>317</v>
      </c>
      <c r="E385" s="56" t="s">
        <v>631</v>
      </c>
      <c r="F385" s="116">
        <v>0</v>
      </c>
      <c r="G385" s="116">
        <v>1000</v>
      </c>
      <c r="H385" s="55" t="s">
        <v>82</v>
      </c>
      <c r="I385" s="33" t="s">
        <v>85</v>
      </c>
      <c r="J385" s="13"/>
      <c r="K385" s="13"/>
      <c r="L385" s="375"/>
      <c r="M385" s="64"/>
    </row>
    <row r="386" spans="1:13" x14ac:dyDescent="0.25">
      <c r="A386" s="516"/>
      <c r="B386" s="516"/>
      <c r="C386" s="502"/>
      <c r="D386" s="23" t="s">
        <v>277</v>
      </c>
      <c r="E386" s="55" t="s">
        <v>99</v>
      </c>
      <c r="F386" s="116" t="s">
        <v>70</v>
      </c>
      <c r="G386" s="116" t="s">
        <v>70</v>
      </c>
      <c r="H386" s="55" t="s">
        <v>70</v>
      </c>
      <c r="I386" s="33" t="s">
        <v>84</v>
      </c>
      <c r="J386" s="13"/>
      <c r="K386" s="13"/>
      <c r="L386" s="375"/>
      <c r="M386" s="64"/>
    </row>
    <row r="387" spans="1:13" x14ac:dyDescent="0.25">
      <c r="A387" s="516"/>
      <c r="B387" s="516"/>
      <c r="C387" s="502"/>
      <c r="D387" s="23" t="s">
        <v>283</v>
      </c>
      <c r="E387" s="55" t="s">
        <v>631</v>
      </c>
      <c r="F387" s="116">
        <v>0</v>
      </c>
      <c r="G387" s="116">
        <v>500</v>
      </c>
      <c r="H387" s="55" t="s">
        <v>80</v>
      </c>
      <c r="I387" s="33" t="s">
        <v>85</v>
      </c>
      <c r="J387" s="13"/>
      <c r="K387" s="13"/>
      <c r="L387" s="375"/>
      <c r="M387" s="64"/>
    </row>
    <row r="388" spans="1:13" x14ac:dyDescent="0.25">
      <c r="A388" s="516"/>
      <c r="B388" s="516"/>
      <c r="C388" s="502"/>
      <c r="D388" s="23" t="s">
        <v>555</v>
      </c>
      <c r="E388" s="56" t="s">
        <v>631</v>
      </c>
      <c r="F388" s="116">
        <v>0.1</v>
      </c>
      <c r="G388" s="116">
        <v>10</v>
      </c>
      <c r="H388" s="55" t="s">
        <v>77</v>
      </c>
      <c r="I388" s="33" t="s">
        <v>85</v>
      </c>
      <c r="J388" s="13"/>
      <c r="K388" s="13"/>
      <c r="L388" s="375"/>
      <c r="M388" s="64"/>
    </row>
    <row r="389" spans="1:13" ht="15.75" thickBot="1" x14ac:dyDescent="0.3">
      <c r="A389" s="516"/>
      <c r="B389" s="516"/>
      <c r="C389" s="503"/>
      <c r="D389" s="52" t="s">
        <v>24</v>
      </c>
      <c r="E389" s="62" t="s">
        <v>631</v>
      </c>
      <c r="F389" s="118">
        <v>0</v>
      </c>
      <c r="G389" s="118">
        <v>500</v>
      </c>
      <c r="H389" s="62" t="s">
        <v>91</v>
      </c>
      <c r="I389" s="49" t="s">
        <v>85</v>
      </c>
      <c r="J389" s="12"/>
      <c r="K389" s="12"/>
      <c r="L389" s="379"/>
      <c r="M389" s="64"/>
    </row>
    <row r="390" spans="1:13" x14ac:dyDescent="0.25">
      <c r="A390" s="516"/>
      <c r="B390" s="516"/>
      <c r="C390" s="501" t="s">
        <v>218</v>
      </c>
      <c r="D390" s="66" t="s">
        <v>16</v>
      </c>
      <c r="E390" s="67" t="s">
        <v>99</v>
      </c>
      <c r="F390" s="125" t="s">
        <v>70</v>
      </c>
      <c r="G390" s="125" t="s">
        <v>70</v>
      </c>
      <c r="H390" s="67" t="s">
        <v>70</v>
      </c>
      <c r="I390" s="68" t="s">
        <v>84</v>
      </c>
      <c r="J390" s="19"/>
      <c r="K390" s="19"/>
      <c r="L390" s="389"/>
      <c r="M390" s="64"/>
    </row>
    <row r="391" spans="1:13" x14ac:dyDescent="0.25">
      <c r="A391" s="516"/>
      <c r="B391" s="516"/>
      <c r="C391" s="502"/>
      <c r="D391" s="54" t="s">
        <v>300</v>
      </c>
      <c r="E391" s="55" t="s">
        <v>99</v>
      </c>
      <c r="F391" s="116" t="s">
        <v>70</v>
      </c>
      <c r="G391" s="116" t="s">
        <v>70</v>
      </c>
      <c r="H391" s="55" t="s">
        <v>70</v>
      </c>
      <c r="I391" s="57" t="s">
        <v>84</v>
      </c>
      <c r="J391" s="13"/>
      <c r="K391" s="13"/>
      <c r="L391" s="390"/>
      <c r="M391" s="64"/>
    </row>
    <row r="392" spans="1:13" x14ac:dyDescent="0.25">
      <c r="A392" s="516"/>
      <c r="B392" s="516"/>
      <c r="C392" s="502"/>
      <c r="D392" s="54" t="s">
        <v>510</v>
      </c>
      <c r="E392" s="55" t="s">
        <v>631</v>
      </c>
      <c r="F392" s="116">
        <v>0</v>
      </c>
      <c r="G392" s="116">
        <v>500</v>
      </c>
      <c r="H392" s="55" t="s">
        <v>80</v>
      </c>
      <c r="I392" s="57" t="s">
        <v>85</v>
      </c>
      <c r="J392" s="13"/>
      <c r="K392" s="13"/>
      <c r="L392" s="390"/>
      <c r="M392" s="64"/>
    </row>
    <row r="393" spans="1:13" x14ac:dyDescent="0.25">
      <c r="A393" s="516"/>
      <c r="B393" s="516"/>
      <c r="C393" s="502"/>
      <c r="D393" s="54" t="s">
        <v>566</v>
      </c>
      <c r="E393" s="55" t="s">
        <v>631</v>
      </c>
      <c r="F393" s="116">
        <v>0.1</v>
      </c>
      <c r="G393" s="116">
        <v>10</v>
      </c>
      <c r="H393" s="55" t="s">
        <v>77</v>
      </c>
      <c r="I393" s="57" t="s">
        <v>85</v>
      </c>
      <c r="J393" s="13"/>
      <c r="K393" s="13"/>
      <c r="L393" s="390"/>
      <c r="M393" s="64"/>
    </row>
    <row r="394" spans="1:13" x14ac:dyDescent="0.25">
      <c r="A394" s="516"/>
      <c r="B394" s="516"/>
      <c r="C394" s="502"/>
      <c r="D394" s="54" t="s">
        <v>760</v>
      </c>
      <c r="E394" s="55" t="s">
        <v>99</v>
      </c>
      <c r="F394" s="116" t="s">
        <v>70</v>
      </c>
      <c r="G394" s="116" t="s">
        <v>70</v>
      </c>
      <c r="H394" s="55" t="s">
        <v>70</v>
      </c>
      <c r="I394" s="57" t="s">
        <v>84</v>
      </c>
      <c r="J394" s="13"/>
      <c r="K394" s="13"/>
      <c r="L394" s="390"/>
      <c r="M394" s="64"/>
    </row>
    <row r="395" spans="1:13" ht="15" customHeight="1" x14ac:dyDescent="0.25">
      <c r="A395" s="516"/>
      <c r="B395" s="516"/>
      <c r="C395" s="502"/>
      <c r="D395" s="54" t="s">
        <v>761</v>
      </c>
      <c r="E395" s="55" t="s">
        <v>631</v>
      </c>
      <c r="F395" s="116">
        <v>0</v>
      </c>
      <c r="G395" s="116">
        <v>500</v>
      </c>
      <c r="H395" s="55" t="s">
        <v>80</v>
      </c>
      <c r="I395" s="57" t="s">
        <v>85</v>
      </c>
      <c r="J395" s="13"/>
      <c r="K395" s="13"/>
      <c r="L395" s="390"/>
      <c r="M395" s="64"/>
    </row>
    <row r="396" spans="1:13" ht="15" customHeight="1" x14ac:dyDescent="0.25">
      <c r="A396" s="516"/>
      <c r="B396" s="516"/>
      <c r="C396" s="502"/>
      <c r="D396" s="54" t="s">
        <v>762</v>
      </c>
      <c r="E396" s="55" t="s">
        <v>631</v>
      </c>
      <c r="F396" s="116">
        <v>0.1</v>
      </c>
      <c r="G396" s="116">
        <v>10</v>
      </c>
      <c r="H396" s="55" t="s">
        <v>77</v>
      </c>
      <c r="I396" s="57" t="s">
        <v>85</v>
      </c>
      <c r="J396" s="13"/>
      <c r="K396" s="13"/>
      <c r="L396" s="390"/>
      <c r="M396" s="64"/>
    </row>
    <row r="397" spans="1:13" ht="15" customHeight="1" x14ac:dyDescent="0.25">
      <c r="A397" s="516"/>
      <c r="B397" s="516"/>
      <c r="C397" s="502"/>
      <c r="D397" s="54" t="s">
        <v>259</v>
      </c>
      <c r="E397" s="55" t="s">
        <v>631</v>
      </c>
      <c r="F397" s="116">
        <v>0</v>
      </c>
      <c r="G397" s="116">
        <v>500</v>
      </c>
      <c r="H397" s="55" t="s">
        <v>80</v>
      </c>
      <c r="I397" s="57" t="s">
        <v>85</v>
      </c>
      <c r="J397" s="13" t="s">
        <v>361</v>
      </c>
      <c r="K397" s="13"/>
      <c r="L397" s="390"/>
      <c r="M397" s="64"/>
    </row>
    <row r="398" spans="1:13" x14ac:dyDescent="0.25">
      <c r="A398" s="516"/>
      <c r="B398" s="516"/>
      <c r="C398" s="502"/>
      <c r="D398" s="54" t="s">
        <v>265</v>
      </c>
      <c r="E398" s="55" t="s">
        <v>631</v>
      </c>
      <c r="F398" s="116">
        <v>0.1</v>
      </c>
      <c r="G398" s="116">
        <v>10</v>
      </c>
      <c r="H398" s="55" t="s">
        <v>77</v>
      </c>
      <c r="I398" s="57" t="s">
        <v>85</v>
      </c>
      <c r="J398" s="13"/>
      <c r="K398" s="13"/>
      <c r="L398" s="390"/>
      <c r="M398" s="64"/>
    </row>
    <row r="399" spans="1:13" x14ac:dyDescent="0.25">
      <c r="A399" s="516"/>
      <c r="B399" s="516"/>
      <c r="C399" s="502"/>
      <c r="D399" s="54" t="s">
        <v>232</v>
      </c>
      <c r="E399" s="55" t="s">
        <v>631</v>
      </c>
      <c r="F399" s="116">
        <v>0</v>
      </c>
      <c r="G399" s="116">
        <v>100</v>
      </c>
      <c r="H399" s="55" t="s">
        <v>151</v>
      </c>
      <c r="I399" s="57" t="s">
        <v>85</v>
      </c>
      <c r="J399" s="13"/>
      <c r="K399" s="13"/>
      <c r="L399" s="390"/>
      <c r="M399" s="64"/>
    </row>
    <row r="400" spans="1:13" ht="15" customHeight="1" x14ac:dyDescent="0.25">
      <c r="A400" s="516"/>
      <c r="B400" s="516"/>
      <c r="C400" s="502"/>
      <c r="D400" s="54" t="s">
        <v>260</v>
      </c>
      <c r="E400" s="55" t="s">
        <v>99</v>
      </c>
      <c r="F400" s="116" t="s">
        <v>70</v>
      </c>
      <c r="G400" s="116" t="s">
        <v>70</v>
      </c>
      <c r="H400" s="55" t="s">
        <v>70</v>
      </c>
      <c r="I400" s="57" t="s">
        <v>84</v>
      </c>
      <c r="J400" s="13"/>
      <c r="K400" s="520" t="s">
        <v>329</v>
      </c>
      <c r="L400" s="390"/>
      <c r="M400" s="64"/>
    </row>
    <row r="401" spans="1:13" x14ac:dyDescent="0.25">
      <c r="A401" s="516"/>
      <c r="B401" s="516"/>
      <c r="C401" s="502"/>
      <c r="D401" s="54" t="s">
        <v>261</v>
      </c>
      <c r="E401" s="55" t="s">
        <v>631</v>
      </c>
      <c r="F401" s="116">
        <v>0</v>
      </c>
      <c r="G401" s="116">
        <v>500</v>
      </c>
      <c r="H401" s="55" t="s">
        <v>797</v>
      </c>
      <c r="I401" s="57" t="s">
        <v>85</v>
      </c>
      <c r="J401" s="13"/>
      <c r="K401" s="520"/>
      <c r="L401" s="390"/>
      <c r="M401" s="64"/>
    </row>
    <row r="402" spans="1:13" x14ac:dyDescent="0.25">
      <c r="A402" s="516"/>
      <c r="B402" s="516"/>
      <c r="C402" s="502"/>
      <c r="D402" s="54" t="s">
        <v>262</v>
      </c>
      <c r="E402" s="55" t="s">
        <v>99</v>
      </c>
      <c r="F402" s="116" t="s">
        <v>70</v>
      </c>
      <c r="G402" s="116" t="s">
        <v>70</v>
      </c>
      <c r="H402" s="55" t="s">
        <v>70</v>
      </c>
      <c r="I402" s="57" t="s">
        <v>84</v>
      </c>
      <c r="J402" s="13"/>
      <c r="K402" s="520"/>
      <c r="L402" s="390"/>
      <c r="M402" s="64"/>
    </row>
    <row r="403" spans="1:13" x14ac:dyDescent="0.25">
      <c r="A403" s="516"/>
      <c r="B403" s="516"/>
      <c r="C403" s="502"/>
      <c r="D403" s="54" t="s">
        <v>263</v>
      </c>
      <c r="E403" s="55" t="s">
        <v>631</v>
      </c>
      <c r="F403" s="116">
        <v>0</v>
      </c>
      <c r="G403" s="116">
        <v>500</v>
      </c>
      <c r="H403" s="55" t="s">
        <v>797</v>
      </c>
      <c r="I403" s="57" t="s">
        <v>85</v>
      </c>
      <c r="J403" s="13"/>
      <c r="K403" s="520"/>
      <c r="L403" s="390"/>
      <c r="M403" s="64"/>
    </row>
    <row r="404" spans="1:13" x14ac:dyDescent="0.25">
      <c r="A404" s="516"/>
      <c r="B404" s="516"/>
      <c r="C404" s="502"/>
      <c r="D404" s="58" t="s">
        <v>16</v>
      </c>
      <c r="E404" s="59" t="s">
        <v>99</v>
      </c>
      <c r="F404" s="117" t="s">
        <v>70</v>
      </c>
      <c r="G404" s="117" t="s">
        <v>70</v>
      </c>
      <c r="H404" s="59" t="s">
        <v>70</v>
      </c>
      <c r="I404" s="60" t="s">
        <v>84</v>
      </c>
      <c r="J404" s="13"/>
      <c r="K404" s="79"/>
      <c r="L404" s="391"/>
      <c r="M404" s="64"/>
    </row>
    <row r="405" spans="1:13" x14ac:dyDescent="0.25">
      <c r="A405" s="516"/>
      <c r="B405" s="516"/>
      <c r="C405" s="502"/>
      <c r="D405" s="54" t="s">
        <v>300</v>
      </c>
      <c r="E405" s="55" t="s">
        <v>99</v>
      </c>
      <c r="F405" s="116" t="s">
        <v>70</v>
      </c>
      <c r="G405" s="116" t="s">
        <v>70</v>
      </c>
      <c r="H405" s="55" t="s">
        <v>70</v>
      </c>
      <c r="I405" s="57" t="s">
        <v>84</v>
      </c>
      <c r="J405" s="13"/>
      <c r="K405" s="13"/>
      <c r="L405" s="390"/>
      <c r="M405" s="64"/>
    </row>
    <row r="406" spans="1:13" ht="15" customHeight="1" x14ac:dyDescent="0.25">
      <c r="A406" s="516"/>
      <c r="B406" s="516"/>
      <c r="C406" s="502"/>
      <c r="D406" s="54" t="s">
        <v>510</v>
      </c>
      <c r="E406" s="55" t="s">
        <v>631</v>
      </c>
      <c r="F406" s="116">
        <v>0</v>
      </c>
      <c r="G406" s="116">
        <v>500</v>
      </c>
      <c r="H406" s="55" t="s">
        <v>80</v>
      </c>
      <c r="I406" s="57" t="s">
        <v>85</v>
      </c>
      <c r="J406" s="13"/>
      <c r="K406" s="13"/>
      <c r="L406" s="390"/>
      <c r="M406" s="64"/>
    </row>
    <row r="407" spans="1:13" x14ac:dyDescent="0.25">
      <c r="A407" s="516"/>
      <c r="B407" s="516"/>
      <c r="C407" s="502"/>
      <c r="D407" s="54" t="s">
        <v>566</v>
      </c>
      <c r="E407" s="55" t="s">
        <v>631</v>
      </c>
      <c r="F407" s="116">
        <v>0.1</v>
      </c>
      <c r="G407" s="116">
        <v>10</v>
      </c>
      <c r="H407" s="55" t="s">
        <v>77</v>
      </c>
      <c r="I407" s="57" t="s">
        <v>85</v>
      </c>
      <c r="J407" s="13"/>
      <c r="K407" s="13"/>
      <c r="L407" s="390"/>
      <c r="M407" s="64"/>
    </row>
    <row r="408" spans="1:13" x14ac:dyDescent="0.25">
      <c r="A408" s="516"/>
      <c r="B408" s="516"/>
      <c r="C408" s="502"/>
      <c r="D408" s="54" t="s">
        <v>760</v>
      </c>
      <c r="E408" s="55" t="s">
        <v>99</v>
      </c>
      <c r="F408" s="116" t="s">
        <v>70</v>
      </c>
      <c r="G408" s="116" t="s">
        <v>70</v>
      </c>
      <c r="H408" s="55" t="s">
        <v>70</v>
      </c>
      <c r="I408" s="57" t="s">
        <v>84</v>
      </c>
      <c r="J408" s="13"/>
      <c r="K408" s="13"/>
      <c r="L408" s="390"/>
      <c r="M408" s="64"/>
    </row>
    <row r="409" spans="1:13" x14ac:dyDescent="0.25">
      <c r="A409" s="516"/>
      <c r="B409" s="516"/>
      <c r="C409" s="502"/>
      <c r="D409" s="54" t="s">
        <v>761</v>
      </c>
      <c r="E409" s="55" t="s">
        <v>631</v>
      </c>
      <c r="F409" s="116">
        <v>0</v>
      </c>
      <c r="G409" s="116">
        <v>500</v>
      </c>
      <c r="H409" s="55" t="s">
        <v>80</v>
      </c>
      <c r="I409" s="57" t="s">
        <v>85</v>
      </c>
      <c r="J409" s="13"/>
      <c r="K409" s="13"/>
      <c r="L409" s="390"/>
      <c r="M409" s="64"/>
    </row>
    <row r="410" spans="1:13" x14ac:dyDescent="0.25">
      <c r="A410" s="516"/>
      <c r="B410" s="516"/>
      <c r="C410" s="502"/>
      <c r="D410" s="54" t="s">
        <v>762</v>
      </c>
      <c r="E410" s="55" t="s">
        <v>631</v>
      </c>
      <c r="F410" s="116">
        <v>0.1</v>
      </c>
      <c r="G410" s="116">
        <v>10</v>
      </c>
      <c r="H410" s="55" t="s">
        <v>77</v>
      </c>
      <c r="I410" s="57" t="s">
        <v>85</v>
      </c>
      <c r="J410" s="13"/>
      <c r="K410" s="13"/>
      <c r="L410" s="390"/>
      <c r="M410" s="64"/>
    </row>
    <row r="411" spans="1:13" x14ac:dyDescent="0.25">
      <c r="A411" s="516"/>
      <c r="B411" s="516"/>
      <c r="C411" s="502"/>
      <c r="D411" s="54" t="s">
        <v>259</v>
      </c>
      <c r="E411" s="55" t="s">
        <v>631</v>
      </c>
      <c r="F411" s="116">
        <v>0</v>
      </c>
      <c r="G411" s="116">
        <v>500</v>
      </c>
      <c r="H411" s="55" t="s">
        <v>80</v>
      </c>
      <c r="I411" s="57" t="s">
        <v>85</v>
      </c>
      <c r="J411" s="13" t="s">
        <v>361</v>
      </c>
      <c r="K411" s="13"/>
      <c r="L411" s="390"/>
      <c r="M411" s="64"/>
    </row>
    <row r="412" spans="1:13" x14ac:dyDescent="0.25">
      <c r="A412" s="516"/>
      <c r="B412" s="516"/>
      <c r="C412" s="502"/>
      <c r="D412" s="54" t="s">
        <v>265</v>
      </c>
      <c r="E412" s="55" t="s">
        <v>631</v>
      </c>
      <c r="F412" s="116">
        <v>0.1</v>
      </c>
      <c r="G412" s="116">
        <v>10</v>
      </c>
      <c r="H412" s="55" t="s">
        <v>77</v>
      </c>
      <c r="I412" s="57" t="s">
        <v>85</v>
      </c>
      <c r="J412" s="13"/>
      <c r="K412" s="13"/>
      <c r="L412" s="390"/>
      <c r="M412" s="64"/>
    </row>
    <row r="413" spans="1:13" x14ac:dyDescent="0.25">
      <c r="A413" s="516"/>
      <c r="B413" s="516"/>
      <c r="C413" s="502"/>
      <c r="D413" s="54" t="s">
        <v>232</v>
      </c>
      <c r="E413" s="55" t="s">
        <v>631</v>
      </c>
      <c r="F413" s="116">
        <v>0</v>
      </c>
      <c r="G413" s="116">
        <v>100</v>
      </c>
      <c r="H413" s="55" t="s">
        <v>151</v>
      </c>
      <c r="I413" s="57" t="s">
        <v>85</v>
      </c>
      <c r="J413" s="13"/>
      <c r="K413" s="13"/>
      <c r="L413" s="390"/>
      <c r="M413" s="64"/>
    </row>
    <row r="414" spans="1:13" ht="15" customHeight="1" x14ac:dyDescent="0.25">
      <c r="A414" s="516"/>
      <c r="B414" s="516"/>
      <c r="C414" s="502"/>
      <c r="D414" s="54" t="s">
        <v>260</v>
      </c>
      <c r="E414" s="55" t="s">
        <v>99</v>
      </c>
      <c r="F414" s="116" t="s">
        <v>70</v>
      </c>
      <c r="G414" s="116" t="s">
        <v>70</v>
      </c>
      <c r="H414" s="55" t="s">
        <v>70</v>
      </c>
      <c r="I414" s="57" t="s">
        <v>84</v>
      </c>
      <c r="J414" s="13"/>
      <c r="K414" s="520" t="s">
        <v>329</v>
      </c>
      <c r="L414" s="390"/>
      <c r="M414" s="64"/>
    </row>
    <row r="415" spans="1:13" x14ac:dyDescent="0.25">
      <c r="A415" s="516"/>
      <c r="B415" s="516"/>
      <c r="C415" s="502"/>
      <c r="D415" s="54" t="s">
        <v>261</v>
      </c>
      <c r="E415" s="55" t="s">
        <v>631</v>
      </c>
      <c r="F415" s="116">
        <v>0</v>
      </c>
      <c r="G415" s="116">
        <v>500</v>
      </c>
      <c r="H415" s="55" t="s">
        <v>797</v>
      </c>
      <c r="I415" s="57" t="s">
        <v>85</v>
      </c>
      <c r="J415" s="13"/>
      <c r="K415" s="520"/>
      <c r="L415" s="390"/>
      <c r="M415" s="64"/>
    </row>
    <row r="416" spans="1:13" x14ac:dyDescent="0.25">
      <c r="A416" s="516"/>
      <c r="B416" s="516"/>
      <c r="C416" s="502"/>
      <c r="D416" s="54" t="s">
        <v>262</v>
      </c>
      <c r="E416" s="55" t="s">
        <v>99</v>
      </c>
      <c r="F416" s="116" t="s">
        <v>70</v>
      </c>
      <c r="G416" s="116" t="s">
        <v>70</v>
      </c>
      <c r="H416" s="55" t="s">
        <v>70</v>
      </c>
      <c r="I416" s="57" t="s">
        <v>84</v>
      </c>
      <c r="J416" s="13"/>
      <c r="K416" s="520"/>
      <c r="L416" s="390"/>
      <c r="M416" s="64"/>
    </row>
    <row r="417" spans="1:13" x14ac:dyDescent="0.25">
      <c r="A417" s="516"/>
      <c r="B417" s="516"/>
      <c r="C417" s="502"/>
      <c r="D417" s="143" t="s">
        <v>263</v>
      </c>
      <c r="E417" s="141" t="s">
        <v>631</v>
      </c>
      <c r="F417" s="142">
        <v>0</v>
      </c>
      <c r="G417" s="142">
        <v>500</v>
      </c>
      <c r="H417" s="141" t="s">
        <v>797</v>
      </c>
      <c r="I417" s="144" t="s">
        <v>85</v>
      </c>
      <c r="J417" s="13"/>
      <c r="K417" s="520"/>
      <c r="L417" s="392"/>
      <c r="M417" s="64"/>
    </row>
    <row r="418" spans="1:13" x14ac:dyDescent="0.25">
      <c r="A418" s="516"/>
      <c r="B418" s="516"/>
      <c r="C418" s="502"/>
      <c r="D418" s="45" t="s">
        <v>289</v>
      </c>
      <c r="E418" s="59" t="s">
        <v>631</v>
      </c>
      <c r="F418" s="117">
        <v>0</v>
      </c>
      <c r="G418" s="117">
        <v>10000</v>
      </c>
      <c r="H418" s="59" t="s">
        <v>75</v>
      </c>
      <c r="I418" s="61" t="s">
        <v>85</v>
      </c>
      <c r="J418" s="13"/>
      <c r="K418" s="13"/>
      <c r="L418" s="393"/>
      <c r="M418" s="64"/>
    </row>
    <row r="419" spans="1:13" x14ac:dyDescent="0.25">
      <c r="A419" s="516"/>
      <c r="B419" s="516"/>
      <c r="C419" s="502"/>
      <c r="D419" s="23" t="s">
        <v>290</v>
      </c>
      <c r="E419" s="55" t="s">
        <v>631</v>
      </c>
      <c r="F419" s="116">
        <v>0</v>
      </c>
      <c r="G419" s="116">
        <v>10000</v>
      </c>
      <c r="H419" s="55" t="s">
        <v>75</v>
      </c>
      <c r="I419" s="33" t="s">
        <v>85</v>
      </c>
      <c r="J419" s="13"/>
      <c r="K419" s="13"/>
      <c r="L419" s="375"/>
      <c r="M419" s="64"/>
    </row>
    <row r="420" spans="1:13" x14ac:dyDescent="0.25">
      <c r="A420" s="516"/>
      <c r="B420" s="516"/>
      <c r="C420" s="502"/>
      <c r="D420" s="23" t="s">
        <v>291</v>
      </c>
      <c r="E420" s="55" t="s">
        <v>631</v>
      </c>
      <c r="F420" s="116">
        <v>0</v>
      </c>
      <c r="G420" s="116">
        <v>10000</v>
      </c>
      <c r="H420" s="55" t="s">
        <v>79</v>
      </c>
      <c r="I420" s="33" t="s">
        <v>85</v>
      </c>
      <c r="J420" s="13"/>
      <c r="K420" s="13"/>
      <c r="L420" s="375"/>
      <c r="M420" s="64"/>
    </row>
    <row r="421" spans="1:13" x14ac:dyDescent="0.25">
      <c r="A421" s="516"/>
      <c r="B421" s="516"/>
      <c r="C421" s="502"/>
      <c r="D421" s="23" t="s">
        <v>292</v>
      </c>
      <c r="E421" s="55" t="s">
        <v>631</v>
      </c>
      <c r="F421" s="116">
        <v>0</v>
      </c>
      <c r="G421" s="116">
        <v>1000</v>
      </c>
      <c r="H421" s="55" t="s">
        <v>76</v>
      </c>
      <c r="I421" s="33" t="s">
        <v>85</v>
      </c>
      <c r="J421" s="13"/>
      <c r="K421" s="13"/>
      <c r="L421" s="375"/>
      <c r="M421" s="64"/>
    </row>
    <row r="422" spans="1:13" x14ac:dyDescent="0.25">
      <c r="A422" s="516"/>
      <c r="B422" s="516"/>
      <c r="C422" s="502"/>
      <c r="D422" s="23" t="s">
        <v>255</v>
      </c>
      <c r="E422" s="55" t="s">
        <v>99</v>
      </c>
      <c r="F422" s="116" t="s">
        <v>70</v>
      </c>
      <c r="G422" s="116" t="s">
        <v>70</v>
      </c>
      <c r="H422" s="55" t="s">
        <v>70</v>
      </c>
      <c r="I422" s="33" t="s">
        <v>84</v>
      </c>
      <c r="J422" s="13"/>
      <c r="K422" s="13"/>
      <c r="L422" s="375"/>
      <c r="M422" s="64"/>
    </row>
    <row r="423" spans="1:13" x14ac:dyDescent="0.25">
      <c r="A423" s="516"/>
      <c r="B423" s="516"/>
      <c r="C423" s="502"/>
      <c r="D423" s="23" t="s">
        <v>264</v>
      </c>
      <c r="E423" s="55" t="s">
        <v>631</v>
      </c>
      <c r="F423" s="116">
        <v>0</v>
      </c>
      <c r="G423" s="116">
        <v>500</v>
      </c>
      <c r="H423" s="55" t="s">
        <v>80</v>
      </c>
      <c r="I423" s="33" t="s">
        <v>85</v>
      </c>
      <c r="J423" s="13"/>
      <c r="K423" s="13"/>
      <c r="L423" s="375"/>
      <c r="M423" s="64"/>
    </row>
    <row r="424" spans="1:13" ht="15" customHeight="1" x14ac:dyDescent="0.25">
      <c r="A424" s="516"/>
      <c r="B424" s="516"/>
      <c r="C424" s="502"/>
      <c r="D424" s="23" t="s">
        <v>844</v>
      </c>
      <c r="E424" s="55" t="s">
        <v>99</v>
      </c>
      <c r="F424" s="116" t="s">
        <v>70</v>
      </c>
      <c r="G424" s="116" t="s">
        <v>70</v>
      </c>
      <c r="H424" s="55" t="s">
        <v>70</v>
      </c>
      <c r="I424" s="33" t="s">
        <v>84</v>
      </c>
      <c r="J424" s="13"/>
      <c r="K424" s="518" t="s">
        <v>329</v>
      </c>
      <c r="L424" s="375"/>
      <c r="M424" s="64"/>
    </row>
    <row r="425" spans="1:13" x14ac:dyDescent="0.25">
      <c r="A425" s="516"/>
      <c r="B425" s="516"/>
      <c r="C425" s="502"/>
      <c r="D425" s="23" t="s">
        <v>842</v>
      </c>
      <c r="E425" s="55" t="s">
        <v>631</v>
      </c>
      <c r="F425" s="116">
        <v>0</v>
      </c>
      <c r="G425" s="116">
        <v>500</v>
      </c>
      <c r="H425" s="55" t="s">
        <v>80</v>
      </c>
      <c r="I425" s="33" t="s">
        <v>85</v>
      </c>
      <c r="J425" s="13"/>
      <c r="K425" s="518"/>
      <c r="L425" s="375"/>
      <c r="M425" s="64"/>
    </row>
    <row r="426" spans="1:13" ht="15" customHeight="1" x14ac:dyDescent="0.25">
      <c r="A426" s="516"/>
      <c r="B426" s="516"/>
      <c r="C426" s="502"/>
      <c r="D426" s="23" t="s">
        <v>845</v>
      </c>
      <c r="E426" s="55" t="s">
        <v>99</v>
      </c>
      <c r="F426" s="116" t="s">
        <v>70</v>
      </c>
      <c r="G426" s="116" t="s">
        <v>70</v>
      </c>
      <c r="H426" s="55" t="s">
        <v>70</v>
      </c>
      <c r="I426" s="33" t="s">
        <v>84</v>
      </c>
      <c r="J426" s="13"/>
      <c r="K426" s="518"/>
      <c r="L426" s="375"/>
      <c r="M426" s="64"/>
    </row>
    <row r="427" spans="1:13" x14ac:dyDescent="0.25">
      <c r="A427" s="516"/>
      <c r="B427" s="516"/>
      <c r="C427" s="502"/>
      <c r="D427" s="23" t="s">
        <v>846</v>
      </c>
      <c r="E427" s="55" t="s">
        <v>631</v>
      </c>
      <c r="F427" s="116">
        <v>0</v>
      </c>
      <c r="G427" s="116">
        <v>500</v>
      </c>
      <c r="H427" s="55" t="s">
        <v>80</v>
      </c>
      <c r="I427" s="33" t="s">
        <v>85</v>
      </c>
      <c r="J427" s="13"/>
      <c r="K427" s="518"/>
      <c r="L427" s="375"/>
      <c r="M427" s="64"/>
    </row>
    <row r="428" spans="1:13" x14ac:dyDescent="0.25">
      <c r="A428" s="516"/>
      <c r="B428" s="516"/>
      <c r="C428" s="502"/>
      <c r="D428" s="23" t="s">
        <v>843</v>
      </c>
      <c r="E428" s="56" t="s">
        <v>631</v>
      </c>
      <c r="F428" s="116">
        <v>0.1</v>
      </c>
      <c r="G428" s="116">
        <v>10</v>
      </c>
      <c r="H428" s="55" t="s">
        <v>77</v>
      </c>
      <c r="I428" s="33" t="s">
        <v>85</v>
      </c>
      <c r="J428" s="13"/>
      <c r="K428" s="13"/>
      <c r="L428" s="375"/>
      <c r="M428" s="64"/>
    </row>
    <row r="429" spans="1:13" x14ac:dyDescent="0.25">
      <c r="A429" s="516"/>
      <c r="B429" s="516"/>
      <c r="C429" s="502"/>
      <c r="D429" s="266" t="s">
        <v>888</v>
      </c>
      <c r="E429" s="273" t="s">
        <v>631</v>
      </c>
      <c r="F429" s="274">
        <v>0</v>
      </c>
      <c r="G429" s="274">
        <v>1000</v>
      </c>
      <c r="H429" s="275" t="s">
        <v>890</v>
      </c>
      <c r="I429" s="260" t="s">
        <v>85</v>
      </c>
      <c r="J429" s="258"/>
      <c r="K429" s="258"/>
      <c r="L429" s="378"/>
      <c r="M429" s="64"/>
    </row>
    <row r="430" spans="1:13" x14ac:dyDescent="0.25">
      <c r="A430" s="516"/>
      <c r="B430" s="516"/>
      <c r="C430" s="502"/>
      <c r="D430" s="266" t="s">
        <v>889</v>
      </c>
      <c r="E430" s="273" t="s">
        <v>631</v>
      </c>
      <c r="F430" s="274">
        <v>0</v>
      </c>
      <c r="G430" s="274">
        <v>1000</v>
      </c>
      <c r="H430" s="275" t="s">
        <v>509</v>
      </c>
      <c r="I430" s="260" t="s">
        <v>85</v>
      </c>
      <c r="J430" s="258"/>
      <c r="K430" s="258"/>
      <c r="L430" s="378"/>
      <c r="M430" s="64"/>
    </row>
    <row r="431" spans="1:13" x14ac:dyDescent="0.25">
      <c r="A431" s="516"/>
      <c r="B431" s="516"/>
      <c r="C431" s="502"/>
      <c r="D431" s="23" t="s">
        <v>506</v>
      </c>
      <c r="E431" s="55" t="s">
        <v>631</v>
      </c>
      <c r="F431" s="175">
        <v>0</v>
      </c>
      <c r="G431" s="175">
        <v>10000</v>
      </c>
      <c r="H431" s="55" t="s">
        <v>377</v>
      </c>
      <c r="I431" s="33" t="s">
        <v>85</v>
      </c>
      <c r="J431" s="13"/>
      <c r="K431" s="13"/>
      <c r="L431" s="375"/>
      <c r="M431" s="64"/>
    </row>
    <row r="432" spans="1:13" x14ac:dyDescent="0.25">
      <c r="A432" s="516"/>
      <c r="B432" s="516"/>
      <c r="C432" s="502"/>
      <c r="D432" s="23" t="s">
        <v>216</v>
      </c>
      <c r="E432" s="55" t="s">
        <v>631</v>
      </c>
      <c r="F432" s="116">
        <v>0</v>
      </c>
      <c r="G432" s="116">
        <v>500</v>
      </c>
      <c r="H432" s="55" t="s">
        <v>80</v>
      </c>
      <c r="I432" s="33" t="s">
        <v>85</v>
      </c>
      <c r="J432" s="13"/>
      <c r="K432" s="13"/>
      <c r="L432" s="375"/>
      <c r="M432" s="64"/>
    </row>
    <row r="433" spans="1:13" x14ac:dyDescent="0.25">
      <c r="A433" s="516"/>
      <c r="B433" s="516"/>
      <c r="C433" s="502"/>
      <c r="D433" s="23" t="s">
        <v>550</v>
      </c>
      <c r="E433" s="55" t="s">
        <v>631</v>
      </c>
      <c r="F433" s="116">
        <v>0</v>
      </c>
      <c r="G433" s="116">
        <v>500</v>
      </c>
      <c r="H433" s="55" t="s">
        <v>81</v>
      </c>
      <c r="I433" s="33" t="s">
        <v>85</v>
      </c>
      <c r="J433" s="13"/>
      <c r="K433" s="13"/>
      <c r="L433" s="375"/>
      <c r="M433" s="64"/>
    </row>
    <row r="434" spans="1:13" x14ac:dyDescent="0.25">
      <c r="A434" s="516"/>
      <c r="B434" s="516"/>
      <c r="C434" s="502"/>
      <c r="D434" s="23" t="s">
        <v>551</v>
      </c>
      <c r="E434" s="55" t="s">
        <v>631</v>
      </c>
      <c r="F434" s="116">
        <v>0</v>
      </c>
      <c r="G434" s="116">
        <v>500</v>
      </c>
      <c r="H434" s="55" t="s">
        <v>81</v>
      </c>
      <c r="I434" s="33" t="s">
        <v>85</v>
      </c>
      <c r="J434" s="13"/>
      <c r="K434" s="13"/>
      <c r="L434" s="375"/>
      <c r="M434" s="64"/>
    </row>
    <row r="435" spans="1:13" x14ac:dyDescent="0.25">
      <c r="A435" s="516"/>
      <c r="B435" s="516"/>
      <c r="C435" s="502"/>
      <c r="D435" s="23" t="s">
        <v>276</v>
      </c>
      <c r="E435" s="56" t="s">
        <v>631</v>
      </c>
      <c r="F435" s="116">
        <v>0</v>
      </c>
      <c r="G435" s="116">
        <v>10000</v>
      </c>
      <c r="H435" s="55" t="s">
        <v>75</v>
      </c>
      <c r="I435" s="33" t="s">
        <v>85</v>
      </c>
      <c r="J435" s="13"/>
      <c r="K435" s="13"/>
      <c r="L435" s="375"/>
      <c r="M435" s="64"/>
    </row>
    <row r="436" spans="1:13" x14ac:dyDescent="0.25">
      <c r="A436" s="516"/>
      <c r="B436" s="516"/>
      <c r="C436" s="502"/>
      <c r="D436" s="23" t="s">
        <v>17</v>
      </c>
      <c r="E436" s="55" t="s">
        <v>631</v>
      </c>
      <c r="F436" s="116">
        <v>0</v>
      </c>
      <c r="G436" s="116">
        <v>500</v>
      </c>
      <c r="H436" s="55" t="s">
        <v>81</v>
      </c>
      <c r="I436" s="33" t="s">
        <v>85</v>
      </c>
      <c r="J436" s="13"/>
      <c r="K436" s="13"/>
      <c r="L436" s="375"/>
      <c r="M436" s="64"/>
    </row>
    <row r="437" spans="1:13" x14ac:dyDescent="0.25">
      <c r="A437" s="516"/>
      <c r="B437" s="516"/>
      <c r="C437" s="502"/>
      <c r="D437" s="23" t="s">
        <v>18</v>
      </c>
      <c r="E437" s="55" t="s">
        <v>631</v>
      </c>
      <c r="F437" s="116">
        <v>0</v>
      </c>
      <c r="G437" s="116">
        <v>500</v>
      </c>
      <c r="H437" s="55" t="s">
        <v>81</v>
      </c>
      <c r="I437" s="33" t="s">
        <v>85</v>
      </c>
      <c r="J437" s="13"/>
      <c r="K437" s="13"/>
      <c r="L437" s="375"/>
      <c r="M437" s="64"/>
    </row>
    <row r="438" spans="1:13" x14ac:dyDescent="0.25">
      <c r="A438" s="516"/>
      <c r="B438" s="516"/>
      <c r="C438" s="502"/>
      <c r="D438" s="23" t="s">
        <v>571</v>
      </c>
      <c r="E438" s="55" t="s">
        <v>99</v>
      </c>
      <c r="F438" s="116" t="s">
        <v>70</v>
      </c>
      <c r="G438" s="116" t="s">
        <v>70</v>
      </c>
      <c r="H438" s="55" t="s">
        <v>70</v>
      </c>
      <c r="I438" s="33" t="s">
        <v>84</v>
      </c>
      <c r="J438" s="13"/>
      <c r="K438" s="13"/>
      <c r="L438" s="375"/>
      <c r="M438" s="64"/>
    </row>
    <row r="439" spans="1:13" x14ac:dyDescent="0.25">
      <c r="A439" s="516"/>
      <c r="B439" s="516"/>
      <c r="C439" s="502"/>
      <c r="D439" s="23" t="s">
        <v>505</v>
      </c>
      <c r="E439" s="55" t="s">
        <v>631</v>
      </c>
      <c r="F439" s="175">
        <v>0</v>
      </c>
      <c r="G439" s="175">
        <v>10000</v>
      </c>
      <c r="H439" s="55" t="s">
        <v>377</v>
      </c>
      <c r="I439" s="33" t="s">
        <v>85</v>
      </c>
      <c r="J439" s="13"/>
      <c r="K439" s="79"/>
      <c r="L439" s="375"/>
      <c r="M439" s="64"/>
    </row>
    <row r="440" spans="1:13" x14ac:dyDescent="0.25">
      <c r="A440" s="516"/>
      <c r="B440" s="516"/>
      <c r="C440" s="502"/>
      <c r="D440" s="23" t="s">
        <v>558</v>
      </c>
      <c r="E440" s="56" t="s">
        <v>631</v>
      </c>
      <c r="F440" s="116">
        <v>0</v>
      </c>
      <c r="G440" s="116">
        <v>1000</v>
      </c>
      <c r="H440" s="55" t="s">
        <v>82</v>
      </c>
      <c r="I440" s="33" t="s">
        <v>85</v>
      </c>
      <c r="J440" s="13"/>
      <c r="K440" s="79"/>
      <c r="L440" s="375"/>
      <c r="M440" s="64"/>
    </row>
    <row r="441" spans="1:13" ht="15" customHeight="1" x14ac:dyDescent="0.25">
      <c r="A441" s="516"/>
      <c r="B441" s="516"/>
      <c r="C441" s="502"/>
      <c r="D441" s="23" t="s">
        <v>266</v>
      </c>
      <c r="E441" s="55" t="s">
        <v>99</v>
      </c>
      <c r="F441" s="116" t="s">
        <v>70</v>
      </c>
      <c r="G441" s="116" t="s">
        <v>70</v>
      </c>
      <c r="H441" s="55" t="s">
        <v>70</v>
      </c>
      <c r="I441" s="33" t="s">
        <v>84</v>
      </c>
      <c r="J441" s="13"/>
      <c r="K441" s="518" t="s">
        <v>329</v>
      </c>
      <c r="L441" s="375"/>
      <c r="M441" s="64"/>
    </row>
    <row r="442" spans="1:13" ht="15" customHeight="1" x14ac:dyDescent="0.25">
      <c r="A442" s="516"/>
      <c r="B442" s="516"/>
      <c r="C442" s="502"/>
      <c r="D442" s="23" t="s">
        <v>267</v>
      </c>
      <c r="E442" s="55" t="s">
        <v>631</v>
      </c>
      <c r="F442" s="116">
        <v>0</v>
      </c>
      <c r="G442" s="116">
        <v>500</v>
      </c>
      <c r="H442" s="55" t="s">
        <v>80</v>
      </c>
      <c r="I442" s="33" t="s">
        <v>85</v>
      </c>
      <c r="J442" s="13"/>
      <c r="K442" s="518"/>
      <c r="L442" s="375"/>
      <c r="M442" s="64"/>
    </row>
    <row r="443" spans="1:13" x14ac:dyDescent="0.25">
      <c r="A443" s="516"/>
      <c r="B443" s="516"/>
      <c r="C443" s="502"/>
      <c r="D443" s="23" t="s">
        <v>319</v>
      </c>
      <c r="E443" s="56" t="s">
        <v>631</v>
      </c>
      <c r="F443" s="116">
        <v>0.1</v>
      </c>
      <c r="G443" s="116">
        <v>10</v>
      </c>
      <c r="H443" s="55" t="s">
        <v>77</v>
      </c>
      <c r="I443" s="33" t="s">
        <v>85</v>
      </c>
      <c r="J443" s="13"/>
      <c r="K443" s="518"/>
      <c r="L443" s="375"/>
      <c r="M443" s="64"/>
    </row>
    <row r="444" spans="1:13" x14ac:dyDescent="0.25">
      <c r="A444" s="516"/>
      <c r="B444" s="516"/>
      <c r="C444" s="502"/>
      <c r="D444" s="23" t="s">
        <v>354</v>
      </c>
      <c r="E444" s="55" t="s">
        <v>99</v>
      </c>
      <c r="F444" s="116" t="s">
        <v>70</v>
      </c>
      <c r="G444" s="116" t="s">
        <v>70</v>
      </c>
      <c r="H444" s="55" t="s">
        <v>70</v>
      </c>
      <c r="I444" s="33" t="s">
        <v>84</v>
      </c>
      <c r="J444" s="13"/>
      <c r="K444" s="518"/>
      <c r="L444" s="375"/>
      <c r="M444" s="64"/>
    </row>
    <row r="445" spans="1:13" x14ac:dyDescent="0.25">
      <c r="A445" s="516"/>
      <c r="B445" s="516"/>
      <c r="C445" s="502"/>
      <c r="D445" s="23" t="s">
        <v>379</v>
      </c>
      <c r="E445" s="55" t="s">
        <v>631</v>
      </c>
      <c r="F445" s="116">
        <v>0</v>
      </c>
      <c r="G445" s="116">
        <v>500</v>
      </c>
      <c r="H445" s="55" t="s">
        <v>797</v>
      </c>
      <c r="I445" s="33" t="s">
        <v>85</v>
      </c>
      <c r="J445" s="13"/>
      <c r="K445" s="518"/>
      <c r="L445" s="375"/>
      <c r="M445" s="64"/>
    </row>
    <row r="446" spans="1:13" x14ac:dyDescent="0.25">
      <c r="A446" s="516"/>
      <c r="B446" s="516"/>
      <c r="C446" s="502"/>
      <c r="D446" s="23" t="s">
        <v>357</v>
      </c>
      <c r="E446" s="55" t="s">
        <v>99</v>
      </c>
      <c r="F446" s="116" t="s">
        <v>70</v>
      </c>
      <c r="G446" s="116" t="s">
        <v>70</v>
      </c>
      <c r="H446" s="55" t="s">
        <v>70</v>
      </c>
      <c r="I446" s="33" t="s">
        <v>84</v>
      </c>
      <c r="J446" s="13"/>
      <c r="K446" s="518"/>
      <c r="L446" s="375"/>
      <c r="M446" s="64"/>
    </row>
    <row r="447" spans="1:13" ht="15" customHeight="1" x14ac:dyDescent="0.25">
      <c r="A447" s="516"/>
      <c r="B447" s="516"/>
      <c r="C447" s="502"/>
      <c r="D447" s="23" t="s">
        <v>380</v>
      </c>
      <c r="E447" s="55" t="s">
        <v>631</v>
      </c>
      <c r="F447" s="116">
        <v>0</v>
      </c>
      <c r="G447" s="116">
        <v>500</v>
      </c>
      <c r="H447" s="55" t="s">
        <v>797</v>
      </c>
      <c r="I447" s="33" t="s">
        <v>85</v>
      </c>
      <c r="J447" s="13"/>
      <c r="K447" s="518"/>
      <c r="L447" s="375"/>
      <c r="M447" s="64"/>
    </row>
    <row r="448" spans="1:13" x14ac:dyDescent="0.25">
      <c r="A448" s="516"/>
      <c r="B448" s="516"/>
      <c r="C448" s="502"/>
      <c r="D448" s="23" t="s">
        <v>268</v>
      </c>
      <c r="E448" s="55" t="s">
        <v>99</v>
      </c>
      <c r="F448" s="116" t="s">
        <v>70</v>
      </c>
      <c r="G448" s="116" t="s">
        <v>70</v>
      </c>
      <c r="H448" s="55" t="s">
        <v>70</v>
      </c>
      <c r="I448" s="33" t="s">
        <v>84</v>
      </c>
      <c r="J448" s="13"/>
      <c r="K448" s="518"/>
      <c r="L448" s="375"/>
      <c r="M448" s="64"/>
    </row>
    <row r="449" spans="1:13" x14ac:dyDescent="0.25">
      <c r="A449" s="516"/>
      <c r="B449" s="516"/>
      <c r="C449" s="502"/>
      <c r="D449" s="23" t="s">
        <v>269</v>
      </c>
      <c r="E449" s="55" t="s">
        <v>631</v>
      </c>
      <c r="F449" s="116">
        <v>0</v>
      </c>
      <c r="G449" s="116">
        <v>500</v>
      </c>
      <c r="H449" s="55" t="s">
        <v>80</v>
      </c>
      <c r="I449" s="33" t="s">
        <v>85</v>
      </c>
      <c r="J449" s="13"/>
      <c r="K449" s="518"/>
      <c r="L449" s="375"/>
      <c r="M449" s="64"/>
    </row>
    <row r="450" spans="1:13" x14ac:dyDescent="0.25">
      <c r="A450" s="516"/>
      <c r="B450" s="516"/>
      <c r="C450" s="502"/>
      <c r="D450" s="23" t="s">
        <v>320</v>
      </c>
      <c r="E450" s="56" t="s">
        <v>631</v>
      </c>
      <c r="F450" s="116">
        <v>0.1</v>
      </c>
      <c r="G450" s="116">
        <v>10</v>
      </c>
      <c r="H450" s="55" t="s">
        <v>77</v>
      </c>
      <c r="I450" s="33" t="s">
        <v>85</v>
      </c>
      <c r="J450" s="13"/>
      <c r="K450" s="518"/>
      <c r="L450" s="375"/>
      <c r="M450" s="64"/>
    </row>
    <row r="451" spans="1:13" x14ac:dyDescent="0.25">
      <c r="A451" s="516"/>
      <c r="B451" s="516"/>
      <c r="C451" s="502"/>
      <c r="D451" s="23" t="s">
        <v>354</v>
      </c>
      <c r="E451" s="55" t="s">
        <v>99</v>
      </c>
      <c r="F451" s="116" t="s">
        <v>70</v>
      </c>
      <c r="G451" s="116" t="s">
        <v>70</v>
      </c>
      <c r="H451" s="55" t="s">
        <v>70</v>
      </c>
      <c r="I451" s="33" t="s">
        <v>84</v>
      </c>
      <c r="J451" s="13"/>
      <c r="K451" s="518"/>
      <c r="L451" s="375"/>
      <c r="M451" s="64"/>
    </row>
    <row r="452" spans="1:13" x14ac:dyDescent="0.25">
      <c r="A452" s="516"/>
      <c r="B452" s="516"/>
      <c r="C452" s="502"/>
      <c r="D452" s="23" t="s">
        <v>379</v>
      </c>
      <c r="E452" s="55" t="s">
        <v>631</v>
      </c>
      <c r="F452" s="116">
        <v>0</v>
      </c>
      <c r="G452" s="116">
        <v>500</v>
      </c>
      <c r="H452" s="55" t="s">
        <v>797</v>
      </c>
      <c r="I452" s="33" t="s">
        <v>85</v>
      </c>
      <c r="J452" s="13"/>
      <c r="K452" s="518"/>
      <c r="L452" s="375"/>
      <c r="M452" s="64"/>
    </row>
    <row r="453" spans="1:13" x14ac:dyDescent="0.25">
      <c r="A453" s="516"/>
      <c r="B453" s="516"/>
      <c r="C453" s="502"/>
      <c r="D453" s="23" t="s">
        <v>357</v>
      </c>
      <c r="E453" s="55" t="s">
        <v>99</v>
      </c>
      <c r="F453" s="116" t="s">
        <v>70</v>
      </c>
      <c r="G453" s="116" t="s">
        <v>70</v>
      </c>
      <c r="H453" s="55" t="s">
        <v>70</v>
      </c>
      <c r="I453" s="33" t="s">
        <v>84</v>
      </c>
      <c r="J453" s="13"/>
      <c r="K453" s="518"/>
      <c r="L453" s="375"/>
      <c r="M453" s="64"/>
    </row>
    <row r="454" spans="1:13" x14ac:dyDescent="0.25">
      <c r="A454" s="516"/>
      <c r="B454" s="516"/>
      <c r="C454" s="502"/>
      <c r="D454" s="23" t="s">
        <v>380</v>
      </c>
      <c r="E454" s="55" t="s">
        <v>631</v>
      </c>
      <c r="F454" s="116">
        <v>0</v>
      </c>
      <c r="G454" s="116">
        <v>500</v>
      </c>
      <c r="H454" s="55" t="s">
        <v>797</v>
      </c>
      <c r="I454" s="33" t="s">
        <v>85</v>
      </c>
      <c r="J454" s="13"/>
      <c r="K454" s="518"/>
      <c r="L454" s="375"/>
      <c r="M454" s="64"/>
    </row>
    <row r="455" spans="1:13" x14ac:dyDescent="0.25">
      <c r="A455" s="516"/>
      <c r="B455" s="516"/>
      <c r="C455" s="502"/>
      <c r="D455" s="23" t="s">
        <v>374</v>
      </c>
      <c r="E455" s="56" t="s">
        <v>631</v>
      </c>
      <c r="F455" s="116">
        <v>0.1</v>
      </c>
      <c r="G455" s="116">
        <v>10</v>
      </c>
      <c r="H455" s="55" t="s">
        <v>77</v>
      </c>
      <c r="I455" s="33" t="s">
        <v>85</v>
      </c>
      <c r="J455" s="13"/>
      <c r="K455" s="79"/>
      <c r="L455" s="375"/>
      <c r="M455" s="64"/>
    </row>
    <row r="456" spans="1:13" x14ac:dyDescent="0.25">
      <c r="A456" s="516"/>
      <c r="B456" s="516"/>
      <c r="C456" s="502"/>
      <c r="D456" s="23" t="s">
        <v>445</v>
      </c>
      <c r="E456" s="55" t="s">
        <v>631</v>
      </c>
      <c r="F456" s="116">
        <v>0</v>
      </c>
      <c r="G456" s="116">
        <v>500</v>
      </c>
      <c r="H456" s="55" t="s">
        <v>81</v>
      </c>
      <c r="I456" s="33" t="s">
        <v>85</v>
      </c>
      <c r="J456" s="13"/>
      <c r="K456" s="79"/>
      <c r="L456" s="375"/>
      <c r="M456" s="64"/>
    </row>
    <row r="457" spans="1:13" ht="15" customHeight="1" x14ac:dyDescent="0.25">
      <c r="A457" s="516"/>
      <c r="B457" s="516"/>
      <c r="C457" s="502"/>
      <c r="D457" s="23" t="s">
        <v>446</v>
      </c>
      <c r="E457" s="55" t="s">
        <v>631</v>
      </c>
      <c r="F457" s="116">
        <v>0</v>
      </c>
      <c r="G457" s="116">
        <v>500</v>
      </c>
      <c r="H457" s="55" t="s">
        <v>81</v>
      </c>
      <c r="I457" s="33" t="s">
        <v>85</v>
      </c>
      <c r="J457" s="13"/>
      <c r="K457" s="79"/>
      <c r="L457" s="375"/>
      <c r="M457" s="64"/>
    </row>
    <row r="458" spans="1:13" x14ac:dyDescent="0.25">
      <c r="A458" s="516"/>
      <c r="B458" s="516"/>
      <c r="C458" s="502"/>
      <c r="D458" s="23" t="s">
        <v>570</v>
      </c>
      <c r="E458" s="55" t="s">
        <v>99</v>
      </c>
      <c r="F458" s="116" t="s">
        <v>70</v>
      </c>
      <c r="G458" s="116" t="s">
        <v>70</v>
      </c>
      <c r="H458" s="55" t="s">
        <v>70</v>
      </c>
      <c r="I458" s="33" t="s">
        <v>84</v>
      </c>
      <c r="J458" s="13"/>
      <c r="K458" s="79"/>
      <c r="L458" s="375"/>
      <c r="M458" s="64"/>
    </row>
    <row r="459" spans="1:13" x14ac:dyDescent="0.25">
      <c r="A459" s="516"/>
      <c r="B459" s="516"/>
      <c r="C459" s="502"/>
      <c r="D459" s="23" t="s">
        <v>508</v>
      </c>
      <c r="E459" s="56" t="s">
        <v>631</v>
      </c>
      <c r="F459" s="116">
        <v>0</v>
      </c>
      <c r="G459" s="116">
        <v>1000</v>
      </c>
      <c r="H459" s="55" t="s">
        <v>509</v>
      </c>
      <c r="I459" s="33" t="s">
        <v>85</v>
      </c>
      <c r="J459" s="13"/>
      <c r="K459" s="13"/>
      <c r="L459" s="375"/>
      <c r="M459" s="64"/>
    </row>
    <row r="460" spans="1:13" x14ac:dyDescent="0.25">
      <c r="A460" s="516"/>
      <c r="B460" s="516"/>
      <c r="C460" s="502"/>
      <c r="D460" s="23" t="s">
        <v>507</v>
      </c>
      <c r="E460" s="55" t="s">
        <v>631</v>
      </c>
      <c r="F460" s="175">
        <v>0</v>
      </c>
      <c r="G460" s="175">
        <v>10000</v>
      </c>
      <c r="H460" s="55" t="s">
        <v>377</v>
      </c>
      <c r="I460" s="33" t="s">
        <v>85</v>
      </c>
      <c r="J460" s="13"/>
      <c r="K460" s="13"/>
      <c r="L460" s="375"/>
      <c r="M460" s="64"/>
    </row>
    <row r="461" spans="1:13" x14ac:dyDescent="0.25">
      <c r="A461" s="516"/>
      <c r="B461" s="516"/>
      <c r="C461" s="502"/>
      <c r="D461" s="23" t="s">
        <v>19</v>
      </c>
      <c r="E461" s="55" t="s">
        <v>631</v>
      </c>
      <c r="F461" s="116">
        <v>0</v>
      </c>
      <c r="G461" s="116">
        <v>500</v>
      </c>
      <c r="H461" s="55" t="s">
        <v>81</v>
      </c>
      <c r="I461" s="33" t="s">
        <v>85</v>
      </c>
      <c r="J461" s="13"/>
      <c r="K461" s="13"/>
      <c r="L461" s="375"/>
      <c r="M461" s="64"/>
    </row>
    <row r="462" spans="1:13" x14ac:dyDescent="0.25">
      <c r="A462" s="516"/>
      <c r="B462" s="516"/>
      <c r="C462" s="502"/>
      <c r="D462" s="23" t="s">
        <v>706</v>
      </c>
      <c r="E462" s="55" t="s">
        <v>99</v>
      </c>
      <c r="F462" s="116" t="s">
        <v>70</v>
      </c>
      <c r="G462" s="116" t="s">
        <v>70</v>
      </c>
      <c r="H462" s="55" t="s">
        <v>70</v>
      </c>
      <c r="I462" s="33" t="s">
        <v>84</v>
      </c>
      <c r="J462" s="13"/>
      <c r="K462" s="13"/>
      <c r="L462" s="375"/>
      <c r="M462" s="64"/>
    </row>
    <row r="463" spans="1:13" x14ac:dyDescent="0.25">
      <c r="A463" s="516"/>
      <c r="B463" s="516"/>
      <c r="C463" s="502"/>
      <c r="D463" s="23" t="s">
        <v>317</v>
      </c>
      <c r="E463" s="56" t="s">
        <v>631</v>
      </c>
      <c r="F463" s="116">
        <v>0</v>
      </c>
      <c r="G463" s="116">
        <v>1000</v>
      </c>
      <c r="H463" s="55" t="s">
        <v>82</v>
      </c>
      <c r="I463" s="33" t="s">
        <v>85</v>
      </c>
      <c r="J463" s="13"/>
      <c r="K463" s="13"/>
      <c r="L463" s="375"/>
      <c r="M463" s="64"/>
    </row>
    <row r="464" spans="1:13" x14ac:dyDescent="0.25">
      <c r="A464" s="516"/>
      <c r="B464" s="516"/>
      <c r="C464" s="502"/>
      <c r="D464" s="23" t="s">
        <v>277</v>
      </c>
      <c r="E464" s="55" t="s">
        <v>99</v>
      </c>
      <c r="F464" s="116" t="s">
        <v>70</v>
      </c>
      <c r="G464" s="116" t="s">
        <v>70</v>
      </c>
      <c r="H464" s="55" t="s">
        <v>70</v>
      </c>
      <c r="I464" s="33" t="s">
        <v>84</v>
      </c>
      <c r="J464" s="13"/>
      <c r="K464" s="13"/>
      <c r="L464" s="375"/>
      <c r="M464" s="64"/>
    </row>
    <row r="465" spans="1:13" x14ac:dyDescent="0.25">
      <c r="A465" s="516"/>
      <c r="B465" s="516"/>
      <c r="C465" s="502"/>
      <c r="D465" s="23" t="s">
        <v>283</v>
      </c>
      <c r="E465" s="55" t="s">
        <v>631</v>
      </c>
      <c r="F465" s="116">
        <v>0</v>
      </c>
      <c r="G465" s="116">
        <v>500</v>
      </c>
      <c r="H465" s="55" t="s">
        <v>80</v>
      </c>
      <c r="I465" s="33" t="s">
        <v>85</v>
      </c>
      <c r="J465" s="13"/>
      <c r="K465" s="13"/>
      <c r="L465" s="375"/>
      <c r="M465" s="64"/>
    </row>
    <row r="466" spans="1:13" x14ac:dyDescent="0.25">
      <c r="A466" s="516"/>
      <c r="B466" s="516"/>
      <c r="C466" s="502"/>
      <c r="D466" s="23" t="s">
        <v>555</v>
      </c>
      <c r="E466" s="56" t="s">
        <v>631</v>
      </c>
      <c r="F466" s="116">
        <v>0.1</v>
      </c>
      <c r="G466" s="116">
        <v>10</v>
      </c>
      <c r="H466" s="55" t="s">
        <v>77</v>
      </c>
      <c r="I466" s="33" t="s">
        <v>85</v>
      </c>
      <c r="J466" s="13"/>
      <c r="K466" s="13"/>
      <c r="L466" s="375"/>
      <c r="M466" s="64"/>
    </row>
    <row r="467" spans="1:13" ht="15.75" thickBot="1" x14ac:dyDescent="0.3">
      <c r="A467" s="516"/>
      <c r="B467" s="516"/>
      <c r="C467" s="503"/>
      <c r="D467" s="52" t="s">
        <v>24</v>
      </c>
      <c r="E467" s="62" t="s">
        <v>631</v>
      </c>
      <c r="F467" s="118">
        <v>0</v>
      </c>
      <c r="G467" s="118">
        <v>500</v>
      </c>
      <c r="H467" s="62" t="s">
        <v>91</v>
      </c>
      <c r="I467" s="49" t="s">
        <v>85</v>
      </c>
      <c r="J467" s="12"/>
      <c r="K467" s="12"/>
      <c r="L467" s="379"/>
      <c r="M467" s="64"/>
    </row>
    <row r="468" spans="1:13" x14ac:dyDescent="0.25">
      <c r="A468" s="516"/>
      <c r="B468" s="516"/>
      <c r="C468" s="526" t="s">
        <v>200</v>
      </c>
      <c r="D468" s="1" t="s">
        <v>201</v>
      </c>
      <c r="E468" s="27" t="s">
        <v>631</v>
      </c>
      <c r="F468" s="107">
        <v>0</v>
      </c>
      <c r="G468" s="107">
        <v>500</v>
      </c>
      <c r="H468" s="19" t="s">
        <v>797</v>
      </c>
      <c r="I468" s="31" t="s">
        <v>85</v>
      </c>
      <c r="J468" s="19"/>
      <c r="K468" s="19"/>
      <c r="L468" s="374"/>
      <c r="M468" s="64"/>
    </row>
    <row r="469" spans="1:13" x14ac:dyDescent="0.25">
      <c r="A469" s="516"/>
      <c r="B469" s="516"/>
      <c r="C469" s="527"/>
      <c r="D469" s="2" t="s">
        <v>16</v>
      </c>
      <c r="E469" s="119" t="s">
        <v>99</v>
      </c>
      <c r="F469" s="108" t="s">
        <v>70</v>
      </c>
      <c r="G469" s="108" t="s">
        <v>70</v>
      </c>
      <c r="H469" s="13" t="s">
        <v>70</v>
      </c>
      <c r="I469" s="33" t="s">
        <v>84</v>
      </c>
      <c r="J469" s="13"/>
      <c r="K469" s="13"/>
      <c r="L469" s="375"/>
      <c r="M469" s="64"/>
    </row>
    <row r="470" spans="1:13" x14ac:dyDescent="0.25">
      <c r="A470" s="516"/>
      <c r="B470" s="516"/>
      <c r="C470" s="527"/>
      <c r="D470" s="2" t="s">
        <v>300</v>
      </c>
      <c r="E470" s="119" t="s">
        <v>99</v>
      </c>
      <c r="F470" s="108" t="s">
        <v>70</v>
      </c>
      <c r="G470" s="108" t="s">
        <v>70</v>
      </c>
      <c r="H470" s="13" t="s">
        <v>70</v>
      </c>
      <c r="I470" s="33" t="s">
        <v>84</v>
      </c>
      <c r="J470" s="13"/>
      <c r="K470" s="13"/>
      <c r="L470" s="375"/>
      <c r="M470" s="64"/>
    </row>
    <row r="471" spans="1:13" x14ac:dyDescent="0.25">
      <c r="A471" s="516"/>
      <c r="B471" s="516"/>
      <c r="C471" s="527"/>
      <c r="D471" s="2" t="s">
        <v>265</v>
      </c>
      <c r="E471" s="119" t="s">
        <v>631</v>
      </c>
      <c r="F471" s="108">
        <v>0.1</v>
      </c>
      <c r="G471" s="108">
        <v>10</v>
      </c>
      <c r="H471" s="13" t="s">
        <v>77</v>
      </c>
      <c r="I471" s="33" t="s">
        <v>85</v>
      </c>
      <c r="J471" s="13"/>
      <c r="K471" s="13"/>
      <c r="L471" s="375"/>
      <c r="M471" s="64"/>
    </row>
    <row r="472" spans="1:13" x14ac:dyDescent="0.25">
      <c r="A472" s="516"/>
      <c r="B472" s="516"/>
      <c r="C472" s="527"/>
      <c r="D472" s="2" t="s">
        <v>642</v>
      </c>
      <c r="E472" s="24" t="s">
        <v>631</v>
      </c>
      <c r="F472" s="32">
        <v>1</v>
      </c>
      <c r="G472" s="32" t="s">
        <v>685</v>
      </c>
      <c r="H472" s="13" t="s">
        <v>70</v>
      </c>
      <c r="I472" s="33" t="s">
        <v>85</v>
      </c>
      <c r="J472" s="13"/>
      <c r="K472" s="13"/>
      <c r="L472" s="375"/>
      <c r="M472" s="64"/>
    </row>
    <row r="473" spans="1:13" ht="15.75" thickBot="1" x14ac:dyDescent="0.3">
      <c r="A473" s="516"/>
      <c r="B473" s="516"/>
      <c r="C473" s="528"/>
      <c r="D473" s="3" t="s">
        <v>643</v>
      </c>
      <c r="E473" s="28" t="s">
        <v>631</v>
      </c>
      <c r="F473" s="36">
        <v>1</v>
      </c>
      <c r="G473" s="36" t="s">
        <v>685</v>
      </c>
      <c r="H473" s="12" t="s">
        <v>70</v>
      </c>
      <c r="I473" s="49" t="s">
        <v>85</v>
      </c>
      <c r="J473" s="12"/>
      <c r="K473" s="12"/>
      <c r="L473" s="379"/>
      <c r="M473" s="64"/>
    </row>
    <row r="474" spans="1:13" x14ac:dyDescent="0.25">
      <c r="A474" s="516"/>
      <c r="B474" s="516"/>
      <c r="C474" s="501" t="s">
        <v>311</v>
      </c>
      <c r="D474" s="1" t="s">
        <v>786</v>
      </c>
      <c r="E474" s="19" t="s">
        <v>631</v>
      </c>
      <c r="F474" s="107">
        <v>0</v>
      </c>
      <c r="G474" s="107">
        <v>500</v>
      </c>
      <c r="H474" s="19" t="s">
        <v>80</v>
      </c>
      <c r="I474" s="31" t="s">
        <v>85</v>
      </c>
      <c r="J474" s="19"/>
      <c r="K474" s="19"/>
      <c r="L474" s="374"/>
      <c r="M474" s="64"/>
    </row>
    <row r="475" spans="1:13" x14ac:dyDescent="0.25">
      <c r="A475" s="516"/>
      <c r="B475" s="516"/>
      <c r="C475" s="502"/>
      <c r="D475" s="2" t="s">
        <v>16</v>
      </c>
      <c r="E475" s="13" t="s">
        <v>99</v>
      </c>
      <c r="F475" s="108" t="s">
        <v>70</v>
      </c>
      <c r="G475" s="108" t="s">
        <v>70</v>
      </c>
      <c r="H475" s="13" t="s">
        <v>70</v>
      </c>
      <c r="I475" s="33" t="s">
        <v>84</v>
      </c>
      <c r="J475" s="13"/>
      <c r="K475" s="13"/>
      <c r="L475" s="375"/>
      <c r="M475" s="64"/>
    </row>
    <row r="476" spans="1:13" x14ac:dyDescent="0.25">
      <c r="A476" s="516"/>
      <c r="B476" s="516"/>
      <c r="C476" s="502"/>
      <c r="D476" s="2" t="s">
        <v>300</v>
      </c>
      <c r="E476" s="13" t="s">
        <v>99</v>
      </c>
      <c r="F476" s="108" t="s">
        <v>70</v>
      </c>
      <c r="G476" s="108" t="s">
        <v>70</v>
      </c>
      <c r="H476" s="13" t="s">
        <v>70</v>
      </c>
      <c r="I476" s="33" t="s">
        <v>84</v>
      </c>
      <c r="J476" s="13"/>
      <c r="K476" s="13"/>
      <c r="L476" s="375"/>
      <c r="M476" s="64"/>
    </row>
    <row r="477" spans="1:13" x14ac:dyDescent="0.25">
      <c r="A477" s="516"/>
      <c r="B477" s="516"/>
      <c r="C477" s="502"/>
      <c r="D477" s="276" t="s">
        <v>510</v>
      </c>
      <c r="E477" s="258" t="s">
        <v>631</v>
      </c>
      <c r="F477" s="259">
        <v>0</v>
      </c>
      <c r="G477" s="259">
        <v>500</v>
      </c>
      <c r="H477" s="258" t="s">
        <v>80</v>
      </c>
      <c r="I477" s="260" t="s">
        <v>85</v>
      </c>
      <c r="J477" s="258"/>
      <c r="K477" s="258"/>
      <c r="L477" s="378"/>
      <c r="M477" s="64"/>
    </row>
    <row r="478" spans="1:13" x14ac:dyDescent="0.25">
      <c r="A478" s="516"/>
      <c r="B478" s="516"/>
      <c r="C478" s="502"/>
      <c r="D478" s="2" t="s">
        <v>265</v>
      </c>
      <c r="E478" s="13" t="s">
        <v>631</v>
      </c>
      <c r="F478" s="108">
        <v>0.1</v>
      </c>
      <c r="G478" s="108">
        <v>10</v>
      </c>
      <c r="H478" s="13" t="s">
        <v>77</v>
      </c>
      <c r="I478" s="33" t="s">
        <v>85</v>
      </c>
      <c r="J478" s="13"/>
      <c r="K478" s="13"/>
      <c r="L478" s="375"/>
      <c r="M478" s="64"/>
    </row>
    <row r="479" spans="1:13" x14ac:dyDescent="0.25">
      <c r="A479" s="516"/>
      <c r="B479" s="516"/>
      <c r="C479" s="502"/>
      <c r="D479" s="2" t="s">
        <v>832</v>
      </c>
      <c r="E479" s="13" t="s">
        <v>99</v>
      </c>
      <c r="F479" s="108" t="s">
        <v>70</v>
      </c>
      <c r="G479" s="108" t="s">
        <v>70</v>
      </c>
      <c r="H479" s="13" t="s">
        <v>70</v>
      </c>
      <c r="I479" s="33" t="s">
        <v>84</v>
      </c>
      <c r="J479" s="13"/>
      <c r="K479" s="520" t="s">
        <v>329</v>
      </c>
      <c r="L479" s="375"/>
      <c r="M479" s="64"/>
    </row>
    <row r="480" spans="1:13" x14ac:dyDescent="0.25">
      <c r="A480" s="516"/>
      <c r="B480" s="516"/>
      <c r="C480" s="502"/>
      <c r="D480" s="2" t="s">
        <v>833</v>
      </c>
      <c r="E480" s="13" t="s">
        <v>631</v>
      </c>
      <c r="F480" s="108">
        <v>0</v>
      </c>
      <c r="G480" s="108">
        <v>500</v>
      </c>
      <c r="H480" s="13" t="s">
        <v>797</v>
      </c>
      <c r="I480" s="33" t="s">
        <v>85</v>
      </c>
      <c r="J480" s="13"/>
      <c r="K480" s="520"/>
      <c r="L480" s="375"/>
      <c r="M480" s="64"/>
    </row>
    <row r="481" spans="1:13" x14ac:dyDescent="0.25">
      <c r="A481" s="516"/>
      <c r="B481" s="516"/>
      <c r="C481" s="502"/>
      <c r="D481" s="2" t="s">
        <v>834</v>
      </c>
      <c r="E481" s="13" t="s">
        <v>99</v>
      </c>
      <c r="F481" s="108" t="s">
        <v>70</v>
      </c>
      <c r="G481" s="108" t="s">
        <v>70</v>
      </c>
      <c r="H481" s="13" t="s">
        <v>70</v>
      </c>
      <c r="I481" s="33" t="s">
        <v>84</v>
      </c>
      <c r="J481" s="13"/>
      <c r="K481" s="520"/>
      <c r="L481" s="375"/>
      <c r="M481" s="64"/>
    </row>
    <row r="482" spans="1:13" x14ac:dyDescent="0.25">
      <c r="A482" s="516"/>
      <c r="B482" s="516"/>
      <c r="C482" s="502"/>
      <c r="D482" s="2" t="s">
        <v>835</v>
      </c>
      <c r="E482" s="13" t="s">
        <v>631</v>
      </c>
      <c r="F482" s="108">
        <v>0</v>
      </c>
      <c r="G482" s="108">
        <v>500</v>
      </c>
      <c r="H482" s="13" t="s">
        <v>797</v>
      </c>
      <c r="I482" s="33" t="s">
        <v>85</v>
      </c>
      <c r="J482" s="13"/>
      <c r="K482" s="520"/>
      <c r="L482" s="375"/>
      <c r="M482" s="64"/>
    </row>
    <row r="483" spans="1:13" ht="15" customHeight="1" x14ac:dyDescent="0.25">
      <c r="A483" s="516"/>
      <c r="B483" s="516"/>
      <c r="C483" s="502"/>
      <c r="D483" s="2" t="s">
        <v>568</v>
      </c>
      <c r="E483" s="13" t="s">
        <v>631</v>
      </c>
      <c r="F483" s="108">
        <v>0</v>
      </c>
      <c r="G483" s="108">
        <v>500</v>
      </c>
      <c r="H483" s="13" t="s">
        <v>81</v>
      </c>
      <c r="I483" s="33" t="s">
        <v>85</v>
      </c>
      <c r="J483" s="13"/>
      <c r="K483" s="13"/>
      <c r="L483" s="375"/>
      <c r="M483" s="64"/>
    </row>
    <row r="484" spans="1:13" x14ac:dyDescent="0.25">
      <c r="A484" s="516"/>
      <c r="B484" s="516"/>
      <c r="C484" s="502"/>
      <c r="D484" s="2" t="s">
        <v>569</v>
      </c>
      <c r="E484" s="13" t="s">
        <v>631</v>
      </c>
      <c r="F484" s="108">
        <v>0</v>
      </c>
      <c r="G484" s="108">
        <v>500</v>
      </c>
      <c r="H484" s="13" t="s">
        <v>81</v>
      </c>
      <c r="I484" s="33" t="s">
        <v>85</v>
      </c>
      <c r="J484" s="13"/>
      <c r="K484" s="13"/>
      <c r="L484" s="375"/>
      <c r="M484" s="64"/>
    </row>
    <row r="485" spans="1:13" x14ac:dyDescent="0.25">
      <c r="A485" s="516"/>
      <c r="B485" s="516"/>
      <c r="C485" s="502"/>
      <c r="D485" s="2" t="s">
        <v>266</v>
      </c>
      <c r="E485" s="13" t="s">
        <v>99</v>
      </c>
      <c r="F485" s="108" t="s">
        <v>70</v>
      </c>
      <c r="G485" s="108" t="s">
        <v>70</v>
      </c>
      <c r="H485" s="13" t="s">
        <v>70</v>
      </c>
      <c r="I485" s="33" t="s">
        <v>84</v>
      </c>
      <c r="J485" s="13"/>
      <c r="K485" s="520" t="s">
        <v>329</v>
      </c>
      <c r="L485" s="375"/>
      <c r="M485" s="64"/>
    </row>
    <row r="486" spans="1:13" x14ac:dyDescent="0.25">
      <c r="A486" s="516"/>
      <c r="B486" s="516"/>
      <c r="C486" s="502"/>
      <c r="D486" s="2" t="s">
        <v>267</v>
      </c>
      <c r="E486" s="13" t="s">
        <v>631</v>
      </c>
      <c r="F486" s="108">
        <v>0</v>
      </c>
      <c r="G486" s="108">
        <v>500</v>
      </c>
      <c r="H486" s="13" t="s">
        <v>797</v>
      </c>
      <c r="I486" s="33" t="s">
        <v>85</v>
      </c>
      <c r="J486" s="13"/>
      <c r="K486" s="520"/>
      <c r="L486" s="375"/>
      <c r="M486" s="64"/>
    </row>
    <row r="487" spans="1:13" x14ac:dyDescent="0.25">
      <c r="A487" s="516"/>
      <c r="B487" s="516"/>
      <c r="C487" s="502"/>
      <c r="D487" s="2" t="s">
        <v>268</v>
      </c>
      <c r="E487" s="13" t="s">
        <v>99</v>
      </c>
      <c r="F487" s="108" t="s">
        <v>70</v>
      </c>
      <c r="G487" s="108" t="s">
        <v>70</v>
      </c>
      <c r="H487" s="13" t="s">
        <v>70</v>
      </c>
      <c r="I487" s="33" t="s">
        <v>84</v>
      </c>
      <c r="J487" s="13"/>
      <c r="K487" s="520"/>
      <c r="L487" s="375"/>
      <c r="M487" s="64"/>
    </row>
    <row r="488" spans="1:13" x14ac:dyDescent="0.25">
      <c r="A488" s="516"/>
      <c r="B488" s="516"/>
      <c r="C488" s="502"/>
      <c r="D488" s="2" t="s">
        <v>269</v>
      </c>
      <c r="E488" s="13" t="s">
        <v>631</v>
      </c>
      <c r="F488" s="108">
        <v>0</v>
      </c>
      <c r="G488" s="108">
        <v>500</v>
      </c>
      <c r="H488" s="13" t="s">
        <v>80</v>
      </c>
      <c r="I488" s="33" t="s">
        <v>85</v>
      </c>
      <c r="J488" s="13"/>
      <c r="K488" s="520"/>
      <c r="L488" s="375"/>
      <c r="M488" s="64"/>
    </row>
    <row r="489" spans="1:13" x14ac:dyDescent="0.25">
      <c r="A489" s="516"/>
      <c r="B489" s="516"/>
      <c r="C489" s="502"/>
      <c r="D489" s="2" t="s">
        <v>222</v>
      </c>
      <c r="E489" s="29" t="s">
        <v>631</v>
      </c>
      <c r="F489" s="108">
        <v>0.1</v>
      </c>
      <c r="G489" s="108">
        <v>10</v>
      </c>
      <c r="H489" s="13" t="s">
        <v>77</v>
      </c>
      <c r="I489" s="33" t="s">
        <v>85</v>
      </c>
      <c r="J489" s="13"/>
      <c r="K489" s="13"/>
      <c r="L489" s="375"/>
      <c r="M489" s="64"/>
    </row>
    <row r="490" spans="1:13" x14ac:dyDescent="0.25">
      <c r="A490" s="516"/>
      <c r="B490" s="516"/>
      <c r="C490" s="502"/>
      <c r="D490" s="2" t="s">
        <v>644</v>
      </c>
      <c r="E490" s="13" t="s">
        <v>631</v>
      </c>
      <c r="F490" s="32">
        <v>1</v>
      </c>
      <c r="G490" s="63" t="s">
        <v>685</v>
      </c>
      <c r="H490" s="13" t="s">
        <v>70</v>
      </c>
      <c r="I490" s="33" t="s">
        <v>85</v>
      </c>
      <c r="J490" s="13"/>
      <c r="K490" s="13"/>
      <c r="L490" s="375"/>
      <c r="M490" s="64"/>
    </row>
    <row r="491" spans="1:13" x14ac:dyDescent="0.25">
      <c r="A491" s="516"/>
      <c r="B491" s="516"/>
      <c r="C491" s="502"/>
      <c r="D491" s="2" t="s">
        <v>645</v>
      </c>
      <c r="E491" s="13" t="s">
        <v>631</v>
      </c>
      <c r="F491" s="32">
        <v>1</v>
      </c>
      <c r="G491" s="63" t="s">
        <v>685</v>
      </c>
      <c r="H491" s="13" t="s">
        <v>70</v>
      </c>
      <c r="I491" s="33" t="s">
        <v>85</v>
      </c>
      <c r="J491" s="13"/>
      <c r="K491" s="13"/>
      <c r="L491" s="375"/>
      <c r="M491" s="64"/>
    </row>
    <row r="492" spans="1:13" x14ac:dyDescent="0.25">
      <c r="A492" s="516"/>
      <c r="B492" s="516"/>
      <c r="C492" s="502"/>
      <c r="D492" s="2" t="s">
        <v>283</v>
      </c>
      <c r="E492" s="13" t="s">
        <v>631</v>
      </c>
      <c r="F492" s="108">
        <v>0</v>
      </c>
      <c r="G492" s="108">
        <v>500</v>
      </c>
      <c r="H492" s="13" t="s">
        <v>80</v>
      </c>
      <c r="I492" s="33" t="s">
        <v>85</v>
      </c>
      <c r="J492" s="13"/>
      <c r="K492" s="13"/>
      <c r="L492" s="375"/>
      <c r="M492" s="64"/>
    </row>
    <row r="493" spans="1:13" x14ac:dyDescent="0.25">
      <c r="A493" s="516"/>
      <c r="B493" s="516"/>
      <c r="C493" s="502"/>
      <c r="D493" s="2" t="s">
        <v>24</v>
      </c>
      <c r="E493" s="13" t="s">
        <v>631</v>
      </c>
      <c r="F493" s="108">
        <v>0</v>
      </c>
      <c r="G493" s="108">
        <v>500</v>
      </c>
      <c r="H493" s="13" t="s">
        <v>91</v>
      </c>
      <c r="I493" s="33" t="s">
        <v>85</v>
      </c>
      <c r="J493" s="13"/>
      <c r="K493" s="13"/>
      <c r="L493" s="375"/>
      <c r="M493" s="64"/>
    </row>
    <row r="494" spans="1:13" ht="15.75" thickBot="1" x14ac:dyDescent="0.3">
      <c r="A494" s="516"/>
      <c r="B494" s="516"/>
      <c r="C494" s="502"/>
      <c r="D494" s="2" t="s">
        <v>25</v>
      </c>
      <c r="E494" s="13" t="s">
        <v>631</v>
      </c>
      <c r="F494" s="113">
        <v>0</v>
      </c>
      <c r="G494" s="113">
        <v>10000</v>
      </c>
      <c r="H494" s="12" t="s">
        <v>75</v>
      </c>
      <c r="I494" s="33" t="s">
        <v>85</v>
      </c>
      <c r="J494" s="12" t="s">
        <v>361</v>
      </c>
      <c r="K494" s="12"/>
      <c r="L494" s="375"/>
      <c r="M494" s="64"/>
    </row>
    <row r="495" spans="1:13" x14ac:dyDescent="0.25">
      <c r="A495" s="516"/>
      <c r="B495" s="516"/>
      <c r="C495" s="501" t="s">
        <v>20</v>
      </c>
      <c r="D495" s="1" t="s">
        <v>33</v>
      </c>
      <c r="E495" s="19" t="s">
        <v>631</v>
      </c>
      <c r="F495" s="107">
        <v>0</v>
      </c>
      <c r="G495" s="107">
        <v>500</v>
      </c>
      <c r="H495" s="19" t="s">
        <v>80</v>
      </c>
      <c r="I495" s="19" t="s">
        <v>85</v>
      </c>
      <c r="J495" s="19"/>
      <c r="K495" s="19"/>
      <c r="L495" s="380"/>
      <c r="M495" s="64"/>
    </row>
    <row r="496" spans="1:13" x14ac:dyDescent="0.25">
      <c r="A496" s="516"/>
      <c r="B496" s="516"/>
      <c r="C496" s="502"/>
      <c r="D496" s="2" t="s">
        <v>16</v>
      </c>
      <c r="E496" s="13" t="s">
        <v>99</v>
      </c>
      <c r="F496" s="108" t="s">
        <v>70</v>
      </c>
      <c r="G496" s="108" t="s">
        <v>70</v>
      </c>
      <c r="H496" s="13" t="s">
        <v>70</v>
      </c>
      <c r="I496" s="13" t="s">
        <v>84</v>
      </c>
      <c r="J496" s="13"/>
      <c r="K496" s="13"/>
      <c r="L496" s="377"/>
      <c r="M496" s="64"/>
    </row>
    <row r="497" spans="1:13" x14ac:dyDescent="0.25">
      <c r="A497" s="516"/>
      <c r="B497" s="516"/>
      <c r="C497" s="502"/>
      <c r="D497" s="2" t="s">
        <v>300</v>
      </c>
      <c r="E497" s="13" t="s">
        <v>99</v>
      </c>
      <c r="F497" s="108" t="s">
        <v>70</v>
      </c>
      <c r="G497" s="108" t="s">
        <v>70</v>
      </c>
      <c r="H497" s="13" t="s">
        <v>70</v>
      </c>
      <c r="I497" s="13" t="s">
        <v>84</v>
      </c>
      <c r="J497" s="13"/>
      <c r="K497" s="13"/>
      <c r="L497" s="377"/>
      <c r="M497" s="64"/>
    </row>
    <row r="498" spans="1:13" x14ac:dyDescent="0.25">
      <c r="A498" s="516"/>
      <c r="B498" s="516"/>
      <c r="C498" s="502"/>
      <c r="D498" s="276" t="s">
        <v>510</v>
      </c>
      <c r="E498" s="258" t="s">
        <v>631</v>
      </c>
      <c r="F498" s="259">
        <v>0</v>
      </c>
      <c r="G498" s="259">
        <v>500</v>
      </c>
      <c r="H498" s="258" t="s">
        <v>80</v>
      </c>
      <c r="I498" s="260" t="s">
        <v>85</v>
      </c>
      <c r="J498" s="258"/>
      <c r="K498" s="258"/>
      <c r="L498" s="378"/>
      <c r="M498" s="64"/>
    </row>
    <row r="499" spans="1:13" x14ac:dyDescent="0.25">
      <c r="A499" s="516"/>
      <c r="B499" s="516"/>
      <c r="C499" s="502"/>
      <c r="D499" s="2" t="s">
        <v>265</v>
      </c>
      <c r="E499" s="13" t="s">
        <v>631</v>
      </c>
      <c r="F499" s="108">
        <v>0.1</v>
      </c>
      <c r="G499" s="108">
        <v>10</v>
      </c>
      <c r="H499" s="13" t="s">
        <v>77</v>
      </c>
      <c r="I499" s="13" t="s">
        <v>85</v>
      </c>
      <c r="J499" s="13"/>
      <c r="K499" s="13"/>
      <c r="L499" s="377"/>
      <c r="M499" s="64"/>
    </row>
    <row r="500" spans="1:13" x14ac:dyDescent="0.25">
      <c r="A500" s="516"/>
      <c r="B500" s="516"/>
      <c r="C500" s="502"/>
      <c r="D500" s="2" t="s">
        <v>826</v>
      </c>
      <c r="E500" s="13" t="s">
        <v>99</v>
      </c>
      <c r="F500" s="108" t="s">
        <v>70</v>
      </c>
      <c r="G500" s="108" t="s">
        <v>70</v>
      </c>
      <c r="H500" s="13" t="s">
        <v>70</v>
      </c>
      <c r="I500" s="13" t="s">
        <v>84</v>
      </c>
      <c r="J500" s="13"/>
      <c r="K500" s="520" t="s">
        <v>329</v>
      </c>
      <c r="L500" s="377"/>
      <c r="M500" s="64"/>
    </row>
    <row r="501" spans="1:13" x14ac:dyDescent="0.25">
      <c r="A501" s="516"/>
      <c r="B501" s="516"/>
      <c r="C501" s="502"/>
      <c r="D501" s="2" t="s">
        <v>827</v>
      </c>
      <c r="E501" s="13" t="s">
        <v>631</v>
      </c>
      <c r="F501" s="108">
        <v>0</v>
      </c>
      <c r="G501" s="108">
        <v>500</v>
      </c>
      <c r="H501" s="13" t="s">
        <v>797</v>
      </c>
      <c r="I501" s="13" t="s">
        <v>85</v>
      </c>
      <c r="J501" s="13"/>
      <c r="K501" s="520"/>
      <c r="L501" s="377"/>
      <c r="M501" s="64"/>
    </row>
    <row r="502" spans="1:13" x14ac:dyDescent="0.25">
      <c r="A502" s="516"/>
      <c r="B502" s="516"/>
      <c r="C502" s="502"/>
      <c r="D502" s="2" t="s">
        <v>828</v>
      </c>
      <c r="E502" s="13" t="s">
        <v>99</v>
      </c>
      <c r="F502" s="108" t="s">
        <v>70</v>
      </c>
      <c r="G502" s="108" t="s">
        <v>70</v>
      </c>
      <c r="H502" s="13" t="s">
        <v>70</v>
      </c>
      <c r="I502" s="13" t="s">
        <v>84</v>
      </c>
      <c r="J502" s="13"/>
      <c r="K502" s="520"/>
      <c r="L502" s="377"/>
      <c r="M502" s="64"/>
    </row>
    <row r="503" spans="1:13" x14ac:dyDescent="0.25">
      <c r="A503" s="516"/>
      <c r="B503" s="516"/>
      <c r="C503" s="502"/>
      <c r="D503" s="2" t="s">
        <v>829</v>
      </c>
      <c r="E503" s="13" t="s">
        <v>631</v>
      </c>
      <c r="F503" s="108">
        <v>0</v>
      </c>
      <c r="G503" s="108">
        <v>500</v>
      </c>
      <c r="H503" s="13" t="s">
        <v>797</v>
      </c>
      <c r="I503" s="13" t="s">
        <v>85</v>
      </c>
      <c r="J503" s="13"/>
      <c r="K503" s="520"/>
      <c r="L503" s="377"/>
      <c r="M503" s="64"/>
    </row>
    <row r="504" spans="1:13" x14ac:dyDescent="0.25">
      <c r="A504" s="516"/>
      <c r="B504" s="516"/>
      <c r="C504" s="502"/>
      <c r="D504" s="2" t="s">
        <v>256</v>
      </c>
      <c r="E504" s="13" t="s">
        <v>631</v>
      </c>
      <c r="F504" s="108">
        <v>0</v>
      </c>
      <c r="G504" s="108">
        <v>500</v>
      </c>
      <c r="H504" s="13" t="s">
        <v>81</v>
      </c>
      <c r="I504" s="13" t="s">
        <v>85</v>
      </c>
      <c r="J504" s="13"/>
      <c r="K504" s="13"/>
      <c r="L504" s="377"/>
      <c r="M504" s="64"/>
    </row>
    <row r="505" spans="1:13" x14ac:dyDescent="0.25">
      <c r="A505" s="516"/>
      <c r="B505" s="516"/>
      <c r="C505" s="502"/>
      <c r="D505" s="2" t="s">
        <v>257</v>
      </c>
      <c r="E505" s="13" t="s">
        <v>631</v>
      </c>
      <c r="F505" s="108">
        <v>0</v>
      </c>
      <c r="G505" s="108">
        <v>500</v>
      </c>
      <c r="H505" s="13" t="s">
        <v>81</v>
      </c>
      <c r="I505" s="13" t="s">
        <v>85</v>
      </c>
      <c r="J505" s="13"/>
      <c r="K505" s="13"/>
      <c r="L505" s="377"/>
      <c r="M505" s="64"/>
    </row>
    <row r="506" spans="1:13" ht="15" customHeight="1" x14ac:dyDescent="0.25">
      <c r="A506" s="516"/>
      <c r="B506" s="516"/>
      <c r="C506" s="502"/>
      <c r="D506" s="2" t="s">
        <v>266</v>
      </c>
      <c r="E506" s="13" t="s">
        <v>99</v>
      </c>
      <c r="F506" s="108" t="s">
        <v>70</v>
      </c>
      <c r="G506" s="108" t="s">
        <v>70</v>
      </c>
      <c r="H506" s="13" t="s">
        <v>70</v>
      </c>
      <c r="I506" s="13" t="s">
        <v>84</v>
      </c>
      <c r="J506" s="13"/>
      <c r="K506" s="518" t="s">
        <v>329</v>
      </c>
      <c r="L506" s="377"/>
      <c r="M506" s="64"/>
    </row>
    <row r="507" spans="1:13" x14ac:dyDescent="0.25">
      <c r="A507" s="516"/>
      <c r="B507" s="516"/>
      <c r="C507" s="502"/>
      <c r="D507" s="2" t="s">
        <v>267</v>
      </c>
      <c r="E507" s="13" t="s">
        <v>631</v>
      </c>
      <c r="F507" s="108">
        <v>0</v>
      </c>
      <c r="G507" s="108">
        <v>500</v>
      </c>
      <c r="H507" s="13" t="s">
        <v>797</v>
      </c>
      <c r="I507" s="13" t="s">
        <v>85</v>
      </c>
      <c r="J507" s="13"/>
      <c r="K507" s="518"/>
      <c r="L507" s="377"/>
      <c r="M507" s="64"/>
    </row>
    <row r="508" spans="1:13" x14ac:dyDescent="0.25">
      <c r="A508" s="516"/>
      <c r="B508" s="516"/>
      <c r="C508" s="502"/>
      <c r="D508" s="2" t="s">
        <v>268</v>
      </c>
      <c r="E508" s="13" t="s">
        <v>99</v>
      </c>
      <c r="F508" s="108" t="s">
        <v>70</v>
      </c>
      <c r="G508" s="108" t="s">
        <v>70</v>
      </c>
      <c r="H508" s="13" t="s">
        <v>70</v>
      </c>
      <c r="I508" s="13" t="s">
        <v>84</v>
      </c>
      <c r="J508" s="13"/>
      <c r="K508" s="518"/>
      <c r="L508" s="377"/>
      <c r="M508" s="64"/>
    </row>
    <row r="509" spans="1:13" x14ac:dyDescent="0.25">
      <c r="A509" s="516"/>
      <c r="B509" s="516"/>
      <c r="C509" s="502"/>
      <c r="D509" s="2" t="s">
        <v>269</v>
      </c>
      <c r="E509" s="13" t="s">
        <v>631</v>
      </c>
      <c r="F509" s="108">
        <v>0</v>
      </c>
      <c r="G509" s="108">
        <v>500</v>
      </c>
      <c r="H509" s="13" t="s">
        <v>80</v>
      </c>
      <c r="I509" s="13" t="s">
        <v>85</v>
      </c>
      <c r="J509" s="13"/>
      <c r="K509" s="518"/>
      <c r="L509" s="377"/>
      <c r="M509" s="64"/>
    </row>
    <row r="510" spans="1:13" x14ac:dyDescent="0.25">
      <c r="A510" s="516"/>
      <c r="B510" s="516"/>
      <c r="C510" s="502"/>
      <c r="D510" s="2" t="s">
        <v>222</v>
      </c>
      <c r="E510" s="29" t="s">
        <v>631</v>
      </c>
      <c r="F510" s="108">
        <v>0.1</v>
      </c>
      <c r="G510" s="108">
        <v>10</v>
      </c>
      <c r="H510" s="13" t="s">
        <v>77</v>
      </c>
      <c r="I510" s="13" t="s">
        <v>85</v>
      </c>
      <c r="J510" s="13"/>
      <c r="K510" s="13"/>
      <c r="L510" s="377"/>
      <c r="M510" s="64"/>
    </row>
    <row r="511" spans="1:13" x14ac:dyDescent="0.25">
      <c r="A511" s="516"/>
      <c r="B511" s="516"/>
      <c r="C511" s="502"/>
      <c r="D511" s="2" t="s">
        <v>646</v>
      </c>
      <c r="E511" s="13" t="s">
        <v>631</v>
      </c>
      <c r="F511" s="32">
        <v>1</v>
      </c>
      <c r="G511" s="63" t="s">
        <v>685</v>
      </c>
      <c r="H511" s="13" t="s">
        <v>70</v>
      </c>
      <c r="I511" s="13" t="s">
        <v>85</v>
      </c>
      <c r="J511" s="13"/>
      <c r="K511" s="13"/>
      <c r="L511" s="377"/>
      <c r="M511" s="64"/>
    </row>
    <row r="512" spans="1:13" x14ac:dyDescent="0.25">
      <c r="A512" s="516"/>
      <c r="B512" s="516"/>
      <c r="C512" s="502"/>
      <c r="D512" s="2" t="s">
        <v>647</v>
      </c>
      <c r="E512" s="13" t="s">
        <v>631</v>
      </c>
      <c r="F512" s="32">
        <v>1</v>
      </c>
      <c r="G512" s="63" t="s">
        <v>685</v>
      </c>
      <c r="H512" s="13" t="s">
        <v>70</v>
      </c>
      <c r="I512" s="13" t="s">
        <v>85</v>
      </c>
      <c r="J512" s="13"/>
      <c r="K512" s="13"/>
      <c r="L512" s="377"/>
      <c r="M512" s="64"/>
    </row>
    <row r="513" spans="1:13" x14ac:dyDescent="0.25">
      <c r="A513" s="516"/>
      <c r="B513" s="516"/>
      <c r="C513" s="502"/>
      <c r="D513" s="2" t="s">
        <v>283</v>
      </c>
      <c r="E513" s="13" t="s">
        <v>631</v>
      </c>
      <c r="F513" s="108">
        <v>0</v>
      </c>
      <c r="G513" s="108">
        <v>500</v>
      </c>
      <c r="H513" s="13" t="s">
        <v>80</v>
      </c>
      <c r="I513" s="13" t="s">
        <v>85</v>
      </c>
      <c r="J513" s="13"/>
      <c r="K513" s="13"/>
      <c r="L513" s="377"/>
      <c r="M513" s="64"/>
    </row>
    <row r="514" spans="1:13" x14ac:dyDescent="0.25">
      <c r="A514" s="516"/>
      <c r="B514" s="516"/>
      <c r="C514" s="502"/>
      <c r="D514" s="2" t="s">
        <v>24</v>
      </c>
      <c r="E514" s="13" t="s">
        <v>631</v>
      </c>
      <c r="F514" s="108">
        <v>0</v>
      </c>
      <c r="G514" s="108">
        <v>500</v>
      </c>
      <c r="H514" s="13" t="s">
        <v>91</v>
      </c>
      <c r="I514" s="13" t="s">
        <v>85</v>
      </c>
      <c r="J514" s="13"/>
      <c r="K514" s="13"/>
      <c r="L514" s="377"/>
      <c r="M514" s="64"/>
    </row>
    <row r="515" spans="1:13" ht="15.75" thickBot="1" x14ac:dyDescent="0.3">
      <c r="A515" s="516"/>
      <c r="B515" s="516"/>
      <c r="C515" s="502"/>
      <c r="D515" s="3" t="s">
        <v>25</v>
      </c>
      <c r="E515" s="12" t="s">
        <v>631</v>
      </c>
      <c r="F515" s="113">
        <v>0</v>
      </c>
      <c r="G515" s="113">
        <v>10000</v>
      </c>
      <c r="H515" s="12" t="s">
        <v>75</v>
      </c>
      <c r="I515" s="12" t="s">
        <v>85</v>
      </c>
      <c r="J515" s="12" t="s">
        <v>361</v>
      </c>
      <c r="K515" s="12"/>
      <c r="L515" s="381"/>
      <c r="M515" s="64"/>
    </row>
    <row r="516" spans="1:13" ht="15" customHeight="1" x14ac:dyDescent="0.25">
      <c r="A516" s="516"/>
      <c r="B516" s="516"/>
      <c r="C516" s="519" t="s">
        <v>209</v>
      </c>
      <c r="D516" s="20" t="s">
        <v>0</v>
      </c>
      <c r="E516" s="19" t="s">
        <v>631</v>
      </c>
      <c r="F516" s="107">
        <v>0</v>
      </c>
      <c r="G516" s="107">
        <v>1000</v>
      </c>
      <c r="H516" s="70" t="s">
        <v>76</v>
      </c>
      <c r="I516" s="70" t="s">
        <v>84</v>
      </c>
      <c r="J516" s="13"/>
      <c r="K516" s="19"/>
      <c r="L516" s="394"/>
      <c r="M516" s="64"/>
    </row>
    <row r="517" spans="1:13" x14ac:dyDescent="0.25">
      <c r="A517" s="516"/>
      <c r="B517" s="516"/>
      <c r="C517" s="520"/>
      <c r="D517" s="21" t="s">
        <v>28</v>
      </c>
      <c r="E517" s="13" t="s">
        <v>99</v>
      </c>
      <c r="F517" s="29" t="s">
        <v>70</v>
      </c>
      <c r="G517" s="29" t="s">
        <v>70</v>
      </c>
      <c r="H517" s="13" t="s">
        <v>70</v>
      </c>
      <c r="I517" s="13" t="s">
        <v>84</v>
      </c>
      <c r="J517" s="13"/>
      <c r="K517" s="13"/>
      <c r="L517" s="377"/>
      <c r="M517" s="64"/>
    </row>
    <row r="518" spans="1:13" x14ac:dyDescent="0.25">
      <c r="A518" s="516"/>
      <c r="B518" s="516"/>
      <c r="C518" s="520"/>
      <c r="D518" s="21" t="s">
        <v>302</v>
      </c>
      <c r="E518" s="13" t="s">
        <v>99</v>
      </c>
      <c r="F518" s="29" t="s">
        <v>70</v>
      </c>
      <c r="G518" s="29" t="s">
        <v>70</v>
      </c>
      <c r="H518" s="13" t="s">
        <v>70</v>
      </c>
      <c r="I518" s="13" t="s">
        <v>84</v>
      </c>
      <c r="J518" s="13"/>
      <c r="K518" s="13"/>
      <c r="L518" s="377"/>
      <c r="M518" s="64"/>
    </row>
    <row r="519" spans="1:13" x14ac:dyDescent="0.25">
      <c r="A519" s="516"/>
      <c r="B519" s="516"/>
      <c r="C519" s="520"/>
      <c r="D519" s="21" t="s">
        <v>303</v>
      </c>
      <c r="E519" s="13" t="s">
        <v>99</v>
      </c>
      <c r="F519" s="29" t="s">
        <v>70</v>
      </c>
      <c r="G519" s="29" t="s">
        <v>70</v>
      </c>
      <c r="H519" s="13" t="s">
        <v>70</v>
      </c>
      <c r="I519" s="13" t="s">
        <v>84</v>
      </c>
      <c r="J519" s="13"/>
      <c r="K519" s="13"/>
      <c r="L519" s="377"/>
      <c r="M519" s="64"/>
    </row>
    <row r="520" spans="1:13" ht="15" customHeight="1" x14ac:dyDescent="0.25">
      <c r="A520" s="516"/>
      <c r="B520" s="516"/>
      <c r="C520" s="520"/>
      <c r="D520" s="2" t="s">
        <v>648</v>
      </c>
      <c r="E520" s="13" t="s">
        <v>631</v>
      </c>
      <c r="F520" s="32">
        <v>1</v>
      </c>
      <c r="G520" s="32" t="s">
        <v>685</v>
      </c>
      <c r="H520" s="13" t="s">
        <v>70</v>
      </c>
      <c r="I520" s="13" t="s">
        <v>85</v>
      </c>
      <c r="J520" s="13"/>
      <c r="K520" s="518" t="s">
        <v>329</v>
      </c>
      <c r="L520" s="377"/>
      <c r="M520" s="64"/>
    </row>
    <row r="521" spans="1:13" x14ac:dyDescent="0.25">
      <c r="A521" s="516"/>
      <c r="B521" s="516"/>
      <c r="C521" s="520"/>
      <c r="D521" s="2" t="s">
        <v>330</v>
      </c>
      <c r="E521" s="13" t="s">
        <v>631</v>
      </c>
      <c r="F521" s="108">
        <v>0</v>
      </c>
      <c r="G521" s="108">
        <v>10000</v>
      </c>
      <c r="H521" s="13" t="s">
        <v>75</v>
      </c>
      <c r="I521" s="13" t="s">
        <v>85</v>
      </c>
      <c r="J521" s="13"/>
      <c r="K521" s="518"/>
      <c r="L521" s="377"/>
      <c r="M521" s="64"/>
    </row>
    <row r="522" spans="1:13" x14ac:dyDescent="0.25">
      <c r="A522" s="516"/>
      <c r="B522" s="516"/>
      <c r="C522" s="520"/>
      <c r="D522" s="2" t="s">
        <v>331</v>
      </c>
      <c r="E522" s="13" t="s">
        <v>631</v>
      </c>
      <c r="F522" s="108">
        <v>0</v>
      </c>
      <c r="G522" s="108">
        <v>10000</v>
      </c>
      <c r="H522" s="13" t="s">
        <v>75</v>
      </c>
      <c r="I522" s="13" t="s">
        <v>85</v>
      </c>
      <c r="J522" s="13"/>
      <c r="K522" s="518"/>
      <c r="L522" s="377"/>
      <c r="M522" s="64"/>
    </row>
    <row r="523" spans="1:13" x14ac:dyDescent="0.25">
      <c r="A523" s="516"/>
      <c r="B523" s="516"/>
      <c r="C523" s="520"/>
      <c r="D523" s="2" t="s">
        <v>649</v>
      </c>
      <c r="E523" s="13" t="s">
        <v>631</v>
      </c>
      <c r="F523" s="32">
        <v>1</v>
      </c>
      <c r="G523" s="32" t="s">
        <v>685</v>
      </c>
      <c r="H523" s="13" t="s">
        <v>70</v>
      </c>
      <c r="I523" s="13" t="s">
        <v>85</v>
      </c>
      <c r="J523" s="13"/>
      <c r="K523" s="518"/>
      <c r="L523" s="377"/>
      <c r="M523" s="64"/>
    </row>
    <row r="524" spans="1:13" x14ac:dyDescent="0.25">
      <c r="A524" s="516"/>
      <c r="B524" s="516"/>
      <c r="C524" s="520"/>
      <c r="D524" s="2" t="s">
        <v>332</v>
      </c>
      <c r="E524" s="13" t="s">
        <v>631</v>
      </c>
      <c r="F524" s="108">
        <v>0</v>
      </c>
      <c r="G524" s="108">
        <v>10000</v>
      </c>
      <c r="H524" s="13" t="s">
        <v>75</v>
      </c>
      <c r="I524" s="13" t="s">
        <v>85</v>
      </c>
      <c r="J524" s="13"/>
      <c r="K524" s="518"/>
      <c r="L524" s="377"/>
      <c r="M524" s="64"/>
    </row>
    <row r="525" spans="1:13" x14ac:dyDescent="0.25">
      <c r="A525" s="516"/>
      <c r="B525" s="516"/>
      <c r="C525" s="520"/>
      <c r="D525" s="2" t="s">
        <v>333</v>
      </c>
      <c r="E525" s="13" t="s">
        <v>631</v>
      </c>
      <c r="F525" s="108">
        <v>0</v>
      </c>
      <c r="G525" s="108">
        <v>10000</v>
      </c>
      <c r="H525" s="13" t="s">
        <v>75</v>
      </c>
      <c r="I525" s="13" t="s">
        <v>85</v>
      </c>
      <c r="J525" s="13"/>
      <c r="K525" s="518"/>
      <c r="L525" s="377"/>
      <c r="M525" s="64"/>
    </row>
    <row r="526" spans="1:13" x14ac:dyDescent="0.25">
      <c r="A526" s="212" t="s">
        <v>821</v>
      </c>
      <c r="B526" s="516"/>
      <c r="C526" s="520"/>
      <c r="D526" s="347" t="s">
        <v>3</v>
      </c>
      <c r="E526" s="317" t="s">
        <v>99</v>
      </c>
      <c r="F526" s="319" t="s">
        <v>70</v>
      </c>
      <c r="G526" s="319" t="s">
        <v>70</v>
      </c>
      <c r="H526" s="317" t="s">
        <v>70</v>
      </c>
      <c r="I526" s="320" t="s">
        <v>84</v>
      </c>
      <c r="J526" s="317" t="s">
        <v>361</v>
      </c>
      <c r="K526" s="317"/>
      <c r="L526" s="376"/>
      <c r="M526" s="64"/>
    </row>
    <row r="527" spans="1:13" x14ac:dyDescent="0.25">
      <c r="A527" s="213"/>
      <c r="B527" s="516"/>
      <c r="C527" s="520"/>
      <c r="D527" s="2" t="s">
        <v>4</v>
      </c>
      <c r="E527" s="18" t="s">
        <v>631</v>
      </c>
      <c r="F527" s="108">
        <v>0</v>
      </c>
      <c r="G527" s="108">
        <v>10000</v>
      </c>
      <c r="H527" s="13" t="s">
        <v>75</v>
      </c>
      <c r="I527" s="33" t="s">
        <v>85</v>
      </c>
      <c r="J527" s="13"/>
      <c r="K527" s="13"/>
      <c r="L527" s="375"/>
      <c r="M527" s="64"/>
    </row>
    <row r="528" spans="1:13" x14ac:dyDescent="0.25">
      <c r="A528" s="213"/>
      <c r="B528" s="516"/>
      <c r="C528" s="520"/>
      <c r="D528" s="2" t="s">
        <v>5</v>
      </c>
      <c r="E528" s="18" t="s">
        <v>631</v>
      </c>
      <c r="F528" s="108">
        <v>0</v>
      </c>
      <c r="G528" s="108">
        <v>10000</v>
      </c>
      <c r="H528" s="13" t="s">
        <v>75</v>
      </c>
      <c r="I528" s="33" t="s">
        <v>85</v>
      </c>
      <c r="J528" s="13"/>
      <c r="K528" s="13"/>
      <c r="L528" s="375"/>
      <c r="M528" s="64"/>
    </row>
    <row r="529" spans="1:13" ht="15.75" thickBot="1" x14ac:dyDescent="0.3">
      <c r="A529" s="215"/>
      <c r="B529" s="517"/>
      <c r="C529" s="529"/>
      <c r="D529" s="3" t="s">
        <v>284</v>
      </c>
      <c r="E529" s="47" t="s">
        <v>631</v>
      </c>
      <c r="F529" s="113">
        <v>0</v>
      </c>
      <c r="G529" s="113">
        <v>1000</v>
      </c>
      <c r="H529" s="12" t="s">
        <v>78</v>
      </c>
      <c r="I529" s="49" t="s">
        <v>85</v>
      </c>
      <c r="J529" s="12"/>
      <c r="K529" s="12"/>
      <c r="L529" s="379"/>
      <c r="M529" s="64"/>
    </row>
    <row r="531" spans="1:13" x14ac:dyDescent="0.25">
      <c r="B531" t="s">
        <v>88</v>
      </c>
      <c r="C531" t="s">
        <v>334</v>
      </c>
    </row>
    <row r="532" spans="1:13" x14ac:dyDescent="0.25">
      <c r="B532" s="264"/>
      <c r="C532" t="s">
        <v>193</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view="pageBreakPreview" topLeftCell="A289" zoomScale="60" zoomScaleNormal="60" workbookViewId="0">
      <selection activeCell="L311" sqref="L311"/>
    </sheetView>
  </sheetViews>
  <sheetFormatPr defaultRowHeight="15" x14ac:dyDescent="0.25"/>
  <cols>
    <col min="1" max="1" width="8.5703125" customWidth="1"/>
    <col min="2" max="2" width="8.140625" customWidth="1"/>
    <col min="3" max="3" width="29.7109375" customWidth="1"/>
    <col min="4" max="4" width="35" customWidth="1"/>
    <col min="5" max="5" width="11" customWidth="1"/>
    <col min="6" max="6" width="12.140625" customWidth="1"/>
    <col min="7" max="7" width="10.28515625" customWidth="1"/>
    <col min="8" max="8" width="7.5703125" customWidth="1"/>
    <col min="9" max="9" width="13.42578125" customWidth="1"/>
    <col min="10" max="10" width="5.7109375" customWidth="1"/>
    <col min="11" max="11" width="10.85546875" customWidth="1"/>
    <col min="12" max="12" width="19.140625" style="383" customWidth="1"/>
  </cols>
  <sheetData>
    <row r="1" spans="1:12" ht="35.25" customHeight="1" thickBot="1" x14ac:dyDescent="0.3">
      <c r="A1" s="171" t="s">
        <v>741</v>
      </c>
      <c r="B1" s="171" t="s">
        <v>745</v>
      </c>
      <c r="C1" s="170" t="s">
        <v>746</v>
      </c>
      <c r="D1" s="172" t="s">
        <v>747</v>
      </c>
      <c r="E1" s="169" t="s">
        <v>98</v>
      </c>
      <c r="F1" s="153" t="s">
        <v>66</v>
      </c>
      <c r="G1" s="153" t="s">
        <v>67</v>
      </c>
      <c r="H1" s="153" t="s">
        <v>68</v>
      </c>
      <c r="I1" s="154" t="s">
        <v>69</v>
      </c>
      <c r="J1" s="173" t="s">
        <v>740</v>
      </c>
      <c r="K1" s="173" t="s">
        <v>329</v>
      </c>
      <c r="L1" s="368"/>
    </row>
    <row r="2" spans="1:12" ht="15" customHeight="1" x14ac:dyDescent="0.25">
      <c r="A2" s="515" t="s">
        <v>160</v>
      </c>
      <c r="B2" s="531" t="s">
        <v>27</v>
      </c>
      <c r="C2" s="19" t="s">
        <v>116</v>
      </c>
      <c r="D2" s="19"/>
      <c r="E2" s="19" t="s">
        <v>99</v>
      </c>
      <c r="F2" s="19" t="s">
        <v>70</v>
      </c>
      <c r="G2" s="19" t="s">
        <v>70</v>
      </c>
      <c r="H2" s="19" t="s">
        <v>70</v>
      </c>
      <c r="I2" s="19" t="s">
        <v>84</v>
      </c>
      <c r="J2" s="4"/>
      <c r="K2" s="4"/>
      <c r="L2" s="380"/>
    </row>
    <row r="3" spans="1:12" x14ac:dyDescent="0.25">
      <c r="A3" s="516"/>
      <c r="B3" s="532"/>
      <c r="C3" s="13" t="s">
        <v>146</v>
      </c>
      <c r="D3" s="13"/>
      <c r="E3" s="13" t="s">
        <v>99</v>
      </c>
      <c r="F3" s="13" t="s">
        <v>70</v>
      </c>
      <c r="G3" s="13" t="s">
        <v>70</v>
      </c>
      <c r="H3" s="13" t="s">
        <v>70</v>
      </c>
      <c r="I3" s="13" t="s">
        <v>85</v>
      </c>
      <c r="J3" s="5"/>
      <c r="K3" s="5"/>
      <c r="L3" s="377"/>
    </row>
    <row r="4" spans="1:12" x14ac:dyDescent="0.25">
      <c r="A4" s="516"/>
      <c r="B4" s="532"/>
      <c r="C4" s="13" t="s">
        <v>147</v>
      </c>
      <c r="D4" s="13"/>
      <c r="E4" s="13" t="s">
        <v>99</v>
      </c>
      <c r="F4" s="13" t="s">
        <v>70</v>
      </c>
      <c r="G4" s="13" t="s">
        <v>70</v>
      </c>
      <c r="H4" s="13" t="s">
        <v>70</v>
      </c>
      <c r="I4" s="13" t="s">
        <v>84</v>
      </c>
      <c r="J4" s="5"/>
      <c r="K4" s="5"/>
      <c r="L4" s="377"/>
    </row>
    <row r="5" spans="1:12" x14ac:dyDescent="0.25">
      <c r="A5" s="516"/>
      <c r="B5" s="532"/>
      <c r="C5" s="13" t="s">
        <v>650</v>
      </c>
      <c r="D5" s="13"/>
      <c r="E5" s="13" t="s">
        <v>631</v>
      </c>
      <c r="F5" s="32">
        <v>1</v>
      </c>
      <c r="G5" s="13" t="s">
        <v>685</v>
      </c>
      <c r="H5" s="13" t="s">
        <v>70</v>
      </c>
      <c r="I5" s="13" t="s">
        <v>85</v>
      </c>
      <c r="J5" s="5"/>
      <c r="K5" s="5"/>
      <c r="L5" s="377"/>
    </row>
    <row r="6" spans="1:12" x14ac:dyDescent="0.25">
      <c r="A6" s="516"/>
      <c r="B6" s="532"/>
      <c r="C6" s="13" t="s">
        <v>653</v>
      </c>
      <c r="D6" s="13"/>
      <c r="E6" s="13" t="s">
        <v>631</v>
      </c>
      <c r="F6" s="32">
        <v>1</v>
      </c>
      <c r="G6" s="13" t="s">
        <v>685</v>
      </c>
      <c r="H6" s="13" t="s">
        <v>70</v>
      </c>
      <c r="I6" s="13" t="s">
        <v>85</v>
      </c>
      <c r="J6" s="13" t="s">
        <v>361</v>
      </c>
      <c r="K6" s="5"/>
      <c r="L6" s="377"/>
    </row>
    <row r="7" spans="1:12" ht="15.75" thickBot="1" x14ac:dyDescent="0.3">
      <c r="A7" s="516"/>
      <c r="B7" s="532"/>
      <c r="C7" s="12" t="s">
        <v>654</v>
      </c>
      <c r="D7" s="13"/>
      <c r="E7" s="12" t="s">
        <v>631</v>
      </c>
      <c r="F7" s="36">
        <v>1</v>
      </c>
      <c r="G7" s="12" t="s">
        <v>685</v>
      </c>
      <c r="H7" s="12" t="s">
        <v>70</v>
      </c>
      <c r="I7" s="12" t="s">
        <v>85</v>
      </c>
      <c r="J7" s="6"/>
      <c r="K7" s="6"/>
      <c r="L7" s="381"/>
    </row>
    <row r="8" spans="1:12" ht="15.75" thickBot="1" x14ac:dyDescent="0.3">
      <c r="A8" s="516"/>
      <c r="B8" s="532"/>
      <c r="C8" s="30" t="s">
        <v>109</v>
      </c>
      <c r="D8" s="38"/>
      <c r="E8" s="38" t="s">
        <v>99</v>
      </c>
      <c r="F8" s="39" t="s">
        <v>70</v>
      </c>
      <c r="G8" s="40" t="s">
        <v>70</v>
      </c>
      <c r="H8" s="38" t="s">
        <v>70</v>
      </c>
      <c r="I8" s="38" t="s">
        <v>84</v>
      </c>
      <c r="J8" s="11"/>
      <c r="K8" s="176"/>
      <c r="L8" s="384"/>
    </row>
    <row r="9" spans="1:12" x14ac:dyDescent="0.25">
      <c r="A9" s="516"/>
      <c r="B9" s="532"/>
      <c r="C9" s="1" t="s">
        <v>323</v>
      </c>
      <c r="D9" s="19"/>
      <c r="E9" s="19" t="s">
        <v>99</v>
      </c>
      <c r="F9" s="107" t="s">
        <v>70</v>
      </c>
      <c r="G9" s="107" t="s">
        <v>70</v>
      </c>
      <c r="H9" s="19" t="s">
        <v>70</v>
      </c>
      <c r="I9" s="19" t="s">
        <v>84</v>
      </c>
      <c r="J9" s="4"/>
      <c r="K9" s="515" t="s">
        <v>329</v>
      </c>
      <c r="L9" s="380"/>
    </row>
    <row r="10" spans="1:12" x14ac:dyDescent="0.25">
      <c r="A10" s="516"/>
      <c r="B10" s="532"/>
      <c r="C10" s="2" t="s">
        <v>324</v>
      </c>
      <c r="D10" s="13"/>
      <c r="E10" s="13" t="s">
        <v>631</v>
      </c>
      <c r="F10" s="108">
        <v>0</v>
      </c>
      <c r="G10" s="108">
        <v>10000</v>
      </c>
      <c r="H10" s="13" t="s">
        <v>75</v>
      </c>
      <c r="I10" s="13" t="s">
        <v>85</v>
      </c>
      <c r="J10" s="5"/>
      <c r="K10" s="516"/>
      <c r="L10" s="377"/>
    </row>
    <row r="11" spans="1:12" ht="15.75" thickBot="1" x14ac:dyDescent="0.3">
      <c r="A11" s="516"/>
      <c r="B11" s="532"/>
      <c r="C11" s="2" t="s">
        <v>325</v>
      </c>
      <c r="D11" s="12"/>
      <c r="E11" s="13" t="s">
        <v>631</v>
      </c>
      <c r="F11" s="108">
        <v>0</v>
      </c>
      <c r="G11" s="108">
        <v>10000</v>
      </c>
      <c r="H11" s="13" t="s">
        <v>75</v>
      </c>
      <c r="I11" s="13" t="s">
        <v>85</v>
      </c>
      <c r="J11" s="6"/>
      <c r="K11" s="516"/>
      <c r="L11" s="377"/>
    </row>
    <row r="12" spans="1:12" x14ac:dyDescent="0.25">
      <c r="A12" s="516"/>
      <c r="B12" s="532"/>
      <c r="C12" s="1" t="s">
        <v>326</v>
      </c>
      <c r="D12" s="19"/>
      <c r="E12" s="19" t="s">
        <v>99</v>
      </c>
      <c r="F12" s="107" t="s">
        <v>70</v>
      </c>
      <c r="G12" s="107" t="s">
        <v>70</v>
      </c>
      <c r="H12" s="19" t="s">
        <v>70</v>
      </c>
      <c r="I12" s="19" t="s">
        <v>84</v>
      </c>
      <c r="J12" s="4"/>
      <c r="K12" s="516"/>
      <c r="L12" s="380"/>
    </row>
    <row r="13" spans="1:12" x14ac:dyDescent="0.25">
      <c r="A13" s="516"/>
      <c r="B13" s="532"/>
      <c r="C13" s="2" t="s">
        <v>327</v>
      </c>
      <c r="D13" s="13"/>
      <c r="E13" s="13" t="s">
        <v>631</v>
      </c>
      <c r="F13" s="108">
        <v>0</v>
      </c>
      <c r="G13" s="108">
        <v>10000</v>
      </c>
      <c r="H13" s="13" t="s">
        <v>75</v>
      </c>
      <c r="I13" s="13" t="s">
        <v>85</v>
      </c>
      <c r="J13" s="5"/>
      <c r="K13" s="516"/>
      <c r="L13" s="377"/>
    </row>
    <row r="14" spans="1:12" ht="15.75" thickBot="1" x14ac:dyDescent="0.3">
      <c r="A14" s="516"/>
      <c r="B14" s="532"/>
      <c r="C14" s="2" t="s">
        <v>328</v>
      </c>
      <c r="D14" s="12"/>
      <c r="E14" s="13" t="s">
        <v>631</v>
      </c>
      <c r="F14" s="108">
        <v>0</v>
      </c>
      <c r="G14" s="108">
        <v>10000</v>
      </c>
      <c r="H14" s="13" t="s">
        <v>75</v>
      </c>
      <c r="I14" s="13" t="s">
        <v>85</v>
      </c>
      <c r="J14" s="6"/>
      <c r="K14" s="517"/>
      <c r="L14" s="377"/>
    </row>
    <row r="15" spans="1:12" x14ac:dyDescent="0.25">
      <c r="A15" s="516"/>
      <c r="B15" s="532"/>
      <c r="C15" s="519" t="s">
        <v>301</v>
      </c>
      <c r="D15" s="41" t="s">
        <v>1</v>
      </c>
      <c r="E15" s="42" t="s">
        <v>631</v>
      </c>
      <c r="F15" s="109">
        <v>0</v>
      </c>
      <c r="G15" s="109">
        <v>10000</v>
      </c>
      <c r="H15" s="42" t="s">
        <v>75</v>
      </c>
      <c r="I15" s="42" t="s">
        <v>85</v>
      </c>
      <c r="J15" s="13"/>
      <c r="K15" s="19"/>
      <c r="L15" s="385"/>
    </row>
    <row r="16" spans="1:12" x14ac:dyDescent="0.25">
      <c r="A16" s="516"/>
      <c r="B16" s="532"/>
      <c r="C16" s="520"/>
      <c r="D16" s="43" t="s">
        <v>2</v>
      </c>
      <c r="E16" s="44" t="s">
        <v>631</v>
      </c>
      <c r="F16" s="110">
        <v>0</v>
      </c>
      <c r="G16" s="110">
        <v>10000</v>
      </c>
      <c r="H16" s="44" t="s">
        <v>75</v>
      </c>
      <c r="I16" s="44" t="s">
        <v>85</v>
      </c>
      <c r="J16" s="13"/>
      <c r="K16" s="13"/>
      <c r="L16" s="191"/>
    </row>
    <row r="17" spans="1:12" x14ac:dyDescent="0.25">
      <c r="A17" s="516"/>
      <c r="B17" s="532"/>
      <c r="C17" s="520"/>
      <c r="D17" s="43" t="s">
        <v>28</v>
      </c>
      <c r="E17" s="44" t="s">
        <v>99</v>
      </c>
      <c r="F17" s="110" t="s">
        <v>70</v>
      </c>
      <c r="G17" s="110" t="s">
        <v>70</v>
      </c>
      <c r="H17" s="44" t="s">
        <v>70</v>
      </c>
      <c r="I17" s="44" t="s">
        <v>84</v>
      </c>
      <c r="J17" s="13"/>
      <c r="K17" s="13"/>
      <c r="L17" s="191"/>
    </row>
    <row r="18" spans="1:12" x14ac:dyDescent="0.25">
      <c r="A18" s="516"/>
      <c r="B18" s="532"/>
      <c r="C18" s="520"/>
      <c r="D18" s="43" t="s">
        <v>691</v>
      </c>
      <c r="E18" s="44" t="s">
        <v>99</v>
      </c>
      <c r="F18" s="110" t="s">
        <v>70</v>
      </c>
      <c r="G18" s="110" t="s">
        <v>70</v>
      </c>
      <c r="H18" s="44" t="s">
        <v>70</v>
      </c>
      <c r="I18" s="44" t="s">
        <v>84</v>
      </c>
      <c r="J18" s="13"/>
      <c r="K18" s="13"/>
      <c r="L18" s="191"/>
    </row>
    <row r="19" spans="1:12" x14ac:dyDescent="0.25">
      <c r="A19" s="516"/>
      <c r="B19" s="532"/>
      <c r="C19" s="520"/>
      <c r="D19" s="43" t="s">
        <v>0</v>
      </c>
      <c r="E19" s="44" t="s">
        <v>631</v>
      </c>
      <c r="F19" s="110">
        <v>0</v>
      </c>
      <c r="G19" s="110">
        <v>1000</v>
      </c>
      <c r="H19" s="44" t="s">
        <v>76</v>
      </c>
      <c r="I19" s="44" t="s">
        <v>84</v>
      </c>
      <c r="J19" s="13" t="s">
        <v>361</v>
      </c>
      <c r="K19" s="13"/>
      <c r="L19" s="191"/>
    </row>
    <row r="20" spans="1:12" x14ac:dyDescent="0.25">
      <c r="A20" s="516"/>
      <c r="B20" s="532"/>
      <c r="C20" s="520"/>
      <c r="D20" s="43" t="s">
        <v>383</v>
      </c>
      <c r="E20" s="44" t="s">
        <v>99</v>
      </c>
      <c r="F20" s="110" t="s">
        <v>70</v>
      </c>
      <c r="G20" s="110" t="s">
        <v>70</v>
      </c>
      <c r="H20" s="44" t="s">
        <v>70</v>
      </c>
      <c r="I20" s="44" t="s">
        <v>84</v>
      </c>
      <c r="J20" s="13"/>
      <c r="K20" s="13"/>
      <c r="L20" s="191"/>
    </row>
    <row r="21" spans="1:12" x14ac:dyDescent="0.25">
      <c r="A21" s="516"/>
      <c r="B21" s="532"/>
      <c r="C21" s="520"/>
      <c r="D21" s="43" t="s">
        <v>384</v>
      </c>
      <c r="E21" s="44" t="s">
        <v>631</v>
      </c>
      <c r="F21" s="110">
        <v>0</v>
      </c>
      <c r="G21" s="110">
        <v>1000</v>
      </c>
      <c r="H21" s="44" t="s">
        <v>76</v>
      </c>
      <c r="I21" s="44" t="s">
        <v>84</v>
      </c>
      <c r="J21" s="13"/>
      <c r="K21" s="13"/>
      <c r="L21" s="191"/>
    </row>
    <row r="22" spans="1:12" ht="15.75" x14ac:dyDescent="0.25">
      <c r="A22" s="516"/>
      <c r="B22" s="532"/>
      <c r="C22" s="520"/>
      <c r="D22" s="43" t="s">
        <v>590</v>
      </c>
      <c r="E22" s="44" t="s">
        <v>99</v>
      </c>
      <c r="F22" s="110" t="s">
        <v>70</v>
      </c>
      <c r="G22" s="111" t="s">
        <v>70</v>
      </c>
      <c r="H22" s="44" t="s">
        <v>70</v>
      </c>
      <c r="I22" s="44" t="s">
        <v>84</v>
      </c>
      <c r="J22" s="132"/>
      <c r="K22" s="13"/>
      <c r="L22" s="191"/>
    </row>
    <row r="23" spans="1:12" x14ac:dyDescent="0.25">
      <c r="A23" s="516"/>
      <c r="B23" s="532"/>
      <c r="C23" s="520"/>
      <c r="D23" s="43" t="s">
        <v>591</v>
      </c>
      <c r="E23" s="44" t="s">
        <v>631</v>
      </c>
      <c r="F23" s="110">
        <v>0</v>
      </c>
      <c r="G23" s="110">
        <v>1000</v>
      </c>
      <c r="H23" s="44" t="s">
        <v>76</v>
      </c>
      <c r="I23" s="44" t="s">
        <v>84</v>
      </c>
      <c r="J23" s="13"/>
      <c r="K23" s="13"/>
      <c r="L23" s="191"/>
    </row>
    <row r="24" spans="1:12" x14ac:dyDescent="0.25">
      <c r="A24" s="516"/>
      <c r="B24" s="532"/>
      <c r="C24" s="520"/>
      <c r="D24" s="43" t="s">
        <v>592</v>
      </c>
      <c r="E24" s="44" t="s">
        <v>99</v>
      </c>
      <c r="F24" s="110" t="s">
        <v>70</v>
      </c>
      <c r="G24" s="110" t="s">
        <v>70</v>
      </c>
      <c r="H24" s="44" t="s">
        <v>70</v>
      </c>
      <c r="I24" s="44" t="s">
        <v>84</v>
      </c>
      <c r="J24" s="13"/>
      <c r="K24" s="13"/>
      <c r="L24" s="191"/>
    </row>
    <row r="25" spans="1:12" x14ac:dyDescent="0.25">
      <c r="A25" s="516"/>
      <c r="B25" s="532"/>
      <c r="C25" s="520"/>
      <c r="D25" s="43" t="s">
        <v>593</v>
      </c>
      <c r="E25" s="44" t="s">
        <v>631</v>
      </c>
      <c r="F25" s="110">
        <v>0</v>
      </c>
      <c r="G25" s="110">
        <v>1000</v>
      </c>
      <c r="H25" s="44" t="s">
        <v>76</v>
      </c>
      <c r="I25" s="44" t="s">
        <v>84</v>
      </c>
      <c r="J25" s="13"/>
      <c r="K25" s="13"/>
      <c r="L25" s="191"/>
    </row>
    <row r="26" spans="1:12" x14ac:dyDescent="0.25">
      <c r="A26" s="516"/>
      <c r="B26" s="532"/>
      <c r="C26" s="520"/>
      <c r="D26" s="43" t="s">
        <v>594</v>
      </c>
      <c r="E26" s="44" t="s">
        <v>99</v>
      </c>
      <c r="F26" s="110" t="s">
        <v>70</v>
      </c>
      <c r="G26" s="110" t="s">
        <v>70</v>
      </c>
      <c r="H26" s="44" t="s">
        <v>70</v>
      </c>
      <c r="I26" s="44" t="s">
        <v>84</v>
      </c>
      <c r="J26" s="13"/>
      <c r="K26" s="13"/>
      <c r="L26" s="191"/>
    </row>
    <row r="27" spans="1:12" x14ac:dyDescent="0.25">
      <c r="A27" s="516"/>
      <c r="B27" s="532"/>
      <c r="C27" s="520"/>
      <c r="D27" s="43" t="s">
        <v>595</v>
      </c>
      <c r="E27" s="44" t="s">
        <v>631</v>
      </c>
      <c r="F27" s="110">
        <v>0</v>
      </c>
      <c r="G27" s="110">
        <v>1000</v>
      </c>
      <c r="H27" s="44" t="s">
        <v>76</v>
      </c>
      <c r="I27" s="44" t="s">
        <v>84</v>
      </c>
      <c r="J27" s="13"/>
      <c r="K27" s="13"/>
      <c r="L27" s="191"/>
    </row>
    <row r="28" spans="1:12" x14ac:dyDescent="0.25">
      <c r="A28" s="516"/>
      <c r="B28" s="532"/>
      <c r="C28" s="520"/>
      <c r="D28" s="43" t="s">
        <v>596</v>
      </c>
      <c r="E28" s="44" t="s">
        <v>99</v>
      </c>
      <c r="F28" s="110" t="s">
        <v>70</v>
      </c>
      <c r="G28" s="110" t="s">
        <v>70</v>
      </c>
      <c r="H28" s="44" t="s">
        <v>70</v>
      </c>
      <c r="I28" s="44" t="s">
        <v>84</v>
      </c>
      <c r="J28" s="13"/>
      <c r="K28" s="13"/>
      <c r="L28" s="191"/>
    </row>
    <row r="29" spans="1:12" x14ac:dyDescent="0.25">
      <c r="A29" s="516"/>
      <c r="B29" s="532"/>
      <c r="C29" s="520"/>
      <c r="D29" s="43" t="s">
        <v>597</v>
      </c>
      <c r="E29" s="44" t="s">
        <v>631</v>
      </c>
      <c r="F29" s="110">
        <v>0</v>
      </c>
      <c r="G29" s="110">
        <v>1000</v>
      </c>
      <c r="H29" s="44" t="s">
        <v>76</v>
      </c>
      <c r="I29" s="44" t="s">
        <v>84</v>
      </c>
      <c r="J29" s="13"/>
      <c r="K29" s="13"/>
      <c r="L29" s="191"/>
    </row>
    <row r="30" spans="1:12" x14ac:dyDescent="0.25">
      <c r="A30" s="516"/>
      <c r="B30" s="532"/>
      <c r="C30" s="520"/>
      <c r="D30" s="43" t="s">
        <v>302</v>
      </c>
      <c r="E30" s="44" t="s">
        <v>99</v>
      </c>
      <c r="F30" s="110" t="s">
        <v>70</v>
      </c>
      <c r="G30" s="111" t="s">
        <v>70</v>
      </c>
      <c r="H30" s="44" t="s">
        <v>70</v>
      </c>
      <c r="I30" s="44" t="s">
        <v>84</v>
      </c>
      <c r="J30" s="13"/>
      <c r="K30" s="13"/>
      <c r="L30" s="191"/>
    </row>
    <row r="31" spans="1:12" x14ac:dyDescent="0.25">
      <c r="A31" s="516"/>
      <c r="B31" s="532"/>
      <c r="C31" s="520"/>
      <c r="D31" s="43" t="s">
        <v>303</v>
      </c>
      <c r="E31" s="44" t="s">
        <v>99</v>
      </c>
      <c r="F31" s="110" t="s">
        <v>70</v>
      </c>
      <c r="G31" s="111" t="s">
        <v>70</v>
      </c>
      <c r="H31" s="44" t="s">
        <v>70</v>
      </c>
      <c r="I31" s="44" t="s">
        <v>84</v>
      </c>
      <c r="J31" s="13"/>
      <c r="K31" s="13"/>
      <c r="L31" s="191"/>
    </row>
    <row r="32" spans="1:12" x14ac:dyDescent="0.25">
      <c r="A32" s="516"/>
      <c r="B32" s="532"/>
      <c r="C32" s="520"/>
      <c r="D32" s="43" t="s">
        <v>598</v>
      </c>
      <c r="E32" s="44" t="s">
        <v>631</v>
      </c>
      <c r="F32" s="110">
        <v>0</v>
      </c>
      <c r="G32" s="110">
        <v>1000</v>
      </c>
      <c r="H32" s="44" t="s">
        <v>76</v>
      </c>
      <c r="I32" s="44" t="s">
        <v>84</v>
      </c>
      <c r="J32" s="13"/>
      <c r="K32" s="13"/>
      <c r="L32" s="191"/>
    </row>
    <row r="33" spans="1:12" x14ac:dyDescent="0.25">
      <c r="A33" s="516"/>
      <c r="B33" s="532"/>
      <c r="C33" s="520"/>
      <c r="D33" s="43" t="s">
        <v>385</v>
      </c>
      <c r="E33" s="44" t="s">
        <v>99</v>
      </c>
      <c r="F33" s="110" t="s">
        <v>70</v>
      </c>
      <c r="G33" s="111" t="s">
        <v>70</v>
      </c>
      <c r="H33" s="44" t="s">
        <v>70</v>
      </c>
      <c r="I33" s="44" t="s">
        <v>84</v>
      </c>
      <c r="J33" s="13"/>
      <c r="K33" s="13"/>
      <c r="L33" s="191"/>
    </row>
    <row r="34" spans="1:12" x14ac:dyDescent="0.25">
      <c r="A34" s="516"/>
      <c r="B34" s="532"/>
      <c r="C34" s="520"/>
      <c r="D34" s="43" t="s">
        <v>304</v>
      </c>
      <c r="E34" s="44" t="s">
        <v>99</v>
      </c>
      <c r="F34" s="110" t="s">
        <v>70</v>
      </c>
      <c r="G34" s="111" t="s">
        <v>70</v>
      </c>
      <c r="H34" s="44" t="s">
        <v>70</v>
      </c>
      <c r="I34" s="44" t="s">
        <v>84</v>
      </c>
      <c r="J34" s="13"/>
      <c r="K34" s="13"/>
      <c r="L34" s="191"/>
    </row>
    <row r="35" spans="1:12" x14ac:dyDescent="0.25">
      <c r="A35" s="516"/>
      <c r="B35" s="532"/>
      <c r="C35" s="520"/>
      <c r="D35" s="43" t="s">
        <v>599</v>
      </c>
      <c r="E35" s="44" t="s">
        <v>631</v>
      </c>
      <c r="F35" s="110">
        <v>0</v>
      </c>
      <c r="G35" s="110">
        <v>1000</v>
      </c>
      <c r="H35" s="44" t="s">
        <v>76</v>
      </c>
      <c r="I35" s="44" t="s">
        <v>84</v>
      </c>
      <c r="J35" s="13"/>
      <c r="K35" s="13"/>
      <c r="L35" s="191"/>
    </row>
    <row r="36" spans="1:12" x14ac:dyDescent="0.25">
      <c r="A36" s="516"/>
      <c r="B36" s="532"/>
      <c r="C36" s="520"/>
      <c r="D36" s="43" t="s">
        <v>478</v>
      </c>
      <c r="E36" s="44" t="s">
        <v>631</v>
      </c>
      <c r="F36" s="110">
        <v>0</v>
      </c>
      <c r="G36" s="111">
        <v>180</v>
      </c>
      <c r="H36" s="44" t="s">
        <v>370</v>
      </c>
      <c r="I36" s="44" t="s">
        <v>85</v>
      </c>
      <c r="J36" s="13"/>
      <c r="K36" s="13"/>
      <c r="L36" s="191"/>
    </row>
    <row r="37" spans="1:12" x14ac:dyDescent="0.25">
      <c r="A37" s="516"/>
      <c r="B37" s="532"/>
      <c r="C37" s="520"/>
      <c r="D37" s="43" t="s">
        <v>588</v>
      </c>
      <c r="E37" s="44" t="s">
        <v>99</v>
      </c>
      <c r="F37" s="110" t="s">
        <v>70</v>
      </c>
      <c r="G37" s="110" t="s">
        <v>70</v>
      </c>
      <c r="H37" s="44" t="s">
        <v>70</v>
      </c>
      <c r="I37" s="44" t="s">
        <v>84</v>
      </c>
      <c r="J37" s="13"/>
      <c r="K37" s="13"/>
      <c r="L37" s="191"/>
    </row>
    <row r="38" spans="1:12" x14ac:dyDescent="0.25">
      <c r="A38" s="516"/>
      <c r="B38" s="532"/>
      <c r="C38" s="520"/>
      <c r="D38" s="43" t="s">
        <v>589</v>
      </c>
      <c r="E38" s="44" t="s">
        <v>631</v>
      </c>
      <c r="F38" s="110">
        <v>0</v>
      </c>
      <c r="G38" s="110">
        <v>1000</v>
      </c>
      <c r="H38" s="44" t="s">
        <v>76</v>
      </c>
      <c r="I38" s="44" t="s">
        <v>84</v>
      </c>
      <c r="J38" s="13"/>
      <c r="K38" s="13"/>
      <c r="L38" s="191"/>
    </row>
    <row r="39" spans="1:12" x14ac:dyDescent="0.25">
      <c r="A39" s="516"/>
      <c r="B39" s="532"/>
      <c r="C39" s="520"/>
      <c r="D39" s="45" t="s">
        <v>305</v>
      </c>
      <c r="E39" s="44" t="s">
        <v>99</v>
      </c>
      <c r="F39" s="110" t="s">
        <v>70</v>
      </c>
      <c r="G39" s="111" t="s">
        <v>70</v>
      </c>
      <c r="H39" s="44" t="s">
        <v>70</v>
      </c>
      <c r="I39" s="44" t="s">
        <v>84</v>
      </c>
      <c r="J39" s="13"/>
      <c r="K39" s="13"/>
      <c r="L39" s="191"/>
    </row>
    <row r="40" spans="1:12" x14ac:dyDescent="0.25">
      <c r="A40" s="516"/>
      <c r="B40" s="532"/>
      <c r="C40" s="520"/>
      <c r="D40" s="45" t="s">
        <v>306</v>
      </c>
      <c r="E40" s="44" t="s">
        <v>631</v>
      </c>
      <c r="F40" s="110">
        <v>0</v>
      </c>
      <c r="G40" s="110">
        <v>1000</v>
      </c>
      <c r="H40" s="44" t="s">
        <v>76</v>
      </c>
      <c r="I40" s="44" t="s">
        <v>84</v>
      </c>
      <c r="J40" s="13"/>
      <c r="K40" s="13"/>
      <c r="L40" s="191"/>
    </row>
    <row r="41" spans="1:12" x14ac:dyDescent="0.25">
      <c r="A41" s="516"/>
      <c r="B41" s="532"/>
      <c r="C41" s="520"/>
      <c r="D41" s="45" t="s">
        <v>586</v>
      </c>
      <c r="E41" s="44" t="s">
        <v>99</v>
      </c>
      <c r="F41" s="110" t="s">
        <v>70</v>
      </c>
      <c r="G41" s="111" t="s">
        <v>70</v>
      </c>
      <c r="H41" s="44" t="s">
        <v>70</v>
      </c>
      <c r="I41" s="44" t="s">
        <v>84</v>
      </c>
      <c r="J41" s="13"/>
      <c r="K41" s="13"/>
      <c r="L41" s="191"/>
    </row>
    <row r="42" spans="1:12" x14ac:dyDescent="0.25">
      <c r="A42" s="516"/>
      <c r="B42" s="532"/>
      <c r="C42" s="520"/>
      <c r="D42" s="45" t="s">
        <v>587</v>
      </c>
      <c r="E42" s="44" t="s">
        <v>631</v>
      </c>
      <c r="F42" s="110">
        <v>0</v>
      </c>
      <c r="G42" s="110">
        <v>1000</v>
      </c>
      <c r="H42" s="44" t="s">
        <v>76</v>
      </c>
      <c r="I42" s="44" t="s">
        <v>85</v>
      </c>
      <c r="J42" s="13"/>
      <c r="K42" s="13"/>
      <c r="L42" s="191"/>
    </row>
    <row r="43" spans="1:12" x14ac:dyDescent="0.25">
      <c r="A43" s="516"/>
      <c r="B43" s="532"/>
      <c r="C43" s="520"/>
      <c r="D43" s="45" t="s">
        <v>686</v>
      </c>
      <c r="E43" s="44" t="s">
        <v>99</v>
      </c>
      <c r="F43" s="110" t="s">
        <v>70</v>
      </c>
      <c r="G43" s="111" t="s">
        <v>70</v>
      </c>
      <c r="H43" s="44" t="s">
        <v>70</v>
      </c>
      <c r="I43" s="44" t="s">
        <v>84</v>
      </c>
      <c r="J43" s="13"/>
      <c r="K43" s="13"/>
      <c r="L43" s="191"/>
    </row>
    <row r="44" spans="1:12" x14ac:dyDescent="0.25">
      <c r="A44" s="516"/>
      <c r="B44" s="532"/>
      <c r="C44" s="520"/>
      <c r="D44" s="45" t="s">
        <v>309</v>
      </c>
      <c r="E44" s="44" t="s">
        <v>631</v>
      </c>
      <c r="F44" s="110">
        <v>0</v>
      </c>
      <c r="G44" s="110">
        <v>10000</v>
      </c>
      <c r="H44" s="44" t="s">
        <v>75</v>
      </c>
      <c r="I44" s="44" t="s">
        <v>85</v>
      </c>
      <c r="J44" s="13"/>
      <c r="K44" s="13"/>
      <c r="L44" s="191"/>
    </row>
    <row r="45" spans="1:12" x14ac:dyDescent="0.25">
      <c r="A45" s="516"/>
      <c r="B45" s="532"/>
      <c r="C45" s="520"/>
      <c r="D45" s="45" t="s">
        <v>310</v>
      </c>
      <c r="E45" s="44" t="s">
        <v>631</v>
      </c>
      <c r="F45" s="110">
        <v>0</v>
      </c>
      <c r="G45" s="110">
        <v>1000</v>
      </c>
      <c r="H45" s="44" t="s">
        <v>76</v>
      </c>
      <c r="I45" s="44" t="s">
        <v>85</v>
      </c>
      <c r="J45" s="13"/>
      <c r="K45" s="13"/>
      <c r="L45" s="191"/>
    </row>
    <row r="46" spans="1:12" x14ac:dyDescent="0.25">
      <c r="A46" s="516"/>
      <c r="B46" s="532"/>
      <c r="C46" s="520"/>
      <c r="D46" s="45" t="s">
        <v>583</v>
      </c>
      <c r="E46" s="44" t="s">
        <v>99</v>
      </c>
      <c r="F46" s="110" t="s">
        <v>70</v>
      </c>
      <c r="G46" s="111" t="s">
        <v>70</v>
      </c>
      <c r="H46" s="44" t="s">
        <v>70</v>
      </c>
      <c r="I46" s="44" t="s">
        <v>84</v>
      </c>
      <c r="J46" s="13"/>
      <c r="K46" s="13"/>
      <c r="L46" s="191"/>
    </row>
    <row r="47" spans="1:12" x14ac:dyDescent="0.25">
      <c r="A47" s="516"/>
      <c r="B47" s="532"/>
      <c r="C47" s="520"/>
      <c r="D47" s="45" t="s">
        <v>584</v>
      </c>
      <c r="E47" s="44" t="s">
        <v>631</v>
      </c>
      <c r="F47" s="110">
        <v>0</v>
      </c>
      <c r="G47" s="110">
        <v>1000</v>
      </c>
      <c r="H47" s="44" t="s">
        <v>76</v>
      </c>
      <c r="I47" s="44" t="s">
        <v>85</v>
      </c>
      <c r="J47" s="13"/>
      <c r="K47" s="13"/>
      <c r="L47" s="191"/>
    </row>
    <row r="48" spans="1:12" x14ac:dyDescent="0.25">
      <c r="A48" s="516"/>
      <c r="B48" s="532"/>
      <c r="C48" s="520"/>
      <c r="D48" s="45" t="s">
        <v>585</v>
      </c>
      <c r="E48" s="44" t="s">
        <v>631</v>
      </c>
      <c r="F48" s="110">
        <v>0</v>
      </c>
      <c r="G48" s="110">
        <v>10000</v>
      </c>
      <c r="H48" s="44" t="s">
        <v>75</v>
      </c>
      <c r="I48" s="44" t="s">
        <v>85</v>
      </c>
      <c r="J48" s="13"/>
      <c r="K48" s="13"/>
      <c r="L48" s="191"/>
    </row>
    <row r="49" spans="1:12" x14ac:dyDescent="0.25">
      <c r="A49" s="516"/>
      <c r="B49" s="532"/>
      <c r="C49" s="520"/>
      <c r="D49" s="45" t="s">
        <v>580</v>
      </c>
      <c r="E49" s="44" t="s">
        <v>99</v>
      </c>
      <c r="F49" s="110" t="s">
        <v>70</v>
      </c>
      <c r="G49" s="111" t="s">
        <v>70</v>
      </c>
      <c r="H49" s="44" t="s">
        <v>70</v>
      </c>
      <c r="I49" s="44" t="s">
        <v>84</v>
      </c>
      <c r="J49" s="13"/>
      <c r="K49" s="13"/>
      <c r="L49" s="191"/>
    </row>
    <row r="50" spans="1:12" x14ac:dyDescent="0.25">
      <c r="A50" s="516"/>
      <c r="B50" s="532"/>
      <c r="C50" s="520"/>
      <c r="D50" s="45" t="s">
        <v>581</v>
      </c>
      <c r="E50" s="44" t="s">
        <v>631</v>
      </c>
      <c r="F50" s="110">
        <v>0</v>
      </c>
      <c r="G50" s="110">
        <v>1000</v>
      </c>
      <c r="H50" s="44" t="s">
        <v>76</v>
      </c>
      <c r="I50" s="44" t="s">
        <v>85</v>
      </c>
      <c r="J50" s="13"/>
      <c r="K50" s="13"/>
      <c r="L50" s="191"/>
    </row>
    <row r="51" spans="1:12" x14ac:dyDescent="0.25">
      <c r="A51" s="516"/>
      <c r="B51" s="532"/>
      <c r="C51" s="520"/>
      <c r="D51" s="45" t="s">
        <v>582</v>
      </c>
      <c r="E51" s="44" t="s">
        <v>631</v>
      </c>
      <c r="F51" s="110">
        <v>0</v>
      </c>
      <c r="G51" s="110">
        <v>10000</v>
      </c>
      <c r="H51" s="44" t="s">
        <v>75</v>
      </c>
      <c r="I51" s="44" t="s">
        <v>85</v>
      </c>
      <c r="J51" s="13"/>
      <c r="K51" s="13"/>
      <c r="L51" s="191"/>
    </row>
    <row r="52" spans="1:12" x14ac:dyDescent="0.25">
      <c r="A52" s="516"/>
      <c r="B52" s="532"/>
      <c r="C52" s="520"/>
      <c r="D52" s="45" t="s">
        <v>836</v>
      </c>
      <c r="E52" s="44" t="s">
        <v>99</v>
      </c>
      <c r="F52" s="110" t="s">
        <v>70</v>
      </c>
      <c r="G52" s="111" t="s">
        <v>70</v>
      </c>
      <c r="H52" s="44" t="s">
        <v>70</v>
      </c>
      <c r="I52" s="44" t="s">
        <v>84</v>
      </c>
      <c r="J52" s="13"/>
      <c r="K52" s="518" t="s">
        <v>329</v>
      </c>
      <c r="L52" s="191"/>
    </row>
    <row r="53" spans="1:12" x14ac:dyDescent="0.25">
      <c r="A53" s="516"/>
      <c r="B53" s="532"/>
      <c r="C53" s="520"/>
      <c r="D53" s="45" t="s">
        <v>837</v>
      </c>
      <c r="E53" s="44" t="s">
        <v>631</v>
      </c>
      <c r="F53" s="110">
        <v>0</v>
      </c>
      <c r="G53" s="110">
        <v>10000</v>
      </c>
      <c r="H53" s="44" t="s">
        <v>75</v>
      </c>
      <c r="I53" s="44" t="s">
        <v>85</v>
      </c>
      <c r="J53" s="13"/>
      <c r="K53" s="518"/>
      <c r="L53" s="191"/>
    </row>
    <row r="54" spans="1:12" x14ac:dyDescent="0.25">
      <c r="A54" s="516"/>
      <c r="B54" s="532"/>
      <c r="C54" s="520"/>
      <c r="D54" s="45" t="s">
        <v>838</v>
      </c>
      <c r="E54" s="44" t="s">
        <v>631</v>
      </c>
      <c r="F54" s="110">
        <v>0</v>
      </c>
      <c r="G54" s="110">
        <v>1000</v>
      </c>
      <c r="H54" s="44" t="s">
        <v>76</v>
      </c>
      <c r="I54" s="44" t="s">
        <v>85</v>
      </c>
      <c r="J54" s="13"/>
      <c r="K54" s="518"/>
      <c r="L54" s="191"/>
    </row>
    <row r="55" spans="1:12" x14ac:dyDescent="0.25">
      <c r="A55" s="516"/>
      <c r="B55" s="532"/>
      <c r="C55" s="520"/>
      <c r="D55" s="45" t="s">
        <v>839</v>
      </c>
      <c r="E55" s="44" t="s">
        <v>99</v>
      </c>
      <c r="F55" s="110" t="s">
        <v>70</v>
      </c>
      <c r="G55" s="111" t="s">
        <v>70</v>
      </c>
      <c r="H55" s="44" t="s">
        <v>70</v>
      </c>
      <c r="I55" s="44" t="s">
        <v>84</v>
      </c>
      <c r="J55" s="13"/>
      <c r="K55" s="518"/>
      <c r="L55" s="191"/>
    </row>
    <row r="56" spans="1:12" x14ac:dyDescent="0.25">
      <c r="A56" s="516"/>
      <c r="B56" s="532"/>
      <c r="C56" s="520"/>
      <c r="D56" s="45" t="s">
        <v>840</v>
      </c>
      <c r="E56" s="44" t="s">
        <v>631</v>
      </c>
      <c r="F56" s="110">
        <v>0</v>
      </c>
      <c r="G56" s="110">
        <v>10000</v>
      </c>
      <c r="H56" s="44" t="s">
        <v>75</v>
      </c>
      <c r="I56" s="44" t="s">
        <v>85</v>
      </c>
      <c r="J56" s="13"/>
      <c r="K56" s="518"/>
      <c r="L56" s="191"/>
    </row>
    <row r="57" spans="1:12" ht="15.75" thickBot="1" x14ac:dyDescent="0.3">
      <c r="A57" s="516"/>
      <c r="B57" s="532"/>
      <c r="C57" s="529"/>
      <c r="D57" s="238" t="s">
        <v>841</v>
      </c>
      <c r="E57" s="44" t="s">
        <v>631</v>
      </c>
      <c r="F57" s="110">
        <v>0</v>
      </c>
      <c r="G57" s="110">
        <v>1000</v>
      </c>
      <c r="H57" s="44" t="s">
        <v>76</v>
      </c>
      <c r="I57" s="44" t="s">
        <v>85</v>
      </c>
      <c r="J57" s="13"/>
      <c r="K57" s="521"/>
      <c r="L57" s="191"/>
    </row>
    <row r="58" spans="1:12" x14ac:dyDescent="0.25">
      <c r="A58" s="516"/>
      <c r="B58" s="532"/>
      <c r="C58" s="519" t="s">
        <v>307</v>
      </c>
      <c r="D58" s="41" t="s">
        <v>1</v>
      </c>
      <c r="E58" s="42" t="s">
        <v>631</v>
      </c>
      <c r="F58" s="109">
        <v>0</v>
      </c>
      <c r="G58" s="136">
        <v>10000</v>
      </c>
      <c r="H58" s="42" t="s">
        <v>75</v>
      </c>
      <c r="I58" s="42" t="s">
        <v>85</v>
      </c>
      <c r="J58" s="19"/>
      <c r="K58" s="19"/>
      <c r="L58" s="385"/>
    </row>
    <row r="59" spans="1:12" ht="15.75" thickBot="1" x14ac:dyDescent="0.3">
      <c r="A59" s="516"/>
      <c r="B59" s="532"/>
      <c r="C59" s="520"/>
      <c r="D59" s="43" t="s">
        <v>2</v>
      </c>
      <c r="E59" s="44" t="s">
        <v>631</v>
      </c>
      <c r="F59" s="110">
        <v>0</v>
      </c>
      <c r="G59" s="137">
        <v>10000</v>
      </c>
      <c r="H59" s="135" t="s">
        <v>75</v>
      </c>
      <c r="I59" s="135" t="s">
        <v>85</v>
      </c>
      <c r="J59" s="13"/>
      <c r="K59" s="13"/>
      <c r="L59" s="211"/>
    </row>
    <row r="60" spans="1:12" x14ac:dyDescent="0.25">
      <c r="A60" s="516"/>
      <c r="B60" s="532"/>
      <c r="C60" s="520"/>
      <c r="D60" s="43" t="s">
        <v>635</v>
      </c>
      <c r="E60" s="44" t="s">
        <v>631</v>
      </c>
      <c r="F60" s="95">
        <v>1</v>
      </c>
      <c r="G60" s="138" t="s">
        <v>685</v>
      </c>
      <c r="H60" s="44" t="s">
        <v>70</v>
      </c>
      <c r="I60" s="44" t="s">
        <v>85</v>
      </c>
      <c r="J60" s="13"/>
      <c r="K60" s="13"/>
      <c r="L60" s="191"/>
    </row>
    <row r="61" spans="1:12" ht="15" customHeight="1" x14ac:dyDescent="0.25">
      <c r="A61" s="516"/>
      <c r="B61" s="532"/>
      <c r="C61" s="520"/>
      <c r="D61" s="43" t="s">
        <v>28</v>
      </c>
      <c r="E61" s="44" t="s">
        <v>99</v>
      </c>
      <c r="F61" s="110" t="s">
        <v>70</v>
      </c>
      <c r="G61" s="139" t="s">
        <v>70</v>
      </c>
      <c r="H61" s="44" t="s">
        <v>70</v>
      </c>
      <c r="I61" s="44" t="s">
        <v>84</v>
      </c>
      <c r="J61" s="13"/>
      <c r="K61" s="13"/>
      <c r="L61" s="191"/>
    </row>
    <row r="62" spans="1:12" x14ac:dyDescent="0.25">
      <c r="A62" s="516"/>
      <c r="B62" s="532"/>
      <c r="C62" s="520"/>
      <c r="D62" s="43" t="s">
        <v>691</v>
      </c>
      <c r="E62" s="44" t="s">
        <v>99</v>
      </c>
      <c r="F62" s="110" t="s">
        <v>70</v>
      </c>
      <c r="G62" s="139" t="s">
        <v>70</v>
      </c>
      <c r="H62" s="44" t="s">
        <v>70</v>
      </c>
      <c r="I62" s="44" t="s">
        <v>84</v>
      </c>
      <c r="J62" s="13"/>
      <c r="K62" s="13"/>
      <c r="L62" s="191"/>
    </row>
    <row r="63" spans="1:12" x14ac:dyDescent="0.25">
      <c r="A63" s="516"/>
      <c r="B63" s="532"/>
      <c r="C63" s="520"/>
      <c r="D63" s="43" t="s">
        <v>0</v>
      </c>
      <c r="E63" s="44" t="s">
        <v>631</v>
      </c>
      <c r="F63" s="110">
        <v>0</v>
      </c>
      <c r="G63" s="139">
        <v>1000</v>
      </c>
      <c r="H63" s="44" t="s">
        <v>76</v>
      </c>
      <c r="I63" s="44" t="s">
        <v>84</v>
      </c>
      <c r="J63" s="13"/>
      <c r="K63" s="13"/>
      <c r="L63" s="191"/>
    </row>
    <row r="64" spans="1:12" x14ac:dyDescent="0.25">
      <c r="A64" s="516"/>
      <c r="B64" s="532"/>
      <c r="C64" s="520"/>
      <c r="D64" s="43" t="s">
        <v>770</v>
      </c>
      <c r="E64" s="44" t="s">
        <v>99</v>
      </c>
      <c r="F64" s="110" t="s">
        <v>70</v>
      </c>
      <c r="G64" s="139" t="s">
        <v>70</v>
      </c>
      <c r="H64" s="44" t="s">
        <v>70</v>
      </c>
      <c r="I64" s="44" t="s">
        <v>85</v>
      </c>
      <c r="J64" s="13"/>
      <c r="K64" s="13"/>
      <c r="L64" s="191"/>
    </row>
    <row r="65" spans="1:12" x14ac:dyDescent="0.25">
      <c r="A65" s="516"/>
      <c r="B65" s="532"/>
      <c r="C65" s="520"/>
      <c r="D65" s="43" t="s">
        <v>383</v>
      </c>
      <c r="E65" s="44" t="s">
        <v>99</v>
      </c>
      <c r="F65" s="110" t="s">
        <v>70</v>
      </c>
      <c r="G65" s="110" t="s">
        <v>70</v>
      </c>
      <c r="H65" s="44" t="s">
        <v>70</v>
      </c>
      <c r="I65" s="44" t="s">
        <v>84</v>
      </c>
      <c r="J65" s="13"/>
      <c r="K65" s="13"/>
      <c r="L65" s="191"/>
    </row>
    <row r="66" spans="1:12" x14ac:dyDescent="0.25">
      <c r="A66" s="516"/>
      <c r="B66" s="532"/>
      <c r="C66" s="520"/>
      <c r="D66" s="43" t="s">
        <v>384</v>
      </c>
      <c r="E66" s="44" t="s">
        <v>631</v>
      </c>
      <c r="F66" s="110">
        <v>0</v>
      </c>
      <c r="G66" s="110">
        <v>1000</v>
      </c>
      <c r="H66" s="44" t="s">
        <v>76</v>
      </c>
      <c r="I66" s="44" t="s">
        <v>84</v>
      </c>
      <c r="J66" s="13"/>
      <c r="K66" s="13"/>
      <c r="L66" s="191"/>
    </row>
    <row r="67" spans="1:12" x14ac:dyDescent="0.25">
      <c r="A67" s="516"/>
      <c r="B67" s="532"/>
      <c r="C67" s="520"/>
      <c r="D67" s="43" t="s">
        <v>590</v>
      </c>
      <c r="E67" s="44" t="s">
        <v>99</v>
      </c>
      <c r="F67" s="110" t="s">
        <v>70</v>
      </c>
      <c r="G67" s="111" t="s">
        <v>70</v>
      </c>
      <c r="H67" s="44" t="s">
        <v>70</v>
      </c>
      <c r="I67" s="44" t="s">
        <v>84</v>
      </c>
      <c r="J67" s="13"/>
      <c r="K67" s="13"/>
      <c r="L67" s="191"/>
    </row>
    <row r="68" spans="1:12" x14ac:dyDescent="0.25">
      <c r="A68" s="516"/>
      <c r="B68" s="532"/>
      <c r="C68" s="520"/>
      <c r="D68" s="43" t="s">
        <v>591</v>
      </c>
      <c r="E68" s="44" t="s">
        <v>631</v>
      </c>
      <c r="F68" s="110">
        <v>0</v>
      </c>
      <c r="G68" s="110">
        <v>1000</v>
      </c>
      <c r="H68" s="44" t="s">
        <v>76</v>
      </c>
      <c r="I68" s="44" t="s">
        <v>84</v>
      </c>
      <c r="J68" s="13"/>
      <c r="K68" s="13"/>
      <c r="L68" s="191"/>
    </row>
    <row r="69" spans="1:12" x14ac:dyDescent="0.25">
      <c r="A69" s="516"/>
      <c r="B69" s="532"/>
      <c r="C69" s="520"/>
      <c r="D69" s="43" t="s">
        <v>592</v>
      </c>
      <c r="E69" s="44" t="s">
        <v>99</v>
      </c>
      <c r="F69" s="110" t="s">
        <v>70</v>
      </c>
      <c r="G69" s="110" t="s">
        <v>70</v>
      </c>
      <c r="H69" s="44" t="s">
        <v>70</v>
      </c>
      <c r="I69" s="44" t="s">
        <v>84</v>
      </c>
      <c r="J69" s="13"/>
      <c r="K69" s="13"/>
      <c r="L69" s="191"/>
    </row>
    <row r="70" spans="1:12" x14ac:dyDescent="0.25">
      <c r="A70" s="516"/>
      <c r="B70" s="532"/>
      <c r="C70" s="520"/>
      <c r="D70" s="43" t="s">
        <v>593</v>
      </c>
      <c r="E70" s="44" t="s">
        <v>631</v>
      </c>
      <c r="F70" s="110">
        <v>0</v>
      </c>
      <c r="G70" s="110">
        <v>1000</v>
      </c>
      <c r="H70" s="44" t="s">
        <v>76</v>
      </c>
      <c r="I70" s="44" t="s">
        <v>84</v>
      </c>
      <c r="J70" s="13"/>
      <c r="K70" s="13"/>
      <c r="L70" s="191"/>
    </row>
    <row r="71" spans="1:12" x14ac:dyDescent="0.25">
      <c r="A71" s="516"/>
      <c r="B71" s="532"/>
      <c r="C71" s="520"/>
      <c r="D71" s="43" t="s">
        <v>594</v>
      </c>
      <c r="E71" s="44" t="s">
        <v>99</v>
      </c>
      <c r="F71" s="110" t="s">
        <v>70</v>
      </c>
      <c r="G71" s="110" t="s">
        <v>70</v>
      </c>
      <c r="H71" s="44" t="s">
        <v>70</v>
      </c>
      <c r="I71" s="44" t="s">
        <v>84</v>
      </c>
      <c r="J71" s="13"/>
      <c r="K71" s="13"/>
      <c r="L71" s="191"/>
    </row>
    <row r="72" spans="1:12" x14ac:dyDescent="0.25">
      <c r="A72" s="516"/>
      <c r="B72" s="532"/>
      <c r="C72" s="520"/>
      <c r="D72" s="43" t="s">
        <v>595</v>
      </c>
      <c r="E72" s="44" t="s">
        <v>631</v>
      </c>
      <c r="F72" s="110">
        <v>0</v>
      </c>
      <c r="G72" s="110">
        <v>1000</v>
      </c>
      <c r="H72" s="44" t="s">
        <v>76</v>
      </c>
      <c r="I72" s="44" t="s">
        <v>84</v>
      </c>
      <c r="J72" s="13"/>
      <c r="K72" s="13"/>
      <c r="L72" s="191"/>
    </row>
    <row r="73" spans="1:12" x14ac:dyDescent="0.25">
      <c r="A73" s="516"/>
      <c r="B73" s="532"/>
      <c r="C73" s="520"/>
      <c r="D73" s="43" t="s">
        <v>596</v>
      </c>
      <c r="E73" s="44" t="s">
        <v>99</v>
      </c>
      <c r="F73" s="110" t="s">
        <v>70</v>
      </c>
      <c r="G73" s="110" t="s">
        <v>70</v>
      </c>
      <c r="H73" s="44" t="s">
        <v>70</v>
      </c>
      <c r="I73" s="44" t="s">
        <v>84</v>
      </c>
      <c r="J73" s="13"/>
      <c r="K73" s="13"/>
      <c r="L73" s="191"/>
    </row>
    <row r="74" spans="1:12" x14ac:dyDescent="0.25">
      <c r="A74" s="516"/>
      <c r="B74" s="532"/>
      <c r="C74" s="520"/>
      <c r="D74" s="43" t="s">
        <v>597</v>
      </c>
      <c r="E74" s="44" t="s">
        <v>631</v>
      </c>
      <c r="F74" s="110">
        <v>0</v>
      </c>
      <c r="G74" s="110">
        <v>1000</v>
      </c>
      <c r="H74" s="44" t="s">
        <v>76</v>
      </c>
      <c r="I74" s="44" t="s">
        <v>84</v>
      </c>
      <c r="J74" s="13"/>
      <c r="K74" s="13"/>
      <c r="L74" s="191"/>
    </row>
    <row r="75" spans="1:12" x14ac:dyDescent="0.25">
      <c r="A75" s="516"/>
      <c r="B75" s="532"/>
      <c r="C75" s="520"/>
      <c r="D75" s="43" t="s">
        <v>302</v>
      </c>
      <c r="E75" s="44" t="s">
        <v>99</v>
      </c>
      <c r="F75" s="110" t="s">
        <v>70</v>
      </c>
      <c r="G75" s="111" t="s">
        <v>70</v>
      </c>
      <c r="H75" s="44" t="s">
        <v>70</v>
      </c>
      <c r="I75" s="44" t="s">
        <v>84</v>
      </c>
      <c r="J75" s="13"/>
      <c r="K75" s="13"/>
      <c r="L75" s="191"/>
    </row>
    <row r="76" spans="1:12" x14ac:dyDescent="0.25">
      <c r="A76" s="516"/>
      <c r="B76" s="532"/>
      <c r="C76" s="520"/>
      <c r="D76" s="43" t="s">
        <v>303</v>
      </c>
      <c r="E76" s="44" t="s">
        <v>99</v>
      </c>
      <c r="F76" s="110" t="s">
        <v>70</v>
      </c>
      <c r="G76" s="111" t="s">
        <v>70</v>
      </c>
      <c r="H76" s="44" t="s">
        <v>70</v>
      </c>
      <c r="I76" s="44" t="s">
        <v>84</v>
      </c>
      <c r="J76" s="13"/>
      <c r="K76" s="13"/>
      <c r="L76" s="191"/>
    </row>
    <row r="77" spans="1:12" x14ac:dyDescent="0.25">
      <c r="A77" s="516"/>
      <c r="B77" s="532"/>
      <c r="C77" s="520"/>
      <c r="D77" s="43" t="s">
        <v>598</v>
      </c>
      <c r="E77" s="44" t="s">
        <v>631</v>
      </c>
      <c r="F77" s="110">
        <v>0</v>
      </c>
      <c r="G77" s="110">
        <v>1000</v>
      </c>
      <c r="H77" s="44" t="s">
        <v>76</v>
      </c>
      <c r="I77" s="44" t="s">
        <v>84</v>
      </c>
      <c r="J77" s="13"/>
      <c r="K77" s="13"/>
      <c r="L77" s="191"/>
    </row>
    <row r="78" spans="1:12" x14ac:dyDescent="0.25">
      <c r="A78" s="516"/>
      <c r="B78" s="532"/>
      <c r="C78" s="520"/>
      <c r="D78" s="43" t="s">
        <v>385</v>
      </c>
      <c r="E78" s="44" t="s">
        <v>99</v>
      </c>
      <c r="F78" s="110" t="s">
        <v>70</v>
      </c>
      <c r="G78" s="111" t="s">
        <v>70</v>
      </c>
      <c r="H78" s="44" t="s">
        <v>70</v>
      </c>
      <c r="I78" s="44" t="s">
        <v>84</v>
      </c>
      <c r="J78" s="13"/>
      <c r="K78" s="13"/>
      <c r="L78" s="191"/>
    </row>
    <row r="79" spans="1:12" x14ac:dyDescent="0.25">
      <c r="A79" s="516"/>
      <c r="B79" s="532"/>
      <c r="C79" s="520"/>
      <c r="D79" s="43" t="s">
        <v>304</v>
      </c>
      <c r="E79" s="44" t="s">
        <v>99</v>
      </c>
      <c r="F79" s="110" t="s">
        <v>70</v>
      </c>
      <c r="G79" s="111" t="s">
        <v>70</v>
      </c>
      <c r="H79" s="44" t="s">
        <v>70</v>
      </c>
      <c r="I79" s="44" t="s">
        <v>84</v>
      </c>
      <c r="J79" s="13"/>
      <c r="K79" s="13"/>
      <c r="L79" s="191"/>
    </row>
    <row r="80" spans="1:12" x14ac:dyDescent="0.25">
      <c r="A80" s="516"/>
      <c r="B80" s="532"/>
      <c r="C80" s="520"/>
      <c r="D80" s="43" t="s">
        <v>599</v>
      </c>
      <c r="E80" s="44" t="s">
        <v>631</v>
      </c>
      <c r="F80" s="110">
        <v>0</v>
      </c>
      <c r="G80" s="110">
        <v>1000</v>
      </c>
      <c r="H80" s="44" t="s">
        <v>76</v>
      </c>
      <c r="I80" s="44" t="s">
        <v>84</v>
      </c>
      <c r="J80" s="13"/>
      <c r="K80" s="13"/>
      <c r="L80" s="191"/>
    </row>
    <row r="81" spans="1:12" x14ac:dyDescent="0.25">
      <c r="A81" s="516"/>
      <c r="B81" s="532"/>
      <c r="C81" s="520"/>
      <c r="D81" s="43" t="s">
        <v>478</v>
      </c>
      <c r="E81" s="44" t="s">
        <v>631</v>
      </c>
      <c r="F81" s="110">
        <v>0</v>
      </c>
      <c r="G81" s="111">
        <v>180</v>
      </c>
      <c r="H81" s="44" t="s">
        <v>370</v>
      </c>
      <c r="I81" s="44" t="s">
        <v>85</v>
      </c>
      <c r="J81" s="13"/>
      <c r="K81" s="13"/>
      <c r="L81" s="191"/>
    </row>
    <row r="82" spans="1:12" x14ac:dyDescent="0.25">
      <c r="A82" s="516"/>
      <c r="B82" s="532"/>
      <c r="C82" s="520"/>
      <c r="D82" s="43" t="s">
        <v>588</v>
      </c>
      <c r="E82" s="44" t="s">
        <v>99</v>
      </c>
      <c r="F82" s="110" t="s">
        <v>70</v>
      </c>
      <c r="G82" s="110" t="s">
        <v>70</v>
      </c>
      <c r="H82" s="44" t="s">
        <v>70</v>
      </c>
      <c r="I82" s="44" t="s">
        <v>84</v>
      </c>
      <c r="J82" s="13"/>
      <c r="K82" s="13"/>
      <c r="L82" s="191"/>
    </row>
    <row r="83" spans="1:12" x14ac:dyDescent="0.25">
      <c r="A83" s="516"/>
      <c r="B83" s="532"/>
      <c r="C83" s="520"/>
      <c r="D83" s="43" t="s">
        <v>589</v>
      </c>
      <c r="E83" s="44" t="s">
        <v>631</v>
      </c>
      <c r="F83" s="110">
        <v>0</v>
      </c>
      <c r="G83" s="110">
        <v>1000</v>
      </c>
      <c r="H83" s="44" t="s">
        <v>76</v>
      </c>
      <c r="I83" s="44" t="s">
        <v>84</v>
      </c>
      <c r="J83" s="13"/>
      <c r="K83" s="13"/>
      <c r="L83" s="191"/>
    </row>
    <row r="84" spans="1:12" x14ac:dyDescent="0.25">
      <c r="A84" s="516"/>
      <c r="B84" s="532"/>
      <c r="C84" s="520"/>
      <c r="D84" s="45" t="s">
        <v>305</v>
      </c>
      <c r="E84" s="44" t="s">
        <v>99</v>
      </c>
      <c r="F84" s="110" t="s">
        <v>70</v>
      </c>
      <c r="G84" s="111" t="s">
        <v>70</v>
      </c>
      <c r="H84" s="44" t="s">
        <v>70</v>
      </c>
      <c r="I84" s="44" t="s">
        <v>84</v>
      </c>
      <c r="J84" s="13"/>
      <c r="K84" s="13"/>
      <c r="L84" s="191"/>
    </row>
    <row r="85" spans="1:12" x14ac:dyDescent="0.25">
      <c r="A85" s="516"/>
      <c r="B85" s="532"/>
      <c r="C85" s="520"/>
      <c r="D85" s="45" t="s">
        <v>306</v>
      </c>
      <c r="E85" s="44" t="s">
        <v>631</v>
      </c>
      <c r="F85" s="110">
        <v>0</v>
      </c>
      <c r="G85" s="110">
        <v>1000</v>
      </c>
      <c r="H85" s="44" t="s">
        <v>76</v>
      </c>
      <c r="I85" s="44" t="s">
        <v>84</v>
      </c>
      <c r="J85" s="13"/>
      <c r="K85" s="13"/>
      <c r="L85" s="191"/>
    </row>
    <row r="86" spans="1:12" x14ac:dyDescent="0.25">
      <c r="A86" s="516"/>
      <c r="B86" s="532"/>
      <c r="C86" s="520"/>
      <c r="D86" s="45" t="s">
        <v>586</v>
      </c>
      <c r="E86" s="44" t="s">
        <v>99</v>
      </c>
      <c r="F86" s="110" t="s">
        <v>70</v>
      </c>
      <c r="G86" s="111" t="s">
        <v>70</v>
      </c>
      <c r="H86" s="44" t="s">
        <v>70</v>
      </c>
      <c r="I86" s="44" t="s">
        <v>84</v>
      </c>
      <c r="J86" s="13"/>
      <c r="K86" s="13"/>
      <c r="L86" s="191"/>
    </row>
    <row r="87" spans="1:12" x14ac:dyDescent="0.25">
      <c r="A87" s="516"/>
      <c r="B87" s="532"/>
      <c r="C87" s="520"/>
      <c r="D87" s="45" t="s">
        <v>587</v>
      </c>
      <c r="E87" s="44" t="s">
        <v>631</v>
      </c>
      <c r="F87" s="110">
        <v>0</v>
      </c>
      <c r="G87" s="110">
        <v>1000</v>
      </c>
      <c r="H87" s="44" t="s">
        <v>76</v>
      </c>
      <c r="I87" s="44" t="s">
        <v>85</v>
      </c>
      <c r="J87" s="13"/>
      <c r="K87" s="13"/>
      <c r="L87" s="191"/>
    </row>
    <row r="88" spans="1:12" x14ac:dyDescent="0.25">
      <c r="A88" s="516"/>
      <c r="B88" s="532"/>
      <c r="C88" s="520"/>
      <c r="D88" s="45" t="s">
        <v>686</v>
      </c>
      <c r="E88" s="44" t="s">
        <v>99</v>
      </c>
      <c r="F88" s="110" t="s">
        <v>70</v>
      </c>
      <c r="G88" s="111" t="s">
        <v>70</v>
      </c>
      <c r="H88" s="44" t="s">
        <v>70</v>
      </c>
      <c r="I88" s="44" t="s">
        <v>84</v>
      </c>
      <c r="J88" s="13"/>
      <c r="K88" s="13"/>
      <c r="L88" s="191"/>
    </row>
    <row r="89" spans="1:12" x14ac:dyDescent="0.25">
      <c r="A89" s="516"/>
      <c r="B89" s="532"/>
      <c r="C89" s="520"/>
      <c r="D89" s="45" t="s">
        <v>309</v>
      </c>
      <c r="E89" s="44" t="s">
        <v>631</v>
      </c>
      <c r="F89" s="110">
        <v>0</v>
      </c>
      <c r="G89" s="110">
        <v>10000</v>
      </c>
      <c r="H89" s="44" t="s">
        <v>75</v>
      </c>
      <c r="I89" s="44" t="s">
        <v>85</v>
      </c>
      <c r="J89" s="13"/>
      <c r="K89" s="13"/>
      <c r="L89" s="191"/>
    </row>
    <row r="90" spans="1:12" x14ac:dyDescent="0.25">
      <c r="A90" s="516"/>
      <c r="B90" s="532"/>
      <c r="C90" s="520"/>
      <c r="D90" s="45" t="s">
        <v>310</v>
      </c>
      <c r="E90" s="44" t="s">
        <v>631</v>
      </c>
      <c r="F90" s="110">
        <v>0</v>
      </c>
      <c r="G90" s="110">
        <v>1000</v>
      </c>
      <c r="H90" s="44" t="s">
        <v>76</v>
      </c>
      <c r="I90" s="44" t="s">
        <v>85</v>
      </c>
      <c r="J90" s="13"/>
      <c r="K90" s="13"/>
      <c r="L90" s="191"/>
    </row>
    <row r="91" spans="1:12" x14ac:dyDescent="0.25">
      <c r="A91" s="516"/>
      <c r="B91" s="532"/>
      <c r="C91" s="520"/>
      <c r="D91" s="45" t="s">
        <v>583</v>
      </c>
      <c r="E91" s="44" t="s">
        <v>99</v>
      </c>
      <c r="F91" s="110" t="s">
        <v>70</v>
      </c>
      <c r="G91" s="111" t="s">
        <v>70</v>
      </c>
      <c r="H91" s="44" t="s">
        <v>70</v>
      </c>
      <c r="I91" s="44" t="s">
        <v>84</v>
      </c>
      <c r="J91" s="13"/>
      <c r="K91" s="13"/>
      <c r="L91" s="191"/>
    </row>
    <row r="92" spans="1:12" x14ac:dyDescent="0.25">
      <c r="A92" s="516"/>
      <c r="B92" s="532"/>
      <c r="C92" s="520"/>
      <c r="D92" s="45" t="s">
        <v>584</v>
      </c>
      <c r="E92" s="44" t="s">
        <v>631</v>
      </c>
      <c r="F92" s="110">
        <v>0</v>
      </c>
      <c r="G92" s="110">
        <v>1000</v>
      </c>
      <c r="H92" s="44" t="s">
        <v>76</v>
      </c>
      <c r="I92" s="44" t="s">
        <v>85</v>
      </c>
      <c r="J92" s="13"/>
      <c r="K92" s="13"/>
      <c r="L92" s="191"/>
    </row>
    <row r="93" spans="1:12" x14ac:dyDescent="0.25">
      <c r="A93" s="516"/>
      <c r="B93" s="532"/>
      <c r="C93" s="520"/>
      <c r="D93" s="45" t="s">
        <v>585</v>
      </c>
      <c r="E93" s="44" t="s">
        <v>631</v>
      </c>
      <c r="F93" s="110">
        <v>0</v>
      </c>
      <c r="G93" s="110">
        <v>10000</v>
      </c>
      <c r="H93" s="44" t="s">
        <v>75</v>
      </c>
      <c r="I93" s="44" t="s">
        <v>85</v>
      </c>
      <c r="J93" s="13"/>
      <c r="K93" s="13"/>
      <c r="L93" s="191"/>
    </row>
    <row r="94" spans="1:12" x14ac:dyDescent="0.25">
      <c r="A94" s="516"/>
      <c r="B94" s="532"/>
      <c r="C94" s="520"/>
      <c r="D94" s="45" t="s">
        <v>580</v>
      </c>
      <c r="E94" s="44" t="s">
        <v>99</v>
      </c>
      <c r="F94" s="110" t="s">
        <v>70</v>
      </c>
      <c r="G94" s="111" t="s">
        <v>70</v>
      </c>
      <c r="H94" s="44" t="s">
        <v>70</v>
      </c>
      <c r="I94" s="44" t="s">
        <v>84</v>
      </c>
      <c r="J94" s="13"/>
      <c r="K94" s="13"/>
      <c r="L94" s="191"/>
    </row>
    <row r="95" spans="1:12" x14ac:dyDescent="0.25">
      <c r="A95" s="516"/>
      <c r="B95" s="532"/>
      <c r="C95" s="520"/>
      <c r="D95" s="45" t="s">
        <v>581</v>
      </c>
      <c r="E95" s="44" t="s">
        <v>631</v>
      </c>
      <c r="F95" s="110">
        <v>0</v>
      </c>
      <c r="G95" s="110">
        <v>1000</v>
      </c>
      <c r="H95" s="44" t="s">
        <v>76</v>
      </c>
      <c r="I95" s="44" t="s">
        <v>85</v>
      </c>
      <c r="J95" s="13"/>
      <c r="K95" s="13"/>
      <c r="L95" s="191"/>
    </row>
    <row r="96" spans="1:12" x14ac:dyDescent="0.25">
      <c r="A96" s="516"/>
      <c r="B96" s="532"/>
      <c r="C96" s="520"/>
      <c r="D96" s="45" t="s">
        <v>582</v>
      </c>
      <c r="E96" s="44" t="s">
        <v>631</v>
      </c>
      <c r="F96" s="110">
        <v>0</v>
      </c>
      <c r="G96" s="110">
        <v>10000</v>
      </c>
      <c r="H96" s="44" t="s">
        <v>75</v>
      </c>
      <c r="I96" s="44" t="s">
        <v>85</v>
      </c>
      <c r="J96" s="13"/>
      <c r="K96" s="13"/>
      <c r="L96" s="191"/>
    </row>
    <row r="97" spans="1:12" x14ac:dyDescent="0.25">
      <c r="A97" s="516"/>
      <c r="B97" s="532"/>
      <c r="C97" s="520"/>
      <c r="D97" s="45" t="s">
        <v>836</v>
      </c>
      <c r="E97" s="44" t="s">
        <v>99</v>
      </c>
      <c r="F97" s="110" t="s">
        <v>70</v>
      </c>
      <c r="G97" s="111" t="s">
        <v>70</v>
      </c>
      <c r="H97" s="44" t="s">
        <v>70</v>
      </c>
      <c r="I97" s="44" t="s">
        <v>84</v>
      </c>
      <c r="J97" s="13"/>
      <c r="K97" s="518" t="s">
        <v>329</v>
      </c>
      <c r="L97" s="191"/>
    </row>
    <row r="98" spans="1:12" x14ac:dyDescent="0.25">
      <c r="A98" s="516"/>
      <c r="B98" s="532"/>
      <c r="C98" s="520"/>
      <c r="D98" s="45" t="s">
        <v>837</v>
      </c>
      <c r="E98" s="44" t="s">
        <v>631</v>
      </c>
      <c r="F98" s="110">
        <v>0</v>
      </c>
      <c r="G98" s="110">
        <v>10000</v>
      </c>
      <c r="H98" s="44" t="s">
        <v>75</v>
      </c>
      <c r="I98" s="44" t="s">
        <v>85</v>
      </c>
      <c r="J98" s="13"/>
      <c r="K98" s="518"/>
      <c r="L98" s="191"/>
    </row>
    <row r="99" spans="1:12" x14ac:dyDescent="0.25">
      <c r="A99" s="516"/>
      <c r="B99" s="532"/>
      <c r="C99" s="520"/>
      <c r="D99" s="45" t="s">
        <v>838</v>
      </c>
      <c r="E99" s="44" t="s">
        <v>631</v>
      </c>
      <c r="F99" s="110">
        <v>0</v>
      </c>
      <c r="G99" s="110">
        <v>1000</v>
      </c>
      <c r="H99" s="44" t="s">
        <v>76</v>
      </c>
      <c r="I99" s="44" t="s">
        <v>85</v>
      </c>
      <c r="J99" s="13"/>
      <c r="K99" s="518"/>
      <c r="L99" s="191"/>
    </row>
    <row r="100" spans="1:12" x14ac:dyDescent="0.25">
      <c r="A100" s="516"/>
      <c r="B100" s="532"/>
      <c r="C100" s="520"/>
      <c r="D100" s="45" t="s">
        <v>839</v>
      </c>
      <c r="E100" s="44" t="s">
        <v>99</v>
      </c>
      <c r="F100" s="110" t="s">
        <v>70</v>
      </c>
      <c r="G100" s="111" t="s">
        <v>70</v>
      </c>
      <c r="H100" s="44" t="s">
        <v>70</v>
      </c>
      <c r="I100" s="44" t="s">
        <v>84</v>
      </c>
      <c r="J100" s="13"/>
      <c r="K100" s="518"/>
      <c r="L100" s="191"/>
    </row>
    <row r="101" spans="1:12" x14ac:dyDescent="0.25">
      <c r="A101" s="516"/>
      <c r="B101" s="532"/>
      <c r="C101" s="520"/>
      <c r="D101" s="45" t="s">
        <v>840</v>
      </c>
      <c r="E101" s="44" t="s">
        <v>631</v>
      </c>
      <c r="F101" s="110">
        <v>0</v>
      </c>
      <c r="G101" s="110">
        <v>10000</v>
      </c>
      <c r="H101" s="44" t="s">
        <v>75</v>
      </c>
      <c r="I101" s="44" t="s">
        <v>85</v>
      </c>
      <c r="J101" s="13"/>
      <c r="K101" s="518"/>
      <c r="L101" s="191"/>
    </row>
    <row r="102" spans="1:12" ht="15.75" thickBot="1" x14ac:dyDescent="0.3">
      <c r="A102" s="516"/>
      <c r="B102" s="532"/>
      <c r="C102" s="520"/>
      <c r="D102" s="238" t="s">
        <v>841</v>
      </c>
      <c r="E102" s="44" t="s">
        <v>631</v>
      </c>
      <c r="F102" s="110">
        <v>0</v>
      </c>
      <c r="G102" s="110">
        <v>1000</v>
      </c>
      <c r="H102" s="44" t="s">
        <v>76</v>
      </c>
      <c r="I102" s="44" t="s">
        <v>85</v>
      </c>
      <c r="J102" s="13"/>
      <c r="K102" s="521"/>
      <c r="L102" s="191"/>
    </row>
    <row r="103" spans="1:12" x14ac:dyDescent="0.25">
      <c r="A103" s="516"/>
      <c r="B103" s="532"/>
      <c r="C103" s="524" t="s">
        <v>29</v>
      </c>
      <c r="D103" s="347" t="s">
        <v>3</v>
      </c>
      <c r="E103" s="318" t="s">
        <v>99</v>
      </c>
      <c r="F103" s="319" t="s">
        <v>70</v>
      </c>
      <c r="G103" s="319" t="s">
        <v>70</v>
      </c>
      <c r="H103" s="317" t="s">
        <v>70</v>
      </c>
      <c r="I103" s="320" t="s">
        <v>84</v>
      </c>
      <c r="J103" s="304" t="s">
        <v>361</v>
      </c>
      <c r="K103" s="304"/>
      <c r="L103" s="376" t="s">
        <v>982</v>
      </c>
    </row>
    <row r="104" spans="1:12" x14ac:dyDescent="0.25">
      <c r="A104" s="516"/>
      <c r="B104" s="532"/>
      <c r="C104" s="525"/>
      <c r="D104" s="347" t="s">
        <v>4</v>
      </c>
      <c r="E104" s="318" t="s">
        <v>631</v>
      </c>
      <c r="F104" s="319">
        <v>0</v>
      </c>
      <c r="G104" s="319">
        <v>10000</v>
      </c>
      <c r="H104" s="317" t="s">
        <v>75</v>
      </c>
      <c r="I104" s="320" t="s">
        <v>85</v>
      </c>
      <c r="J104" s="317"/>
      <c r="K104" s="317"/>
      <c r="L104" s="376">
        <v>0</v>
      </c>
    </row>
    <row r="105" spans="1:12" x14ac:dyDescent="0.25">
      <c r="A105" s="516"/>
      <c r="B105" s="532"/>
      <c r="C105" s="525"/>
      <c r="D105" s="347" t="s">
        <v>5</v>
      </c>
      <c r="E105" s="318" t="s">
        <v>631</v>
      </c>
      <c r="F105" s="319">
        <v>0</v>
      </c>
      <c r="G105" s="319">
        <v>10000</v>
      </c>
      <c r="H105" s="317" t="s">
        <v>75</v>
      </c>
      <c r="I105" s="320" t="s">
        <v>85</v>
      </c>
      <c r="J105" s="317"/>
      <c r="K105" s="317"/>
      <c r="L105" s="376">
        <v>28</v>
      </c>
    </row>
    <row r="106" spans="1:12" x14ac:dyDescent="0.25">
      <c r="A106" s="516"/>
      <c r="B106" s="532"/>
      <c r="C106" s="525"/>
      <c r="D106" s="2" t="s">
        <v>284</v>
      </c>
      <c r="E106" s="18" t="s">
        <v>631</v>
      </c>
      <c r="F106" s="108">
        <v>0</v>
      </c>
      <c r="G106" s="108">
        <v>1000</v>
      </c>
      <c r="H106" s="13" t="s">
        <v>78</v>
      </c>
      <c r="I106" s="33" t="s">
        <v>85</v>
      </c>
      <c r="J106" s="13"/>
      <c r="K106" s="13"/>
      <c r="L106" s="375"/>
    </row>
    <row r="107" spans="1:12" ht="15" customHeight="1" x14ac:dyDescent="0.25">
      <c r="A107" s="516"/>
      <c r="B107" s="532"/>
      <c r="C107" s="525"/>
      <c r="D107" s="2" t="s">
        <v>198</v>
      </c>
      <c r="E107" s="18" t="s">
        <v>99</v>
      </c>
      <c r="F107" s="108" t="s">
        <v>70</v>
      </c>
      <c r="G107" s="108" t="s">
        <v>70</v>
      </c>
      <c r="H107" s="13" t="s">
        <v>70</v>
      </c>
      <c r="I107" s="33" t="s">
        <v>84</v>
      </c>
      <c r="J107" s="13"/>
      <c r="K107" s="518" t="s">
        <v>329</v>
      </c>
      <c r="L107" s="375"/>
    </row>
    <row r="108" spans="1:12" x14ac:dyDescent="0.25">
      <c r="A108" s="516"/>
      <c r="B108" s="532"/>
      <c r="C108" s="525"/>
      <c r="D108" s="2" t="s">
        <v>251</v>
      </c>
      <c r="E108" s="18" t="s">
        <v>631</v>
      </c>
      <c r="F108" s="108">
        <v>0</v>
      </c>
      <c r="G108" s="108">
        <v>1000</v>
      </c>
      <c r="H108" s="13" t="s">
        <v>78</v>
      </c>
      <c r="I108" s="33" t="s">
        <v>85</v>
      </c>
      <c r="J108" s="13"/>
      <c r="K108" s="518"/>
      <c r="L108" s="375"/>
    </row>
    <row r="109" spans="1:12" x14ac:dyDescent="0.25">
      <c r="A109" s="516"/>
      <c r="B109" s="532"/>
      <c r="C109" s="525"/>
      <c r="D109" s="2" t="s">
        <v>199</v>
      </c>
      <c r="E109" s="18" t="s">
        <v>99</v>
      </c>
      <c r="F109" s="108" t="s">
        <v>70</v>
      </c>
      <c r="G109" s="108" t="s">
        <v>70</v>
      </c>
      <c r="H109" s="13" t="s">
        <v>70</v>
      </c>
      <c r="I109" s="33" t="s">
        <v>84</v>
      </c>
      <c r="J109" s="13"/>
      <c r="K109" s="518"/>
      <c r="L109" s="375"/>
    </row>
    <row r="110" spans="1:12" x14ac:dyDescent="0.25">
      <c r="A110" s="516"/>
      <c r="B110" s="532"/>
      <c r="C110" s="525"/>
      <c r="D110" s="2" t="s">
        <v>252</v>
      </c>
      <c r="E110" s="18" t="s">
        <v>631</v>
      </c>
      <c r="F110" s="108">
        <v>0</v>
      </c>
      <c r="G110" s="108">
        <v>1000</v>
      </c>
      <c r="H110" s="13" t="s">
        <v>78</v>
      </c>
      <c r="I110" s="33" t="s">
        <v>85</v>
      </c>
      <c r="J110" s="13"/>
      <c r="K110" s="518"/>
      <c r="L110" s="375"/>
    </row>
    <row r="111" spans="1:12" x14ac:dyDescent="0.25">
      <c r="A111" s="516"/>
      <c r="B111" s="532"/>
      <c r="C111" s="525"/>
      <c r="D111" s="347" t="s">
        <v>6</v>
      </c>
      <c r="E111" s="318" t="s">
        <v>631</v>
      </c>
      <c r="F111" s="319">
        <v>0.1</v>
      </c>
      <c r="G111" s="319">
        <v>5</v>
      </c>
      <c r="H111" s="317" t="s">
        <v>77</v>
      </c>
      <c r="I111" s="320" t="s">
        <v>85</v>
      </c>
      <c r="J111" s="317" t="s">
        <v>361</v>
      </c>
      <c r="K111" s="317"/>
      <c r="L111" s="376">
        <v>1.08</v>
      </c>
    </row>
    <row r="112" spans="1:12" x14ac:dyDescent="0.25">
      <c r="A112" s="516"/>
      <c r="B112" s="532"/>
      <c r="C112" s="525"/>
      <c r="D112" s="2" t="s">
        <v>231</v>
      </c>
      <c r="E112" s="18" t="s">
        <v>631</v>
      </c>
      <c r="F112" s="108">
        <v>0</v>
      </c>
      <c r="G112" s="108">
        <v>200</v>
      </c>
      <c r="H112" s="13" t="s">
        <v>71</v>
      </c>
      <c r="I112" s="33" t="s">
        <v>85</v>
      </c>
      <c r="J112" s="13"/>
      <c r="K112" s="13"/>
      <c r="L112" s="375"/>
    </row>
    <row r="113" spans="1:12" x14ac:dyDescent="0.25">
      <c r="A113" s="516"/>
      <c r="B113" s="532"/>
      <c r="C113" s="525"/>
      <c r="D113" s="2" t="s">
        <v>243</v>
      </c>
      <c r="E113" s="18" t="s">
        <v>631</v>
      </c>
      <c r="F113" s="108">
        <v>0</v>
      </c>
      <c r="G113" s="108">
        <v>100</v>
      </c>
      <c r="H113" s="13" t="s">
        <v>151</v>
      </c>
      <c r="I113" s="33" t="s">
        <v>85</v>
      </c>
      <c r="J113" s="13" t="s">
        <v>361</v>
      </c>
      <c r="K113" s="13"/>
      <c r="L113" s="375"/>
    </row>
    <row r="114" spans="1:12" x14ac:dyDescent="0.25">
      <c r="A114" s="516"/>
      <c r="B114" s="532"/>
      <c r="C114" s="525"/>
      <c r="D114" s="2" t="s">
        <v>242</v>
      </c>
      <c r="E114" s="18" t="s">
        <v>631</v>
      </c>
      <c r="F114" s="108">
        <v>0</v>
      </c>
      <c r="G114" s="108">
        <v>100</v>
      </c>
      <c r="H114" s="13" t="s">
        <v>72</v>
      </c>
      <c r="I114" s="33" t="s">
        <v>85</v>
      </c>
      <c r="J114" s="13" t="s">
        <v>361</v>
      </c>
      <c r="K114" s="13"/>
      <c r="L114" s="375"/>
    </row>
    <row r="115" spans="1:12" x14ac:dyDescent="0.25">
      <c r="A115" s="516"/>
      <c r="B115" s="532"/>
      <c r="C115" s="525"/>
      <c r="D115" s="2" t="s">
        <v>247</v>
      </c>
      <c r="E115" s="18" t="s">
        <v>631</v>
      </c>
      <c r="F115" s="108">
        <v>0</v>
      </c>
      <c r="G115" s="108">
        <v>14</v>
      </c>
      <c r="H115" s="13" t="s">
        <v>70</v>
      </c>
      <c r="I115" s="33" t="s">
        <v>85</v>
      </c>
      <c r="J115" s="13"/>
      <c r="K115" s="13"/>
      <c r="L115" s="375"/>
    </row>
    <row r="116" spans="1:12" x14ac:dyDescent="0.25">
      <c r="A116" s="516"/>
      <c r="B116" s="532"/>
      <c r="C116" s="525"/>
      <c r="D116" s="2" t="s">
        <v>7</v>
      </c>
      <c r="E116" s="18" t="s">
        <v>631</v>
      </c>
      <c r="F116" s="108">
        <v>0</v>
      </c>
      <c r="G116" s="108">
        <v>10</v>
      </c>
      <c r="H116" s="13" t="s">
        <v>73</v>
      </c>
      <c r="I116" s="33" t="s">
        <v>85</v>
      </c>
      <c r="J116" s="13"/>
      <c r="K116" s="13"/>
      <c r="L116" s="375"/>
    </row>
    <row r="117" spans="1:12" x14ac:dyDescent="0.25">
      <c r="A117" s="516"/>
      <c r="B117" s="532"/>
      <c r="C117" s="525"/>
      <c r="D117" s="2" t="s">
        <v>727</v>
      </c>
      <c r="E117" s="18" t="s">
        <v>631</v>
      </c>
      <c r="F117" s="108">
        <v>0</v>
      </c>
      <c r="G117" s="108">
        <v>1000</v>
      </c>
      <c r="H117" s="13" t="s">
        <v>732</v>
      </c>
      <c r="I117" s="33" t="s">
        <v>85</v>
      </c>
      <c r="J117" s="13"/>
      <c r="K117" s="13"/>
      <c r="L117" s="375"/>
    </row>
    <row r="118" spans="1:12" x14ac:dyDescent="0.25">
      <c r="A118" s="516"/>
      <c r="B118" s="532"/>
      <c r="C118" s="525"/>
      <c r="D118" s="2" t="s">
        <v>728</v>
      </c>
      <c r="E118" s="18" t="s">
        <v>631</v>
      </c>
      <c r="F118" s="108">
        <v>0</v>
      </c>
      <c r="G118" s="108">
        <v>1000</v>
      </c>
      <c r="H118" s="13" t="s">
        <v>732</v>
      </c>
      <c r="I118" s="33" t="s">
        <v>85</v>
      </c>
      <c r="J118" s="13"/>
      <c r="K118" s="13"/>
      <c r="L118" s="375"/>
    </row>
    <row r="119" spans="1:12" x14ac:dyDescent="0.25">
      <c r="A119" s="516"/>
      <c r="B119" s="532"/>
      <c r="C119" s="525"/>
      <c r="D119" s="2" t="s">
        <v>729</v>
      </c>
      <c r="E119" s="18" t="s">
        <v>631</v>
      </c>
      <c r="F119" s="108">
        <v>0</v>
      </c>
      <c r="G119" s="108">
        <v>180</v>
      </c>
      <c r="H119" s="13" t="s">
        <v>733</v>
      </c>
      <c r="I119" s="33" t="s">
        <v>85</v>
      </c>
      <c r="J119" s="13"/>
      <c r="K119" s="13"/>
      <c r="L119" s="375"/>
    </row>
    <row r="120" spans="1:12" x14ac:dyDescent="0.25">
      <c r="A120" s="516"/>
      <c r="B120" s="532"/>
      <c r="C120" s="525"/>
      <c r="D120" s="2" t="s">
        <v>730</v>
      </c>
      <c r="E120" s="18" t="s">
        <v>631</v>
      </c>
      <c r="F120" s="108">
        <v>0</v>
      </c>
      <c r="G120" s="108">
        <v>10000</v>
      </c>
      <c r="H120" s="13" t="s">
        <v>734</v>
      </c>
      <c r="I120" s="33" t="s">
        <v>85</v>
      </c>
      <c r="J120" s="13"/>
      <c r="K120" s="13"/>
      <c r="L120" s="375"/>
    </row>
    <row r="121" spans="1:12" ht="15.75" thickBot="1" x14ac:dyDescent="0.3">
      <c r="A121" s="516"/>
      <c r="B121" s="532"/>
      <c r="C121" s="525"/>
      <c r="D121" s="343" t="s">
        <v>210</v>
      </c>
      <c r="E121" s="324" t="s">
        <v>631</v>
      </c>
      <c r="F121" s="342">
        <v>0</v>
      </c>
      <c r="G121" s="342">
        <v>100</v>
      </c>
      <c r="H121" s="323" t="s">
        <v>74</v>
      </c>
      <c r="I121" s="325" t="s">
        <v>85</v>
      </c>
      <c r="J121" s="323"/>
      <c r="K121" s="323"/>
      <c r="L121" s="386"/>
    </row>
    <row r="122" spans="1:12" x14ac:dyDescent="0.25">
      <c r="A122" s="516"/>
      <c r="B122" s="532"/>
      <c r="C122" s="525"/>
      <c r="D122" s="1" t="s">
        <v>636</v>
      </c>
      <c r="E122" s="50" t="s">
        <v>631</v>
      </c>
      <c r="F122" s="34">
        <v>1</v>
      </c>
      <c r="G122" s="34" t="s">
        <v>685</v>
      </c>
      <c r="H122" s="19" t="s">
        <v>70</v>
      </c>
      <c r="I122" s="31" t="s">
        <v>85</v>
      </c>
      <c r="J122" s="19"/>
      <c r="K122" s="19"/>
      <c r="L122" s="374"/>
    </row>
    <row r="123" spans="1:12" x14ac:dyDescent="0.25">
      <c r="A123" s="516"/>
      <c r="B123" s="532"/>
      <c r="C123" s="525"/>
      <c r="D123" s="2" t="s">
        <v>8</v>
      </c>
      <c r="E123" s="18" t="s">
        <v>99</v>
      </c>
      <c r="F123" s="108" t="s">
        <v>70</v>
      </c>
      <c r="G123" s="108" t="s">
        <v>70</v>
      </c>
      <c r="H123" s="13" t="s">
        <v>70</v>
      </c>
      <c r="I123" s="33" t="s">
        <v>85</v>
      </c>
      <c r="J123" s="13"/>
      <c r="K123" s="13"/>
      <c r="L123" s="375"/>
    </row>
    <row r="124" spans="1:12" x14ac:dyDescent="0.25">
      <c r="A124" s="516"/>
      <c r="B124" s="532"/>
      <c r="C124" s="525"/>
      <c r="D124" s="2" t="s">
        <v>9</v>
      </c>
      <c r="E124" s="18" t="s">
        <v>631</v>
      </c>
      <c r="F124" s="108">
        <v>0</v>
      </c>
      <c r="G124" s="108">
        <v>1000</v>
      </c>
      <c r="H124" s="13" t="s">
        <v>78</v>
      </c>
      <c r="I124" s="33" t="s">
        <v>85</v>
      </c>
      <c r="J124" s="13"/>
      <c r="K124" s="13"/>
      <c r="L124" s="375"/>
    </row>
    <row r="125" spans="1:12" x14ac:dyDescent="0.25">
      <c r="A125" s="516"/>
      <c r="B125" s="532"/>
      <c r="C125" s="525"/>
      <c r="D125" s="2" t="s">
        <v>10</v>
      </c>
      <c r="E125" s="18" t="s">
        <v>99</v>
      </c>
      <c r="F125" s="108" t="s">
        <v>70</v>
      </c>
      <c r="G125" s="108" t="s">
        <v>70</v>
      </c>
      <c r="H125" s="13" t="s">
        <v>70</v>
      </c>
      <c r="I125" s="33" t="s">
        <v>84</v>
      </c>
      <c r="J125" s="13" t="s">
        <v>361</v>
      </c>
      <c r="K125" s="13"/>
      <c r="L125" s="375"/>
    </row>
    <row r="126" spans="1:12" x14ac:dyDescent="0.25">
      <c r="A126" s="516"/>
      <c r="B126" s="532"/>
      <c r="C126" s="525"/>
      <c r="D126" s="2" t="s">
        <v>11</v>
      </c>
      <c r="E126" s="18" t="s">
        <v>631</v>
      </c>
      <c r="F126" s="108">
        <v>0</v>
      </c>
      <c r="G126" s="108">
        <v>10000</v>
      </c>
      <c r="H126" s="13" t="s">
        <v>75</v>
      </c>
      <c r="I126" s="33" t="s">
        <v>85</v>
      </c>
      <c r="J126" s="13"/>
      <c r="K126" s="13"/>
      <c r="L126" s="375"/>
    </row>
    <row r="127" spans="1:12" x14ac:dyDescent="0.25">
      <c r="A127" s="516"/>
      <c r="B127" s="532"/>
      <c r="C127" s="525"/>
      <c r="D127" s="2" t="s">
        <v>12</v>
      </c>
      <c r="E127" s="18" t="s">
        <v>631</v>
      </c>
      <c r="F127" s="108">
        <v>0</v>
      </c>
      <c r="G127" s="108">
        <v>10000</v>
      </c>
      <c r="H127" s="13" t="s">
        <v>75</v>
      </c>
      <c r="I127" s="33" t="s">
        <v>85</v>
      </c>
      <c r="J127" s="13"/>
      <c r="K127" s="13"/>
      <c r="L127" s="375"/>
    </row>
    <row r="128" spans="1:12" ht="14.45" customHeight="1" x14ac:dyDescent="0.25">
      <c r="A128" s="516"/>
      <c r="B128" s="532"/>
      <c r="C128" s="525"/>
      <c r="D128" s="2" t="s">
        <v>196</v>
      </c>
      <c r="E128" s="18" t="s">
        <v>99</v>
      </c>
      <c r="F128" s="108" t="s">
        <v>70</v>
      </c>
      <c r="G128" s="108" t="s">
        <v>70</v>
      </c>
      <c r="H128" s="13" t="s">
        <v>70</v>
      </c>
      <c r="I128" s="33" t="s">
        <v>84</v>
      </c>
      <c r="J128" s="13"/>
      <c r="K128" s="518" t="s">
        <v>329</v>
      </c>
      <c r="L128" s="375"/>
    </row>
    <row r="129" spans="1:12" x14ac:dyDescent="0.25">
      <c r="A129" s="516"/>
      <c r="B129" s="532"/>
      <c r="C129" s="525"/>
      <c r="D129" s="2" t="s">
        <v>249</v>
      </c>
      <c r="E129" s="18" t="s">
        <v>631</v>
      </c>
      <c r="F129" s="108">
        <v>0</v>
      </c>
      <c r="G129" s="108">
        <v>1000</v>
      </c>
      <c r="H129" s="13" t="s">
        <v>78</v>
      </c>
      <c r="I129" s="33" t="s">
        <v>85</v>
      </c>
      <c r="J129" s="13"/>
      <c r="K129" s="518"/>
      <c r="L129" s="375"/>
    </row>
    <row r="130" spans="1:12" x14ac:dyDescent="0.25">
      <c r="A130" s="516"/>
      <c r="B130" s="532"/>
      <c r="C130" s="525"/>
      <c r="D130" s="2" t="s">
        <v>197</v>
      </c>
      <c r="E130" s="18" t="s">
        <v>99</v>
      </c>
      <c r="F130" s="108" t="s">
        <v>70</v>
      </c>
      <c r="G130" s="108" t="s">
        <v>70</v>
      </c>
      <c r="H130" s="13" t="s">
        <v>70</v>
      </c>
      <c r="I130" s="33" t="s">
        <v>84</v>
      </c>
      <c r="J130" s="13"/>
      <c r="K130" s="518"/>
      <c r="L130" s="375"/>
    </row>
    <row r="131" spans="1:12" x14ac:dyDescent="0.25">
      <c r="A131" s="516"/>
      <c r="B131" s="532"/>
      <c r="C131" s="525"/>
      <c r="D131" s="2" t="s">
        <v>250</v>
      </c>
      <c r="E131" s="18" t="s">
        <v>631</v>
      </c>
      <c r="F131" s="108">
        <v>0</v>
      </c>
      <c r="G131" s="108">
        <v>1000</v>
      </c>
      <c r="H131" s="13" t="s">
        <v>78</v>
      </c>
      <c r="I131" s="33" t="s">
        <v>85</v>
      </c>
      <c r="J131" s="13"/>
      <c r="K131" s="518"/>
      <c r="L131" s="375"/>
    </row>
    <row r="132" spans="1:12" ht="15" customHeight="1" x14ac:dyDescent="0.25">
      <c r="A132" s="516"/>
      <c r="B132" s="532"/>
      <c r="C132" s="525"/>
      <c r="D132" s="2" t="s">
        <v>565</v>
      </c>
      <c r="E132" s="18" t="s">
        <v>631</v>
      </c>
      <c r="F132" s="108">
        <v>0.1</v>
      </c>
      <c r="G132" s="108">
        <v>5</v>
      </c>
      <c r="H132" s="13" t="s">
        <v>77</v>
      </c>
      <c r="I132" s="33" t="s">
        <v>85</v>
      </c>
      <c r="J132" s="13" t="s">
        <v>361</v>
      </c>
      <c r="K132" s="13"/>
      <c r="L132" s="375"/>
    </row>
    <row r="133" spans="1:12" x14ac:dyDescent="0.25">
      <c r="A133" s="516"/>
      <c r="B133" s="532"/>
      <c r="C133" s="525"/>
      <c r="D133" s="2" t="s">
        <v>244</v>
      </c>
      <c r="E133" s="18" t="s">
        <v>631</v>
      </c>
      <c r="F133" s="108">
        <v>0</v>
      </c>
      <c r="G133" s="108">
        <v>200</v>
      </c>
      <c r="H133" s="13" t="s">
        <v>71</v>
      </c>
      <c r="I133" s="33" t="s">
        <v>85</v>
      </c>
      <c r="J133" s="13"/>
      <c r="K133" s="13"/>
      <c r="L133" s="375"/>
    </row>
    <row r="134" spans="1:12" x14ac:dyDescent="0.25">
      <c r="A134" s="516"/>
      <c r="B134" s="532"/>
      <c r="C134" s="525"/>
      <c r="D134" s="2" t="s">
        <v>245</v>
      </c>
      <c r="E134" s="18" t="s">
        <v>631</v>
      </c>
      <c r="F134" s="108">
        <v>0</v>
      </c>
      <c r="G134" s="108">
        <v>100</v>
      </c>
      <c r="H134" s="13" t="s">
        <v>151</v>
      </c>
      <c r="I134" s="33" t="s">
        <v>85</v>
      </c>
      <c r="J134" s="13" t="s">
        <v>361</v>
      </c>
      <c r="K134" s="13"/>
      <c r="L134" s="375"/>
    </row>
    <row r="135" spans="1:12" x14ac:dyDescent="0.25">
      <c r="A135" s="516"/>
      <c r="B135" s="532"/>
      <c r="C135" s="525"/>
      <c r="D135" s="2" t="s">
        <v>246</v>
      </c>
      <c r="E135" s="18" t="s">
        <v>631</v>
      </c>
      <c r="F135" s="108">
        <v>0</v>
      </c>
      <c r="G135" s="108">
        <v>100</v>
      </c>
      <c r="H135" s="13" t="s">
        <v>72</v>
      </c>
      <c r="I135" s="33" t="s">
        <v>85</v>
      </c>
      <c r="J135" s="13" t="s">
        <v>361</v>
      </c>
      <c r="K135" s="13"/>
      <c r="L135" s="375"/>
    </row>
    <row r="136" spans="1:12" x14ac:dyDescent="0.25">
      <c r="A136" s="516"/>
      <c r="B136" s="532"/>
      <c r="C136" s="525"/>
      <c r="D136" s="2" t="s">
        <v>248</v>
      </c>
      <c r="E136" s="18" t="s">
        <v>631</v>
      </c>
      <c r="F136" s="108">
        <v>0</v>
      </c>
      <c r="G136" s="108">
        <v>14</v>
      </c>
      <c r="H136" s="13" t="s">
        <v>70</v>
      </c>
      <c r="I136" s="33" t="s">
        <v>85</v>
      </c>
      <c r="J136" s="13"/>
      <c r="K136" s="13"/>
      <c r="L136" s="375"/>
    </row>
    <row r="137" spans="1:12" x14ac:dyDescent="0.25">
      <c r="A137" s="516"/>
      <c r="B137" s="532"/>
      <c r="C137" s="525"/>
      <c r="D137" s="2" t="s">
        <v>13</v>
      </c>
      <c r="E137" s="18" t="s">
        <v>631</v>
      </c>
      <c r="F137" s="108">
        <v>0</v>
      </c>
      <c r="G137" s="108">
        <v>10</v>
      </c>
      <c r="H137" s="13" t="s">
        <v>73</v>
      </c>
      <c r="I137" s="33" t="s">
        <v>85</v>
      </c>
      <c r="J137" s="13"/>
      <c r="K137" s="13"/>
      <c r="L137" s="375"/>
    </row>
    <row r="138" spans="1:12" x14ac:dyDescent="0.25">
      <c r="A138" s="516"/>
      <c r="B138" s="532"/>
      <c r="C138" s="525"/>
      <c r="D138" s="2" t="s">
        <v>727</v>
      </c>
      <c r="E138" s="18" t="s">
        <v>631</v>
      </c>
      <c r="F138" s="108">
        <v>0</v>
      </c>
      <c r="G138" s="108">
        <v>1000</v>
      </c>
      <c r="H138" s="13" t="s">
        <v>732</v>
      </c>
      <c r="I138" s="33" t="s">
        <v>85</v>
      </c>
      <c r="J138" s="13"/>
      <c r="K138" s="13"/>
      <c r="L138" s="375"/>
    </row>
    <row r="139" spans="1:12" x14ac:dyDescent="0.25">
      <c r="A139" s="516"/>
      <c r="B139" s="532"/>
      <c r="C139" s="525"/>
      <c r="D139" s="2" t="s">
        <v>728</v>
      </c>
      <c r="E139" s="18" t="s">
        <v>631</v>
      </c>
      <c r="F139" s="108">
        <v>0</v>
      </c>
      <c r="G139" s="108">
        <v>1000</v>
      </c>
      <c r="H139" s="13" t="s">
        <v>732</v>
      </c>
      <c r="I139" s="33" t="s">
        <v>85</v>
      </c>
      <c r="J139" s="13"/>
      <c r="K139" s="13"/>
      <c r="L139" s="375"/>
    </row>
    <row r="140" spans="1:12" x14ac:dyDescent="0.25">
      <c r="A140" s="516"/>
      <c r="B140" s="532"/>
      <c r="C140" s="525"/>
      <c r="D140" s="2" t="s">
        <v>729</v>
      </c>
      <c r="E140" s="18" t="s">
        <v>631</v>
      </c>
      <c r="F140" s="108">
        <v>0</v>
      </c>
      <c r="G140" s="108">
        <v>180</v>
      </c>
      <c r="H140" s="13" t="s">
        <v>733</v>
      </c>
      <c r="I140" s="33" t="s">
        <v>85</v>
      </c>
      <c r="J140" s="13"/>
      <c r="K140" s="13"/>
      <c r="L140" s="375"/>
    </row>
    <row r="141" spans="1:12" x14ac:dyDescent="0.25">
      <c r="A141" s="516"/>
      <c r="B141" s="532"/>
      <c r="C141" s="525"/>
      <c r="D141" s="2" t="s">
        <v>730</v>
      </c>
      <c r="E141" s="18" t="s">
        <v>631</v>
      </c>
      <c r="F141" s="108">
        <v>0</v>
      </c>
      <c r="G141" s="108">
        <v>10000</v>
      </c>
      <c r="H141" s="13" t="s">
        <v>734</v>
      </c>
      <c r="I141" s="33" t="s">
        <v>85</v>
      </c>
      <c r="J141" s="13"/>
      <c r="K141" s="13"/>
      <c r="L141" s="375"/>
    </row>
    <row r="142" spans="1:12" ht="15.75" thickBot="1" x14ac:dyDescent="0.3">
      <c r="A142" s="516"/>
      <c r="B142" s="532"/>
      <c r="C142" s="525"/>
      <c r="D142" s="2" t="s">
        <v>211</v>
      </c>
      <c r="E142" s="18" t="s">
        <v>631</v>
      </c>
      <c r="F142" s="108">
        <v>0</v>
      </c>
      <c r="G142" s="108">
        <v>100</v>
      </c>
      <c r="H142" s="13" t="s">
        <v>74</v>
      </c>
      <c r="I142" s="33" t="s">
        <v>85</v>
      </c>
      <c r="J142" s="12"/>
      <c r="K142" s="12"/>
      <c r="L142" s="375"/>
    </row>
    <row r="143" spans="1:12" x14ac:dyDescent="0.25">
      <c r="A143" s="516"/>
      <c r="B143" s="515" t="s">
        <v>258</v>
      </c>
      <c r="C143" s="526" t="s">
        <v>213</v>
      </c>
      <c r="D143" s="51" t="s">
        <v>637</v>
      </c>
      <c r="E143" s="19" t="s">
        <v>631</v>
      </c>
      <c r="F143" s="34">
        <v>1</v>
      </c>
      <c r="G143" s="34" t="s">
        <v>685</v>
      </c>
      <c r="H143" s="19" t="s">
        <v>70</v>
      </c>
      <c r="I143" s="31" t="s">
        <v>85</v>
      </c>
      <c r="J143" s="19"/>
      <c r="K143" s="19"/>
      <c r="L143" s="374"/>
    </row>
    <row r="144" spans="1:12" x14ac:dyDescent="0.25">
      <c r="A144" s="516"/>
      <c r="B144" s="516"/>
      <c r="C144" s="527"/>
      <c r="D144" s="23" t="s">
        <v>92</v>
      </c>
      <c r="E144" s="13" t="s">
        <v>631</v>
      </c>
      <c r="F144" s="108">
        <v>0</v>
      </c>
      <c r="G144" s="108">
        <v>10000</v>
      </c>
      <c r="H144" s="13" t="s">
        <v>75</v>
      </c>
      <c r="I144" s="33" t="s">
        <v>85</v>
      </c>
      <c r="J144" s="13"/>
      <c r="K144" s="13"/>
      <c r="L144" s="375"/>
    </row>
    <row r="145" spans="1:12" x14ac:dyDescent="0.25">
      <c r="A145" s="516"/>
      <c r="B145" s="516"/>
      <c r="C145" s="527"/>
      <c r="D145" s="23" t="s">
        <v>388</v>
      </c>
      <c r="E145" s="13" t="s">
        <v>99</v>
      </c>
      <c r="F145" s="108" t="s">
        <v>70</v>
      </c>
      <c r="G145" s="108" t="s">
        <v>70</v>
      </c>
      <c r="H145" s="13" t="s">
        <v>70</v>
      </c>
      <c r="I145" s="33" t="s">
        <v>84</v>
      </c>
      <c r="J145" s="13"/>
      <c r="K145" s="13"/>
      <c r="L145" s="375"/>
    </row>
    <row r="146" spans="1:12" x14ac:dyDescent="0.25">
      <c r="A146" s="516"/>
      <c r="B146" s="516"/>
      <c r="C146" s="527"/>
      <c r="D146" s="23" t="s">
        <v>602</v>
      </c>
      <c r="E146" s="13" t="s">
        <v>631</v>
      </c>
      <c r="F146" s="108">
        <v>0</v>
      </c>
      <c r="G146" s="108">
        <v>1000</v>
      </c>
      <c r="H146" s="13" t="s">
        <v>723</v>
      </c>
      <c r="I146" s="33" t="s">
        <v>84</v>
      </c>
      <c r="J146" s="13"/>
      <c r="K146" s="13"/>
      <c r="L146" s="375"/>
    </row>
    <row r="147" spans="1:12" x14ac:dyDescent="0.25">
      <c r="A147" s="516"/>
      <c r="B147" s="516"/>
      <c r="C147" s="527"/>
      <c r="D147" s="266" t="s">
        <v>875</v>
      </c>
      <c r="E147" s="258" t="s">
        <v>631</v>
      </c>
      <c r="F147" s="259">
        <v>0</v>
      </c>
      <c r="G147" s="259">
        <v>1000</v>
      </c>
      <c r="H147" s="267" t="s">
        <v>76</v>
      </c>
      <c r="I147" s="260" t="s">
        <v>85</v>
      </c>
      <c r="J147" s="258"/>
      <c r="K147" s="258"/>
      <c r="L147" s="378"/>
    </row>
    <row r="148" spans="1:12" x14ac:dyDescent="0.25">
      <c r="A148" s="516"/>
      <c r="B148" s="516"/>
      <c r="C148" s="527"/>
      <c r="D148" s="266" t="s">
        <v>876</v>
      </c>
      <c r="E148" s="258" t="s">
        <v>631</v>
      </c>
      <c r="F148" s="259">
        <v>0</v>
      </c>
      <c r="G148" s="259">
        <v>1000</v>
      </c>
      <c r="H148" s="267" t="s">
        <v>76</v>
      </c>
      <c r="I148" s="260" t="s">
        <v>85</v>
      </c>
      <c r="J148" s="258"/>
      <c r="K148" s="258"/>
      <c r="L148" s="378"/>
    </row>
    <row r="149" spans="1:12" x14ac:dyDescent="0.25">
      <c r="A149" s="516"/>
      <c r="B149" s="516"/>
      <c r="C149" s="527"/>
      <c r="D149" s="23" t="s">
        <v>638</v>
      </c>
      <c r="E149" s="13" t="s">
        <v>631</v>
      </c>
      <c r="F149" s="32">
        <v>1</v>
      </c>
      <c r="G149" s="32" t="s">
        <v>685</v>
      </c>
      <c r="H149" s="13" t="s">
        <v>70</v>
      </c>
      <c r="I149" s="33" t="s">
        <v>85</v>
      </c>
      <c r="J149" s="13"/>
      <c r="K149" s="13"/>
      <c r="L149" s="375"/>
    </row>
    <row r="150" spans="1:12" ht="15.75" thickBot="1" x14ac:dyDescent="0.3">
      <c r="A150" s="516"/>
      <c r="B150" s="517"/>
      <c r="C150" s="528"/>
      <c r="D150" s="52" t="s">
        <v>212</v>
      </c>
      <c r="E150" s="12" t="s">
        <v>631</v>
      </c>
      <c r="F150" s="113">
        <v>0</v>
      </c>
      <c r="G150" s="113">
        <v>10000</v>
      </c>
      <c r="H150" s="12" t="s">
        <v>75</v>
      </c>
      <c r="I150" s="49" t="s">
        <v>85</v>
      </c>
      <c r="J150" s="12"/>
      <c r="K150" s="12"/>
      <c r="L150" s="379"/>
    </row>
    <row r="151" spans="1:12" x14ac:dyDescent="0.25">
      <c r="A151" s="516"/>
      <c r="B151" s="533" t="s">
        <v>30</v>
      </c>
      <c r="C151" s="130" t="s">
        <v>639</v>
      </c>
      <c r="D151" s="33"/>
      <c r="E151" s="18" t="s">
        <v>631</v>
      </c>
      <c r="F151" s="32">
        <v>1</v>
      </c>
      <c r="G151" s="32" t="s">
        <v>685</v>
      </c>
      <c r="H151" s="13" t="s">
        <v>70</v>
      </c>
      <c r="I151" s="13" t="s">
        <v>85</v>
      </c>
      <c r="J151" s="19"/>
      <c r="K151" s="19"/>
      <c r="L151" s="377"/>
    </row>
    <row r="152" spans="1:12" x14ac:dyDescent="0.25">
      <c r="A152" s="516"/>
      <c r="B152" s="534"/>
      <c r="C152" s="130" t="s">
        <v>640</v>
      </c>
      <c r="D152" s="33"/>
      <c r="E152" s="18" t="s">
        <v>631</v>
      </c>
      <c r="F152" s="32">
        <v>1</v>
      </c>
      <c r="G152" s="32" t="s">
        <v>685</v>
      </c>
      <c r="H152" s="13" t="s">
        <v>70</v>
      </c>
      <c r="I152" s="13" t="s">
        <v>85</v>
      </c>
      <c r="J152" s="13" t="s">
        <v>361</v>
      </c>
      <c r="K152" s="13"/>
      <c r="L152" s="377"/>
    </row>
    <row r="153" spans="1:12" x14ac:dyDescent="0.25">
      <c r="A153" s="516"/>
      <c r="B153" s="534"/>
      <c r="C153" s="130" t="s">
        <v>848</v>
      </c>
      <c r="D153" s="33"/>
      <c r="E153" s="18" t="s">
        <v>631</v>
      </c>
      <c r="F153" s="157">
        <v>0</v>
      </c>
      <c r="G153" s="157">
        <v>100</v>
      </c>
      <c r="H153" s="13" t="s">
        <v>91</v>
      </c>
      <c r="I153" s="13" t="s">
        <v>85</v>
      </c>
      <c r="J153" s="13"/>
      <c r="K153" s="13"/>
      <c r="L153" s="377"/>
    </row>
    <row r="154" spans="1:12" ht="15" customHeight="1" x14ac:dyDescent="0.25">
      <c r="A154" s="516"/>
      <c r="B154" s="534"/>
      <c r="C154" s="130" t="s">
        <v>873</v>
      </c>
      <c r="D154" s="33"/>
      <c r="E154" s="18" t="s">
        <v>631</v>
      </c>
      <c r="F154" s="157" t="s">
        <v>451</v>
      </c>
      <c r="G154" s="157" t="s">
        <v>853</v>
      </c>
      <c r="H154" s="13" t="s">
        <v>75</v>
      </c>
      <c r="I154" s="13" t="s">
        <v>85</v>
      </c>
      <c r="J154" s="13"/>
      <c r="K154" s="520" t="s">
        <v>329</v>
      </c>
      <c r="L154" s="377"/>
    </row>
    <row r="155" spans="1:12" x14ac:dyDescent="0.25">
      <c r="A155" s="516"/>
      <c r="B155" s="534"/>
      <c r="C155" s="130" t="s">
        <v>850</v>
      </c>
      <c r="D155" s="33"/>
      <c r="E155" s="18" t="s">
        <v>631</v>
      </c>
      <c r="F155" s="157" t="s">
        <v>451</v>
      </c>
      <c r="G155" s="157" t="s">
        <v>854</v>
      </c>
      <c r="H155" s="13" t="s">
        <v>855</v>
      </c>
      <c r="I155" s="13" t="s">
        <v>85</v>
      </c>
      <c r="J155" s="13"/>
      <c r="K155" s="520"/>
      <c r="L155" s="377"/>
    </row>
    <row r="156" spans="1:12" x14ac:dyDescent="0.25">
      <c r="A156" s="516"/>
      <c r="B156" s="534"/>
      <c r="C156" s="130" t="s">
        <v>874</v>
      </c>
      <c r="D156" s="33"/>
      <c r="E156" s="18" t="s">
        <v>631</v>
      </c>
      <c r="F156" s="157" t="s">
        <v>451</v>
      </c>
      <c r="G156" s="157" t="s">
        <v>853</v>
      </c>
      <c r="H156" s="13" t="s">
        <v>75</v>
      </c>
      <c r="I156" s="13" t="s">
        <v>85</v>
      </c>
      <c r="J156" s="13"/>
      <c r="K156" s="520"/>
      <c r="L156" s="377"/>
    </row>
    <row r="157" spans="1:12" x14ac:dyDescent="0.25">
      <c r="A157" s="516"/>
      <c r="B157" s="534"/>
      <c r="C157" s="130" t="s">
        <v>851</v>
      </c>
      <c r="D157" s="33"/>
      <c r="E157" s="18" t="s">
        <v>631</v>
      </c>
      <c r="F157" s="157" t="s">
        <v>451</v>
      </c>
      <c r="G157" s="157" t="s">
        <v>854</v>
      </c>
      <c r="H157" s="13" t="s">
        <v>855</v>
      </c>
      <c r="I157" s="13" t="s">
        <v>85</v>
      </c>
      <c r="J157" s="13"/>
      <c r="K157" s="520"/>
      <c r="L157" s="377"/>
    </row>
    <row r="158" spans="1:12" x14ac:dyDescent="0.25">
      <c r="A158" s="516"/>
      <c r="B158" s="534"/>
      <c r="C158" s="130" t="s">
        <v>787</v>
      </c>
      <c r="D158" s="33"/>
      <c r="E158" s="18" t="s">
        <v>631</v>
      </c>
      <c r="F158" s="108">
        <v>0</v>
      </c>
      <c r="G158" s="108">
        <v>10000</v>
      </c>
      <c r="H158" s="13" t="s">
        <v>75</v>
      </c>
      <c r="I158" s="13" t="s">
        <v>85</v>
      </c>
      <c r="J158" s="13" t="s">
        <v>361</v>
      </c>
      <c r="K158" s="13"/>
      <c r="L158" s="377"/>
    </row>
    <row r="159" spans="1:12" x14ac:dyDescent="0.25">
      <c r="A159" s="516"/>
      <c r="B159" s="534"/>
      <c r="C159" s="130" t="s">
        <v>788</v>
      </c>
      <c r="D159" s="33"/>
      <c r="E159" s="18" t="s">
        <v>631</v>
      </c>
      <c r="F159" s="108">
        <v>0</v>
      </c>
      <c r="G159" s="108">
        <v>10000</v>
      </c>
      <c r="H159" s="13" t="s">
        <v>75</v>
      </c>
      <c r="I159" s="13" t="s">
        <v>85</v>
      </c>
      <c r="J159" s="13" t="s">
        <v>361</v>
      </c>
      <c r="K159" s="13"/>
      <c r="L159" s="377"/>
    </row>
    <row r="160" spans="1:12" x14ac:dyDescent="0.25">
      <c r="A160" s="516"/>
      <c r="B160" s="534"/>
      <c r="C160" s="130" t="s">
        <v>789</v>
      </c>
      <c r="D160" s="33"/>
      <c r="E160" s="18" t="s">
        <v>631</v>
      </c>
      <c r="F160" s="108">
        <v>0</v>
      </c>
      <c r="G160" s="108">
        <v>1000</v>
      </c>
      <c r="H160" s="13" t="s">
        <v>76</v>
      </c>
      <c r="I160" s="13" t="s">
        <v>84</v>
      </c>
      <c r="J160" s="13" t="s">
        <v>361</v>
      </c>
      <c r="K160" s="13"/>
      <c r="L160" s="377"/>
    </row>
    <row r="161" spans="1:12" x14ac:dyDescent="0.25">
      <c r="A161" s="516"/>
      <c r="B161" s="534"/>
      <c r="C161" s="130" t="s">
        <v>790</v>
      </c>
      <c r="D161" s="33"/>
      <c r="E161" s="18" t="s">
        <v>99</v>
      </c>
      <c r="F161" s="108" t="s">
        <v>70</v>
      </c>
      <c r="G161" s="108" t="s">
        <v>70</v>
      </c>
      <c r="H161" s="13" t="s">
        <v>70</v>
      </c>
      <c r="I161" s="13" t="s">
        <v>84</v>
      </c>
      <c r="J161" s="13"/>
      <c r="K161" s="13"/>
      <c r="L161" s="377"/>
    </row>
    <row r="162" spans="1:12" x14ac:dyDescent="0.25">
      <c r="A162" s="516"/>
      <c r="B162" s="534"/>
      <c r="C162" s="268" t="s">
        <v>932</v>
      </c>
      <c r="D162" s="260"/>
      <c r="E162" s="269" t="s">
        <v>99</v>
      </c>
      <c r="F162" s="259" t="s">
        <v>70</v>
      </c>
      <c r="G162" s="259" t="s">
        <v>70</v>
      </c>
      <c r="H162" s="258" t="s">
        <v>70</v>
      </c>
      <c r="I162" s="258" t="s">
        <v>84</v>
      </c>
      <c r="J162" s="258"/>
      <c r="K162" s="258"/>
      <c r="L162" s="387"/>
    </row>
    <row r="163" spans="1:12" x14ac:dyDescent="0.25">
      <c r="A163" s="516"/>
      <c r="B163" s="534"/>
      <c r="C163" s="130" t="s">
        <v>791</v>
      </c>
      <c r="D163" s="33"/>
      <c r="E163" s="18" t="s">
        <v>631</v>
      </c>
      <c r="F163" s="108">
        <v>0</v>
      </c>
      <c r="G163" s="108">
        <v>10000</v>
      </c>
      <c r="H163" s="13" t="s">
        <v>75</v>
      </c>
      <c r="I163" s="13" t="s">
        <v>85</v>
      </c>
      <c r="J163" s="13" t="s">
        <v>361</v>
      </c>
      <c r="K163" s="13"/>
      <c r="L163" s="377"/>
    </row>
    <row r="164" spans="1:12" x14ac:dyDescent="0.25">
      <c r="A164" s="516"/>
      <c r="B164" s="534"/>
      <c r="C164" s="130" t="s">
        <v>792</v>
      </c>
      <c r="D164" s="33"/>
      <c r="E164" s="18" t="s">
        <v>631</v>
      </c>
      <c r="F164" s="108">
        <v>0</v>
      </c>
      <c r="G164" s="108">
        <v>10000</v>
      </c>
      <c r="H164" s="13" t="s">
        <v>75</v>
      </c>
      <c r="I164" s="13" t="s">
        <v>85</v>
      </c>
      <c r="J164" s="13" t="s">
        <v>361</v>
      </c>
      <c r="K164" s="13"/>
      <c r="L164" s="377"/>
    </row>
    <row r="165" spans="1:12" x14ac:dyDescent="0.25">
      <c r="A165" s="516"/>
      <c r="B165" s="534"/>
      <c r="C165" s="130" t="s">
        <v>793</v>
      </c>
      <c r="D165" s="33"/>
      <c r="E165" s="18" t="s">
        <v>631</v>
      </c>
      <c r="F165" s="108">
        <v>0</v>
      </c>
      <c r="G165" s="108">
        <v>1000</v>
      </c>
      <c r="H165" s="13" t="s">
        <v>76</v>
      </c>
      <c r="I165" s="13" t="s">
        <v>84</v>
      </c>
      <c r="J165" s="13" t="s">
        <v>361</v>
      </c>
      <c r="K165" s="13"/>
      <c r="L165" s="377"/>
    </row>
    <row r="166" spans="1:12" x14ac:dyDescent="0.25">
      <c r="A166" s="516"/>
      <c r="B166" s="534"/>
      <c r="C166" s="130" t="s">
        <v>794</v>
      </c>
      <c r="D166" s="33"/>
      <c r="E166" s="18" t="s">
        <v>99</v>
      </c>
      <c r="F166" s="108" t="s">
        <v>70</v>
      </c>
      <c r="G166" s="108" t="s">
        <v>70</v>
      </c>
      <c r="H166" s="13" t="s">
        <v>70</v>
      </c>
      <c r="I166" s="13" t="s">
        <v>84</v>
      </c>
      <c r="J166" s="13"/>
      <c r="K166" s="13"/>
      <c r="L166" s="377"/>
    </row>
    <row r="167" spans="1:12" x14ac:dyDescent="0.25">
      <c r="A167" s="516"/>
      <c r="B167" s="534"/>
      <c r="C167" s="268" t="s">
        <v>933</v>
      </c>
      <c r="D167" s="260"/>
      <c r="E167" s="269" t="s">
        <v>99</v>
      </c>
      <c r="F167" s="259" t="s">
        <v>70</v>
      </c>
      <c r="G167" s="259" t="s">
        <v>70</v>
      </c>
      <c r="H167" s="258" t="s">
        <v>70</v>
      </c>
      <c r="I167" s="258" t="s">
        <v>84</v>
      </c>
      <c r="J167" s="258"/>
      <c r="K167" s="258"/>
      <c r="L167" s="387"/>
    </row>
    <row r="168" spans="1:12" ht="15" customHeight="1" x14ac:dyDescent="0.25">
      <c r="A168" s="516"/>
      <c r="B168" s="534"/>
      <c r="C168" s="130" t="s">
        <v>795</v>
      </c>
      <c r="D168" s="33"/>
      <c r="E168" s="18" t="s">
        <v>631</v>
      </c>
      <c r="F168" s="108">
        <v>0</v>
      </c>
      <c r="G168" s="108">
        <v>100</v>
      </c>
      <c r="H168" s="13" t="s">
        <v>76</v>
      </c>
      <c r="I168" s="13" t="s">
        <v>84</v>
      </c>
      <c r="J168" s="13" t="s">
        <v>361</v>
      </c>
      <c r="K168" s="13"/>
      <c r="L168" s="377"/>
    </row>
    <row r="169" spans="1:12" ht="15" customHeight="1" x14ac:dyDescent="0.25">
      <c r="A169" s="516"/>
      <c r="B169" s="534"/>
      <c r="C169" s="130" t="s">
        <v>796</v>
      </c>
      <c r="D169" s="33"/>
      <c r="E169" s="18" t="s">
        <v>631</v>
      </c>
      <c r="F169" s="108">
        <v>0</v>
      </c>
      <c r="G169" s="108">
        <v>100</v>
      </c>
      <c r="H169" s="13" t="s">
        <v>76</v>
      </c>
      <c r="I169" s="13" t="s">
        <v>84</v>
      </c>
      <c r="J169" s="13" t="s">
        <v>361</v>
      </c>
      <c r="K169" s="13"/>
      <c r="L169" s="377"/>
    </row>
    <row r="170" spans="1:12" x14ac:dyDescent="0.25">
      <c r="A170" s="516"/>
      <c r="B170" s="534"/>
      <c r="C170" s="130" t="s">
        <v>164</v>
      </c>
      <c r="D170" s="33"/>
      <c r="E170" s="18" t="s">
        <v>99</v>
      </c>
      <c r="F170" s="108" t="s">
        <v>70</v>
      </c>
      <c r="G170" s="108" t="s">
        <v>70</v>
      </c>
      <c r="H170" s="13" t="s">
        <v>70</v>
      </c>
      <c r="I170" s="13" t="s">
        <v>84</v>
      </c>
      <c r="J170" s="13"/>
      <c r="K170" s="518" t="s">
        <v>329</v>
      </c>
      <c r="L170" s="377"/>
    </row>
    <row r="171" spans="1:12" x14ac:dyDescent="0.25">
      <c r="A171" s="516"/>
      <c r="B171" s="534"/>
      <c r="C171" s="130" t="s">
        <v>286</v>
      </c>
      <c r="D171" s="33"/>
      <c r="E171" s="18" t="s">
        <v>99</v>
      </c>
      <c r="F171" s="108" t="s">
        <v>70</v>
      </c>
      <c r="G171" s="108" t="s">
        <v>70</v>
      </c>
      <c r="H171" s="13" t="s">
        <v>70</v>
      </c>
      <c r="I171" s="13" t="s">
        <v>84</v>
      </c>
      <c r="J171" s="13"/>
      <c r="K171" s="518"/>
      <c r="L171" s="377"/>
    </row>
    <row r="172" spans="1:12" x14ac:dyDescent="0.25">
      <c r="A172" s="516"/>
      <c r="B172" s="534"/>
      <c r="C172" s="130" t="s">
        <v>373</v>
      </c>
      <c r="D172" s="33"/>
      <c r="E172" s="18" t="s">
        <v>99</v>
      </c>
      <c r="F172" s="108" t="s">
        <v>70</v>
      </c>
      <c r="G172" s="108" t="s">
        <v>70</v>
      </c>
      <c r="H172" s="13" t="s">
        <v>70</v>
      </c>
      <c r="I172" s="13" t="s">
        <v>84</v>
      </c>
      <c r="J172" s="13"/>
      <c r="K172" s="518"/>
      <c r="L172" s="377"/>
    </row>
    <row r="173" spans="1:12" x14ac:dyDescent="0.25">
      <c r="A173" s="516"/>
      <c r="B173" s="534"/>
      <c r="C173" s="130" t="s">
        <v>165</v>
      </c>
      <c r="D173" s="33"/>
      <c r="E173" s="18" t="s">
        <v>631</v>
      </c>
      <c r="F173" s="108">
        <v>0</v>
      </c>
      <c r="G173" s="108">
        <v>10000</v>
      </c>
      <c r="H173" s="13" t="s">
        <v>75</v>
      </c>
      <c r="I173" s="13" t="s">
        <v>85</v>
      </c>
      <c r="J173" s="13"/>
      <c r="K173" s="518"/>
      <c r="L173" s="377"/>
    </row>
    <row r="174" spans="1:12" x14ac:dyDescent="0.25">
      <c r="A174" s="516"/>
      <c r="B174" s="534"/>
      <c r="C174" s="130" t="s">
        <v>166</v>
      </c>
      <c r="D174" s="33"/>
      <c r="E174" s="18" t="s">
        <v>631</v>
      </c>
      <c r="F174" s="108">
        <v>0</v>
      </c>
      <c r="G174" s="108">
        <v>10000</v>
      </c>
      <c r="H174" s="13" t="s">
        <v>75</v>
      </c>
      <c r="I174" s="13" t="s">
        <v>85</v>
      </c>
      <c r="J174" s="13"/>
      <c r="K174" s="518"/>
      <c r="L174" s="377"/>
    </row>
    <row r="175" spans="1:12" x14ac:dyDescent="0.25">
      <c r="A175" s="516"/>
      <c r="B175" s="534"/>
      <c r="C175" s="130" t="s">
        <v>167</v>
      </c>
      <c r="D175" s="33"/>
      <c r="E175" s="18" t="s">
        <v>99</v>
      </c>
      <c r="F175" s="108" t="s">
        <v>70</v>
      </c>
      <c r="G175" s="108" t="s">
        <v>70</v>
      </c>
      <c r="H175" s="13" t="s">
        <v>70</v>
      </c>
      <c r="I175" s="13" t="s">
        <v>84</v>
      </c>
      <c r="J175" s="13"/>
      <c r="K175" s="518"/>
      <c r="L175" s="377"/>
    </row>
    <row r="176" spans="1:12" x14ac:dyDescent="0.25">
      <c r="A176" s="516"/>
      <c r="B176" s="534"/>
      <c r="C176" s="130" t="s">
        <v>287</v>
      </c>
      <c r="D176" s="33"/>
      <c r="E176" s="18" t="s">
        <v>99</v>
      </c>
      <c r="F176" s="108" t="s">
        <v>70</v>
      </c>
      <c r="G176" s="108" t="s">
        <v>70</v>
      </c>
      <c r="H176" s="13" t="s">
        <v>70</v>
      </c>
      <c r="I176" s="13" t="s">
        <v>84</v>
      </c>
      <c r="J176" s="13"/>
      <c r="K176" s="518"/>
      <c r="L176" s="377"/>
    </row>
    <row r="177" spans="1:12" x14ac:dyDescent="0.25">
      <c r="A177" s="516"/>
      <c r="B177" s="534"/>
      <c r="C177" s="130" t="s">
        <v>372</v>
      </c>
      <c r="D177" s="33"/>
      <c r="E177" s="18" t="s">
        <v>99</v>
      </c>
      <c r="F177" s="108" t="s">
        <v>70</v>
      </c>
      <c r="G177" s="108" t="s">
        <v>70</v>
      </c>
      <c r="H177" s="13" t="s">
        <v>70</v>
      </c>
      <c r="I177" s="13" t="s">
        <v>84</v>
      </c>
      <c r="J177" s="13"/>
      <c r="K177" s="518"/>
      <c r="L177" s="377"/>
    </row>
    <row r="178" spans="1:12" x14ac:dyDescent="0.25">
      <c r="A178" s="516"/>
      <c r="B178" s="534"/>
      <c r="C178" s="130" t="s">
        <v>168</v>
      </c>
      <c r="D178" s="33"/>
      <c r="E178" s="18" t="s">
        <v>631</v>
      </c>
      <c r="F178" s="108">
        <v>0</v>
      </c>
      <c r="G178" s="108">
        <v>10000</v>
      </c>
      <c r="H178" s="13" t="s">
        <v>75</v>
      </c>
      <c r="I178" s="13" t="s">
        <v>85</v>
      </c>
      <c r="J178" s="13"/>
      <c r="K178" s="518"/>
      <c r="L178" s="377"/>
    </row>
    <row r="179" spans="1:12" x14ac:dyDescent="0.25">
      <c r="A179" s="516"/>
      <c r="B179" s="534"/>
      <c r="C179" s="130" t="s">
        <v>169</v>
      </c>
      <c r="D179" s="33"/>
      <c r="E179" s="18" t="s">
        <v>631</v>
      </c>
      <c r="F179" s="108">
        <v>0</v>
      </c>
      <c r="G179" s="108">
        <v>10000</v>
      </c>
      <c r="H179" s="13" t="s">
        <v>75</v>
      </c>
      <c r="I179" s="13" t="s">
        <v>85</v>
      </c>
      <c r="J179" s="13"/>
      <c r="K179" s="518"/>
      <c r="L179" s="377"/>
    </row>
    <row r="180" spans="1:12" x14ac:dyDescent="0.25">
      <c r="A180" s="516"/>
      <c r="B180" s="534"/>
      <c r="C180" s="130" t="s">
        <v>31</v>
      </c>
      <c r="D180" s="33"/>
      <c r="E180" s="18" t="s">
        <v>631</v>
      </c>
      <c r="F180" s="108">
        <v>0</v>
      </c>
      <c r="G180" s="108">
        <v>1000</v>
      </c>
      <c r="H180" s="13" t="s">
        <v>79</v>
      </c>
      <c r="I180" s="13" t="s">
        <v>85</v>
      </c>
      <c r="J180" s="13"/>
      <c r="K180" s="13"/>
      <c r="L180" s="377"/>
    </row>
    <row r="181" spans="1:12" x14ac:dyDescent="0.25">
      <c r="A181" s="516"/>
      <c r="B181" s="534"/>
      <c r="C181" s="130" t="s">
        <v>299</v>
      </c>
      <c r="D181" s="33"/>
      <c r="E181" s="18" t="s">
        <v>99</v>
      </c>
      <c r="F181" s="108" t="s">
        <v>70</v>
      </c>
      <c r="G181" s="108" t="s">
        <v>70</v>
      </c>
      <c r="H181" s="13" t="s">
        <v>70</v>
      </c>
      <c r="I181" s="13" t="s">
        <v>84</v>
      </c>
      <c r="J181" s="13"/>
      <c r="K181" s="13"/>
      <c r="L181" s="377"/>
    </row>
    <row r="182" spans="1:12" x14ac:dyDescent="0.25">
      <c r="A182" s="516"/>
      <c r="B182" s="534"/>
      <c r="C182" s="130" t="s">
        <v>162</v>
      </c>
      <c r="D182" s="33"/>
      <c r="E182" s="18" t="s">
        <v>99</v>
      </c>
      <c r="F182" s="108" t="s">
        <v>70</v>
      </c>
      <c r="G182" s="108" t="s">
        <v>70</v>
      </c>
      <c r="H182" s="13" t="s">
        <v>70</v>
      </c>
      <c r="I182" s="13" t="s">
        <v>84</v>
      </c>
      <c r="J182" s="13"/>
      <c r="K182" s="13"/>
      <c r="L182" s="377"/>
    </row>
    <row r="183" spans="1:12" x14ac:dyDescent="0.25">
      <c r="A183" s="516"/>
      <c r="B183" s="534"/>
      <c r="C183" s="130" t="s">
        <v>203</v>
      </c>
      <c r="D183" s="33"/>
      <c r="E183" s="18" t="s">
        <v>631</v>
      </c>
      <c r="F183" s="108">
        <v>0</v>
      </c>
      <c r="G183" s="108">
        <v>1000</v>
      </c>
      <c r="H183" s="13" t="s">
        <v>78</v>
      </c>
      <c r="I183" s="13" t="s">
        <v>85</v>
      </c>
      <c r="J183" s="13"/>
      <c r="K183" s="13"/>
      <c r="L183" s="377"/>
    </row>
    <row r="184" spans="1:12" x14ac:dyDescent="0.25">
      <c r="A184" s="516"/>
      <c r="B184" s="534"/>
      <c r="C184" s="130" t="s">
        <v>163</v>
      </c>
      <c r="D184" s="33"/>
      <c r="E184" s="18" t="s">
        <v>631</v>
      </c>
      <c r="F184" s="108">
        <v>0.1</v>
      </c>
      <c r="G184" s="108">
        <v>5</v>
      </c>
      <c r="H184" s="13" t="s">
        <v>77</v>
      </c>
      <c r="I184" s="13" t="s">
        <v>85</v>
      </c>
      <c r="J184" s="13"/>
      <c r="K184" s="13"/>
      <c r="L184" s="377"/>
    </row>
    <row r="185" spans="1:12" x14ac:dyDescent="0.25">
      <c r="A185" s="516"/>
      <c r="B185" s="534"/>
      <c r="C185" s="130" t="s">
        <v>254</v>
      </c>
      <c r="D185" s="33"/>
      <c r="E185" s="18" t="s">
        <v>631</v>
      </c>
      <c r="F185" s="108">
        <v>0</v>
      </c>
      <c r="G185" s="108">
        <v>200</v>
      </c>
      <c r="H185" s="13" t="s">
        <v>71</v>
      </c>
      <c r="I185" s="13" t="s">
        <v>85</v>
      </c>
      <c r="J185" s="13"/>
      <c r="K185" s="13"/>
      <c r="L185" s="377"/>
    </row>
    <row r="186" spans="1:12" x14ac:dyDescent="0.25">
      <c r="A186" s="516"/>
      <c r="B186" s="534"/>
      <c r="C186" s="130" t="s">
        <v>221</v>
      </c>
      <c r="D186" s="33"/>
      <c r="E186" s="18" t="s">
        <v>631</v>
      </c>
      <c r="F186" s="108">
        <v>0</v>
      </c>
      <c r="G186" s="108">
        <v>200</v>
      </c>
      <c r="H186" s="13" t="s">
        <v>151</v>
      </c>
      <c r="I186" s="33" t="s">
        <v>85</v>
      </c>
      <c r="J186" s="13"/>
      <c r="K186" s="13"/>
      <c r="L186" s="375"/>
    </row>
    <row r="187" spans="1:12" x14ac:dyDescent="0.25">
      <c r="A187" s="516"/>
      <c r="B187" s="534"/>
      <c r="C187" s="130" t="s">
        <v>253</v>
      </c>
      <c r="D187" s="33"/>
      <c r="E187" s="18" t="s">
        <v>631</v>
      </c>
      <c r="F187" s="108">
        <v>0</v>
      </c>
      <c r="G187" s="108">
        <v>100</v>
      </c>
      <c r="H187" s="13" t="s">
        <v>72</v>
      </c>
      <c r="I187" s="33" t="s">
        <v>85</v>
      </c>
      <c r="J187" s="13"/>
      <c r="K187" s="13"/>
      <c r="L187" s="375"/>
    </row>
    <row r="188" spans="1:12" ht="15" customHeight="1" x14ac:dyDescent="0.25">
      <c r="A188" s="516"/>
      <c r="B188" s="534"/>
      <c r="C188" s="130" t="s">
        <v>362</v>
      </c>
      <c r="D188" s="33"/>
      <c r="E188" s="18" t="s">
        <v>99</v>
      </c>
      <c r="F188" s="108" t="s">
        <v>70</v>
      </c>
      <c r="G188" s="108" t="s">
        <v>70</v>
      </c>
      <c r="H188" s="13" t="s">
        <v>70</v>
      </c>
      <c r="I188" s="33" t="s">
        <v>84</v>
      </c>
      <c r="J188" s="13"/>
      <c r="K188" s="518" t="s">
        <v>329</v>
      </c>
      <c r="L188" s="375"/>
    </row>
    <row r="189" spans="1:12" x14ac:dyDescent="0.25">
      <c r="A189" s="516"/>
      <c r="B189" s="534"/>
      <c r="C189" s="130" t="s">
        <v>363</v>
      </c>
      <c r="D189" s="33"/>
      <c r="E189" s="18" t="s">
        <v>631</v>
      </c>
      <c r="F189" s="108">
        <v>0</v>
      </c>
      <c r="G189" s="108">
        <v>1000</v>
      </c>
      <c r="H189" s="13" t="s">
        <v>78</v>
      </c>
      <c r="I189" s="33" t="s">
        <v>85</v>
      </c>
      <c r="J189" s="13"/>
      <c r="K189" s="518"/>
      <c r="L189" s="375"/>
    </row>
    <row r="190" spans="1:12" x14ac:dyDescent="0.25">
      <c r="A190" s="516"/>
      <c r="B190" s="534"/>
      <c r="C190" s="130" t="s">
        <v>365</v>
      </c>
      <c r="D190" s="33"/>
      <c r="E190" s="18" t="s">
        <v>99</v>
      </c>
      <c r="F190" s="108" t="s">
        <v>70</v>
      </c>
      <c r="G190" s="108" t="s">
        <v>70</v>
      </c>
      <c r="H190" s="13" t="s">
        <v>70</v>
      </c>
      <c r="I190" s="33" t="s">
        <v>84</v>
      </c>
      <c r="J190" s="13"/>
      <c r="K190" s="518"/>
      <c r="L190" s="375"/>
    </row>
    <row r="191" spans="1:12" ht="15.75" thickBot="1" x14ac:dyDescent="0.3">
      <c r="A191" s="516"/>
      <c r="B191" s="534"/>
      <c r="C191" s="130" t="s">
        <v>364</v>
      </c>
      <c r="D191" s="33"/>
      <c r="E191" s="18" t="s">
        <v>631</v>
      </c>
      <c r="F191" s="108">
        <v>0</v>
      </c>
      <c r="G191" s="108">
        <v>1000</v>
      </c>
      <c r="H191" s="13" t="s">
        <v>78</v>
      </c>
      <c r="I191" s="33" t="s">
        <v>85</v>
      </c>
      <c r="J191" s="12"/>
      <c r="K191" s="521"/>
      <c r="L191" s="375"/>
    </row>
    <row r="192" spans="1:12" x14ac:dyDescent="0.25">
      <c r="A192" s="516"/>
      <c r="B192" s="534"/>
      <c r="C192" s="530" t="s">
        <v>382</v>
      </c>
      <c r="D192" s="31" t="s">
        <v>481</v>
      </c>
      <c r="E192" s="19" t="s">
        <v>99</v>
      </c>
      <c r="F192" s="107" t="s">
        <v>70</v>
      </c>
      <c r="G192" s="107" t="s">
        <v>70</v>
      </c>
      <c r="H192" s="19" t="s">
        <v>70</v>
      </c>
      <c r="I192" s="31" t="s">
        <v>84</v>
      </c>
      <c r="J192" s="19"/>
      <c r="K192" s="243"/>
      <c r="L192" s="374"/>
    </row>
    <row r="193" spans="1:12" x14ac:dyDescent="0.25">
      <c r="A193" s="516"/>
      <c r="B193" s="534"/>
      <c r="C193" s="518"/>
      <c r="D193" s="33" t="s">
        <v>482</v>
      </c>
      <c r="E193" s="13" t="s">
        <v>631</v>
      </c>
      <c r="F193" s="108">
        <v>0</v>
      </c>
      <c r="G193" s="108">
        <v>1000</v>
      </c>
      <c r="H193" s="13" t="s">
        <v>78</v>
      </c>
      <c r="I193" s="33" t="s">
        <v>85</v>
      </c>
      <c r="J193" s="13"/>
      <c r="K193" s="242"/>
      <c r="L193" s="375"/>
    </row>
    <row r="194" spans="1:12" x14ac:dyDescent="0.25">
      <c r="A194" s="516"/>
      <c r="B194" s="534"/>
      <c r="C194" s="518"/>
      <c r="D194" s="33" t="s">
        <v>744</v>
      </c>
      <c r="E194" s="13" t="s">
        <v>631</v>
      </c>
      <c r="F194" s="108">
        <v>0</v>
      </c>
      <c r="G194" s="108">
        <v>100</v>
      </c>
      <c r="H194" s="13" t="s">
        <v>72</v>
      </c>
      <c r="I194" s="33" t="s">
        <v>85</v>
      </c>
      <c r="J194" s="13"/>
      <c r="K194" s="242"/>
      <c r="L194" s="375"/>
    </row>
    <row r="195" spans="1:12" x14ac:dyDescent="0.25">
      <c r="A195" s="516"/>
      <c r="B195" s="534"/>
      <c r="C195" s="518"/>
      <c r="D195" s="33" t="s">
        <v>742</v>
      </c>
      <c r="E195" s="13" t="s">
        <v>631</v>
      </c>
      <c r="F195" s="108">
        <v>0</v>
      </c>
      <c r="G195" s="108">
        <v>100</v>
      </c>
      <c r="H195" s="13" t="s">
        <v>151</v>
      </c>
      <c r="I195" s="33" t="s">
        <v>85</v>
      </c>
      <c r="J195" s="13"/>
      <c r="K195" s="242"/>
      <c r="L195" s="375"/>
    </row>
    <row r="196" spans="1:12" x14ac:dyDescent="0.25">
      <c r="A196" s="516"/>
      <c r="B196" s="534"/>
      <c r="C196" s="518"/>
      <c r="D196" s="33" t="s">
        <v>743</v>
      </c>
      <c r="E196" s="13" t="s">
        <v>631</v>
      </c>
      <c r="F196" s="108">
        <v>0</v>
      </c>
      <c r="G196" s="108">
        <v>1000</v>
      </c>
      <c r="H196" s="13" t="s">
        <v>732</v>
      </c>
      <c r="I196" s="33" t="s">
        <v>85</v>
      </c>
      <c r="J196" s="13"/>
      <c r="K196" s="242"/>
      <c r="L196" s="375"/>
    </row>
    <row r="197" spans="1:12" x14ac:dyDescent="0.25">
      <c r="A197" s="516"/>
      <c r="B197" s="534"/>
      <c r="C197" s="518"/>
      <c r="D197" s="33" t="s">
        <v>483</v>
      </c>
      <c r="E197" s="13" t="s">
        <v>631</v>
      </c>
      <c r="F197" s="108">
        <v>0.1</v>
      </c>
      <c r="G197" s="108">
        <v>5</v>
      </c>
      <c r="H197" s="13" t="s">
        <v>77</v>
      </c>
      <c r="I197" s="33" t="s">
        <v>85</v>
      </c>
      <c r="J197" s="13"/>
      <c r="K197" s="242"/>
      <c r="L197" s="375"/>
    </row>
    <row r="198" spans="1:12" x14ac:dyDescent="0.25">
      <c r="A198" s="516"/>
      <c r="B198" s="534"/>
      <c r="C198" s="518"/>
      <c r="D198" s="33" t="s">
        <v>484</v>
      </c>
      <c r="E198" s="13" t="s">
        <v>99</v>
      </c>
      <c r="F198" s="108" t="s">
        <v>70</v>
      </c>
      <c r="G198" s="108" t="s">
        <v>70</v>
      </c>
      <c r="H198" s="13" t="s">
        <v>70</v>
      </c>
      <c r="I198" s="33" t="s">
        <v>84</v>
      </c>
      <c r="J198" s="13"/>
      <c r="K198" s="518" t="s">
        <v>329</v>
      </c>
      <c r="L198" s="375"/>
    </row>
    <row r="199" spans="1:12" x14ac:dyDescent="0.25">
      <c r="A199" s="516"/>
      <c r="B199" s="534"/>
      <c r="C199" s="518"/>
      <c r="D199" s="33" t="s">
        <v>485</v>
      </c>
      <c r="E199" s="13" t="s">
        <v>631</v>
      </c>
      <c r="F199" s="108">
        <v>0</v>
      </c>
      <c r="G199" s="108">
        <v>1000</v>
      </c>
      <c r="H199" s="13" t="s">
        <v>78</v>
      </c>
      <c r="I199" s="33" t="s">
        <v>85</v>
      </c>
      <c r="J199" s="13"/>
      <c r="K199" s="518"/>
      <c r="L199" s="375"/>
    </row>
    <row r="200" spans="1:12" ht="15" customHeight="1" x14ac:dyDescent="0.25">
      <c r="A200" s="516"/>
      <c r="B200" s="534"/>
      <c r="C200" s="518"/>
      <c r="D200" s="33" t="s">
        <v>486</v>
      </c>
      <c r="E200" s="13" t="s">
        <v>631</v>
      </c>
      <c r="F200" s="108">
        <v>0.1</v>
      </c>
      <c r="G200" s="108">
        <v>5</v>
      </c>
      <c r="H200" s="13" t="s">
        <v>77</v>
      </c>
      <c r="I200" s="33" t="s">
        <v>85</v>
      </c>
      <c r="J200" s="13"/>
      <c r="K200" s="518"/>
      <c r="L200" s="375"/>
    </row>
    <row r="201" spans="1:12" x14ac:dyDescent="0.25">
      <c r="A201" s="516"/>
      <c r="B201" s="534"/>
      <c r="C201" s="518"/>
      <c r="D201" s="33" t="s">
        <v>487</v>
      </c>
      <c r="E201" s="13" t="s">
        <v>99</v>
      </c>
      <c r="F201" s="108" t="s">
        <v>70</v>
      </c>
      <c r="G201" s="108" t="s">
        <v>70</v>
      </c>
      <c r="H201" s="13" t="s">
        <v>70</v>
      </c>
      <c r="I201" s="33" t="s">
        <v>84</v>
      </c>
      <c r="J201" s="13"/>
      <c r="K201" s="518"/>
      <c r="L201" s="375"/>
    </row>
    <row r="202" spans="1:12" x14ac:dyDescent="0.25">
      <c r="A202" s="516"/>
      <c r="B202" s="534"/>
      <c r="C202" s="518"/>
      <c r="D202" s="33" t="s">
        <v>488</v>
      </c>
      <c r="E202" s="13" t="s">
        <v>631</v>
      </c>
      <c r="F202" s="108">
        <v>0</v>
      </c>
      <c r="G202" s="108">
        <v>1000</v>
      </c>
      <c r="H202" s="13" t="s">
        <v>78</v>
      </c>
      <c r="I202" s="33" t="s">
        <v>85</v>
      </c>
      <c r="J202" s="13"/>
      <c r="K202" s="518"/>
      <c r="L202" s="375"/>
    </row>
    <row r="203" spans="1:12" x14ac:dyDescent="0.25">
      <c r="A203" s="516"/>
      <c r="B203" s="534"/>
      <c r="C203" s="518"/>
      <c r="D203" s="33" t="s">
        <v>489</v>
      </c>
      <c r="E203" s="13" t="s">
        <v>631</v>
      </c>
      <c r="F203" s="108">
        <v>0.1</v>
      </c>
      <c r="G203" s="108">
        <v>5</v>
      </c>
      <c r="H203" s="13" t="s">
        <v>77</v>
      </c>
      <c r="I203" s="33" t="s">
        <v>85</v>
      </c>
      <c r="J203" s="13"/>
      <c r="K203" s="518"/>
      <c r="L203" s="375"/>
    </row>
    <row r="204" spans="1:12" x14ac:dyDescent="0.25">
      <c r="A204" s="516"/>
      <c r="B204" s="534"/>
      <c r="C204" s="518"/>
      <c r="D204" s="260" t="s">
        <v>899</v>
      </c>
      <c r="E204" s="258" t="s">
        <v>631</v>
      </c>
      <c r="F204" s="259">
        <v>0</v>
      </c>
      <c r="G204" s="270">
        <v>10000</v>
      </c>
      <c r="H204" s="258" t="s">
        <v>377</v>
      </c>
      <c r="I204" s="260" t="s">
        <v>85</v>
      </c>
      <c r="J204" s="258"/>
      <c r="K204" s="251"/>
      <c r="L204" s="378"/>
    </row>
    <row r="205" spans="1:12" x14ac:dyDescent="0.25">
      <c r="A205" s="516"/>
      <c r="B205" s="534"/>
      <c r="C205" s="518"/>
      <c r="D205" s="260" t="s">
        <v>900</v>
      </c>
      <c r="E205" s="271" t="s">
        <v>631</v>
      </c>
      <c r="F205" s="259">
        <v>0</v>
      </c>
      <c r="G205" s="259">
        <v>1000</v>
      </c>
      <c r="H205" s="258" t="s">
        <v>890</v>
      </c>
      <c r="I205" s="260" t="s">
        <v>85</v>
      </c>
      <c r="J205" s="258"/>
      <c r="K205" s="251"/>
      <c r="L205" s="378"/>
    </row>
    <row r="206" spans="1:12" ht="15.75" thickBot="1" x14ac:dyDescent="0.3">
      <c r="A206" s="516"/>
      <c r="B206" s="534"/>
      <c r="C206" s="521"/>
      <c r="D206" s="49" t="s">
        <v>174</v>
      </c>
      <c r="E206" s="12" t="s">
        <v>631</v>
      </c>
      <c r="F206" s="113">
        <v>0</v>
      </c>
      <c r="G206" s="113">
        <v>500</v>
      </c>
      <c r="H206" s="12" t="s">
        <v>82</v>
      </c>
      <c r="I206" s="49" t="s">
        <v>85</v>
      </c>
      <c r="J206" s="12"/>
      <c r="K206" s="244"/>
      <c r="L206" s="379"/>
    </row>
    <row r="207" spans="1:12" x14ac:dyDescent="0.25">
      <c r="A207" s="516"/>
      <c r="B207" s="534"/>
      <c r="C207" s="501" t="s">
        <v>375</v>
      </c>
      <c r="D207" s="19" t="s">
        <v>479</v>
      </c>
      <c r="E207" s="19" t="s">
        <v>99</v>
      </c>
      <c r="F207" s="107" t="s">
        <v>70</v>
      </c>
      <c r="G207" s="107" t="s">
        <v>70</v>
      </c>
      <c r="H207" s="19" t="s">
        <v>70</v>
      </c>
      <c r="I207" s="19" t="s">
        <v>84</v>
      </c>
      <c r="J207" s="19"/>
      <c r="K207" s="19"/>
      <c r="L207" s="380"/>
    </row>
    <row r="208" spans="1:12" x14ac:dyDescent="0.25">
      <c r="A208" s="516"/>
      <c r="B208" s="534"/>
      <c r="C208" s="502"/>
      <c r="D208" s="13" t="s">
        <v>480</v>
      </c>
      <c r="E208" s="13" t="s">
        <v>631</v>
      </c>
      <c r="F208" s="108">
        <v>0.1</v>
      </c>
      <c r="G208" s="108">
        <v>5</v>
      </c>
      <c r="H208" s="13" t="s">
        <v>77</v>
      </c>
      <c r="I208" s="13" t="s">
        <v>85</v>
      </c>
      <c r="J208" s="13"/>
      <c r="K208" s="13"/>
      <c r="L208" s="377"/>
    </row>
    <row r="209" spans="1:12" ht="15" customHeight="1" x14ac:dyDescent="0.25">
      <c r="A209" s="516"/>
      <c r="B209" s="534"/>
      <c r="C209" s="502"/>
      <c r="D209" s="13" t="s">
        <v>270</v>
      </c>
      <c r="E209" s="13" t="s">
        <v>631</v>
      </c>
      <c r="F209" s="108">
        <v>0</v>
      </c>
      <c r="G209" s="108">
        <v>10000</v>
      </c>
      <c r="H209" s="13" t="s">
        <v>75</v>
      </c>
      <c r="I209" s="13" t="s">
        <v>85</v>
      </c>
      <c r="J209" s="13"/>
      <c r="K209" s="518" t="s">
        <v>329</v>
      </c>
      <c r="L209" s="377"/>
    </row>
    <row r="210" spans="1:12" x14ac:dyDescent="0.25">
      <c r="A210" s="516"/>
      <c r="B210" s="534"/>
      <c r="C210" s="502"/>
      <c r="D210" s="13" t="s">
        <v>293</v>
      </c>
      <c r="E210" s="13" t="s">
        <v>631</v>
      </c>
      <c r="F210" s="108">
        <v>0</v>
      </c>
      <c r="G210" s="108">
        <v>1000</v>
      </c>
      <c r="H210" s="13" t="s">
        <v>78</v>
      </c>
      <c r="I210" s="13" t="s">
        <v>85</v>
      </c>
      <c r="J210" s="13"/>
      <c r="K210" s="518"/>
      <c r="L210" s="377"/>
    </row>
    <row r="211" spans="1:12" x14ac:dyDescent="0.25">
      <c r="A211" s="516"/>
      <c r="B211" s="534"/>
      <c r="C211" s="502"/>
      <c r="D211" s="13" t="s">
        <v>271</v>
      </c>
      <c r="E211" s="13" t="s">
        <v>631</v>
      </c>
      <c r="F211" s="108">
        <v>0</v>
      </c>
      <c r="G211" s="108">
        <v>100</v>
      </c>
      <c r="H211" s="13" t="s">
        <v>79</v>
      </c>
      <c r="I211" s="13" t="s">
        <v>85</v>
      </c>
      <c r="J211" s="13"/>
      <c r="K211" s="518"/>
      <c r="L211" s="377"/>
    </row>
    <row r="212" spans="1:12" x14ac:dyDescent="0.25">
      <c r="A212" s="516"/>
      <c r="B212" s="534"/>
      <c r="C212" s="502"/>
      <c r="D212" s="13" t="s">
        <v>312</v>
      </c>
      <c r="E212" s="13" t="s">
        <v>631</v>
      </c>
      <c r="F212" s="108">
        <v>0</v>
      </c>
      <c r="G212" s="108">
        <v>500</v>
      </c>
      <c r="H212" s="25" t="s">
        <v>82</v>
      </c>
      <c r="I212" s="25" t="s">
        <v>85</v>
      </c>
      <c r="J212" s="13"/>
      <c r="K212" s="518"/>
      <c r="L212" s="388"/>
    </row>
    <row r="213" spans="1:12" x14ac:dyDescent="0.25">
      <c r="A213" s="516"/>
      <c r="B213" s="534"/>
      <c r="C213" s="502"/>
      <c r="D213" s="13" t="s">
        <v>272</v>
      </c>
      <c r="E213" s="13" t="s">
        <v>631</v>
      </c>
      <c r="F213" s="108">
        <v>0</v>
      </c>
      <c r="G213" s="108">
        <v>10000</v>
      </c>
      <c r="H213" s="13" t="s">
        <v>75</v>
      </c>
      <c r="I213" s="13" t="s">
        <v>85</v>
      </c>
      <c r="J213" s="13"/>
      <c r="K213" s="518"/>
      <c r="L213" s="377"/>
    </row>
    <row r="214" spans="1:12" x14ac:dyDescent="0.25">
      <c r="A214" s="516"/>
      <c r="B214" s="534"/>
      <c r="C214" s="502"/>
      <c r="D214" s="13" t="s">
        <v>294</v>
      </c>
      <c r="E214" s="13" t="s">
        <v>631</v>
      </c>
      <c r="F214" s="108">
        <v>0</v>
      </c>
      <c r="G214" s="108">
        <v>1000</v>
      </c>
      <c r="H214" s="13" t="s">
        <v>78</v>
      </c>
      <c r="I214" s="13" t="s">
        <v>85</v>
      </c>
      <c r="J214" s="13"/>
      <c r="K214" s="518"/>
      <c r="L214" s="377"/>
    </row>
    <row r="215" spans="1:12" x14ac:dyDescent="0.25">
      <c r="A215" s="516"/>
      <c r="B215" s="534"/>
      <c r="C215" s="502"/>
      <c r="D215" s="13" t="s">
        <v>273</v>
      </c>
      <c r="E215" s="13" t="s">
        <v>631</v>
      </c>
      <c r="F215" s="108">
        <v>0</v>
      </c>
      <c r="G215" s="108">
        <v>500</v>
      </c>
      <c r="H215" s="25" t="s">
        <v>79</v>
      </c>
      <c r="I215" s="25" t="s">
        <v>85</v>
      </c>
      <c r="J215" s="13"/>
      <c r="K215" s="518"/>
      <c r="L215" s="388"/>
    </row>
    <row r="216" spans="1:12" x14ac:dyDescent="0.25">
      <c r="A216" s="516"/>
      <c r="B216" s="534"/>
      <c r="C216" s="502"/>
      <c r="D216" s="13" t="s">
        <v>313</v>
      </c>
      <c r="E216" s="13" t="s">
        <v>631</v>
      </c>
      <c r="F216" s="108">
        <v>0</v>
      </c>
      <c r="G216" s="108">
        <v>500</v>
      </c>
      <c r="H216" s="25" t="s">
        <v>82</v>
      </c>
      <c r="I216" s="25" t="s">
        <v>85</v>
      </c>
      <c r="J216" s="13"/>
      <c r="K216" s="518"/>
      <c r="L216" s="388"/>
    </row>
    <row r="217" spans="1:12" x14ac:dyDescent="0.25">
      <c r="A217" s="516"/>
      <c r="B217" s="534"/>
      <c r="C217" s="502"/>
      <c r="D217" s="13" t="s">
        <v>456</v>
      </c>
      <c r="E217" s="13" t="s">
        <v>631</v>
      </c>
      <c r="F217" s="108">
        <v>0</v>
      </c>
      <c r="G217" s="108">
        <v>500</v>
      </c>
      <c r="H217" s="25" t="s">
        <v>82</v>
      </c>
      <c r="I217" s="25" t="s">
        <v>85</v>
      </c>
      <c r="J217" s="13"/>
      <c r="K217" s="225"/>
      <c r="L217" s="388"/>
    </row>
    <row r="218" spans="1:12" ht="15.75" thickBot="1" x14ac:dyDescent="0.3">
      <c r="A218" s="516"/>
      <c r="B218" s="534"/>
      <c r="C218" s="502"/>
      <c r="D218" s="12" t="s">
        <v>378</v>
      </c>
      <c r="E218" s="12" t="s">
        <v>99</v>
      </c>
      <c r="F218" s="113" t="s">
        <v>70</v>
      </c>
      <c r="G218" s="113" t="s">
        <v>70</v>
      </c>
      <c r="H218" s="12" t="s">
        <v>70</v>
      </c>
      <c r="I218" s="12" t="s">
        <v>84</v>
      </c>
      <c r="J218" s="12"/>
      <c r="K218" s="80"/>
      <c r="L218" s="381"/>
    </row>
    <row r="219" spans="1:12" x14ac:dyDescent="0.25">
      <c r="A219" s="516"/>
      <c r="B219" s="534"/>
      <c r="C219" s="519" t="s">
        <v>535</v>
      </c>
      <c r="D219" s="19" t="s">
        <v>538</v>
      </c>
      <c r="E219" s="19" t="s">
        <v>99</v>
      </c>
      <c r="F219" s="124" t="s">
        <v>70</v>
      </c>
      <c r="G219" s="124" t="s">
        <v>70</v>
      </c>
      <c r="H219" s="19" t="s">
        <v>70</v>
      </c>
      <c r="I219" s="19" t="s">
        <v>84</v>
      </c>
      <c r="J219" s="19"/>
      <c r="K219" s="224"/>
      <c r="L219" s="380"/>
    </row>
    <row r="220" spans="1:12" x14ac:dyDescent="0.25">
      <c r="A220" s="516"/>
      <c r="B220" s="534"/>
      <c r="C220" s="520"/>
      <c r="D220" s="13" t="s">
        <v>536</v>
      </c>
      <c r="E220" s="13" t="s">
        <v>631</v>
      </c>
      <c r="F220" s="108">
        <v>0</v>
      </c>
      <c r="G220" s="108">
        <v>1000</v>
      </c>
      <c r="H220" s="13" t="s">
        <v>78</v>
      </c>
      <c r="I220" s="13" t="s">
        <v>85</v>
      </c>
      <c r="J220" s="13"/>
      <c r="K220" s="225"/>
      <c r="L220" s="377"/>
    </row>
    <row r="221" spans="1:12" x14ac:dyDescent="0.25">
      <c r="A221" s="516"/>
      <c r="B221" s="534"/>
      <c r="C221" s="520"/>
      <c r="D221" s="13" t="s">
        <v>338</v>
      </c>
      <c r="E221" s="18" t="s">
        <v>99</v>
      </c>
      <c r="F221" s="108" t="s">
        <v>70</v>
      </c>
      <c r="G221" s="108" t="s">
        <v>70</v>
      </c>
      <c r="H221" s="13" t="s">
        <v>70</v>
      </c>
      <c r="I221" s="33" t="s">
        <v>84</v>
      </c>
      <c r="J221" s="13"/>
      <c r="K221" s="520" t="s">
        <v>329</v>
      </c>
      <c r="L221" s="375"/>
    </row>
    <row r="222" spans="1:12" x14ac:dyDescent="0.25">
      <c r="A222" s="516"/>
      <c r="B222" s="534"/>
      <c r="C222" s="520"/>
      <c r="D222" s="13" t="s">
        <v>343</v>
      </c>
      <c r="E222" s="13" t="s">
        <v>631</v>
      </c>
      <c r="F222" s="108">
        <v>0</v>
      </c>
      <c r="G222" s="108">
        <v>1000</v>
      </c>
      <c r="H222" s="13" t="s">
        <v>78</v>
      </c>
      <c r="I222" s="13" t="s">
        <v>85</v>
      </c>
      <c r="J222" s="13"/>
      <c r="K222" s="520"/>
      <c r="L222" s="377"/>
    </row>
    <row r="223" spans="1:12" x14ac:dyDescent="0.25">
      <c r="A223" s="516"/>
      <c r="B223" s="534"/>
      <c r="C223" s="520"/>
      <c r="D223" s="13" t="s">
        <v>346</v>
      </c>
      <c r="E223" s="18" t="s">
        <v>99</v>
      </c>
      <c r="F223" s="108" t="s">
        <v>70</v>
      </c>
      <c r="G223" s="108" t="s">
        <v>70</v>
      </c>
      <c r="H223" s="13" t="s">
        <v>70</v>
      </c>
      <c r="I223" s="33" t="s">
        <v>84</v>
      </c>
      <c r="J223" s="13"/>
      <c r="K223" s="520"/>
      <c r="L223" s="375"/>
    </row>
    <row r="224" spans="1:12" x14ac:dyDescent="0.25">
      <c r="A224" s="516"/>
      <c r="B224" s="534"/>
      <c r="C224" s="520"/>
      <c r="D224" s="13" t="s">
        <v>347</v>
      </c>
      <c r="E224" s="13" t="s">
        <v>631</v>
      </c>
      <c r="F224" s="108">
        <v>0</v>
      </c>
      <c r="G224" s="108">
        <v>1000</v>
      </c>
      <c r="H224" s="13" t="s">
        <v>78</v>
      </c>
      <c r="I224" s="13" t="s">
        <v>85</v>
      </c>
      <c r="J224" s="13"/>
      <c r="K224" s="520"/>
      <c r="L224" s="377"/>
    </row>
    <row r="225" spans="1:12" x14ac:dyDescent="0.25">
      <c r="A225" s="516"/>
      <c r="B225" s="534"/>
      <c r="C225" s="520"/>
      <c r="D225" s="13" t="s">
        <v>539</v>
      </c>
      <c r="E225" s="13" t="s">
        <v>631</v>
      </c>
      <c r="F225" s="123">
        <v>0.1</v>
      </c>
      <c r="G225" s="123">
        <v>5</v>
      </c>
      <c r="H225" s="13" t="s">
        <v>77</v>
      </c>
      <c r="I225" s="13" t="s">
        <v>85</v>
      </c>
      <c r="J225" s="13"/>
      <c r="K225" s="225"/>
      <c r="L225" s="377"/>
    </row>
    <row r="226" spans="1:12" x14ac:dyDescent="0.25">
      <c r="A226" s="516"/>
      <c r="B226" s="534"/>
      <c r="C226" s="520"/>
      <c r="D226" s="13" t="s">
        <v>540</v>
      </c>
      <c r="E226" s="13" t="s">
        <v>631</v>
      </c>
      <c r="F226" s="123">
        <v>0.1</v>
      </c>
      <c r="G226" s="123">
        <v>5</v>
      </c>
      <c r="H226" s="13" t="s">
        <v>77</v>
      </c>
      <c r="I226" s="13" t="s">
        <v>85</v>
      </c>
      <c r="J226" s="13"/>
      <c r="K226" s="225"/>
      <c r="L226" s="377"/>
    </row>
    <row r="227" spans="1:12" x14ac:dyDescent="0.25">
      <c r="A227" s="516"/>
      <c r="B227" s="534"/>
      <c r="C227" s="520"/>
      <c r="D227" s="13" t="s">
        <v>541</v>
      </c>
      <c r="E227" s="13" t="s">
        <v>631</v>
      </c>
      <c r="F227" s="123">
        <v>0</v>
      </c>
      <c r="G227" s="123">
        <v>5000</v>
      </c>
      <c r="H227" s="13" t="s">
        <v>82</v>
      </c>
      <c r="I227" s="13" t="s">
        <v>85</v>
      </c>
      <c r="J227" s="13"/>
      <c r="K227" s="225"/>
      <c r="L227" s="377"/>
    </row>
    <row r="228" spans="1:12" x14ac:dyDescent="0.25">
      <c r="A228" s="516"/>
      <c r="B228" s="534"/>
      <c r="C228" s="520"/>
      <c r="D228" s="13" t="s">
        <v>537</v>
      </c>
      <c r="E228" s="13" t="s">
        <v>631</v>
      </c>
      <c r="F228" s="108">
        <v>0</v>
      </c>
      <c r="G228" s="108">
        <v>100</v>
      </c>
      <c r="H228" s="13" t="s">
        <v>79</v>
      </c>
      <c r="I228" s="13" t="s">
        <v>85</v>
      </c>
      <c r="J228" s="13"/>
      <c r="K228" s="225"/>
      <c r="L228" s="377"/>
    </row>
    <row r="229" spans="1:12" x14ac:dyDescent="0.25">
      <c r="A229" s="516"/>
      <c r="B229" s="534"/>
      <c r="C229" s="520"/>
      <c r="D229" s="13" t="s">
        <v>564</v>
      </c>
      <c r="E229" s="18" t="s">
        <v>631</v>
      </c>
      <c r="F229" s="123">
        <v>0</v>
      </c>
      <c r="G229" s="123">
        <v>10000</v>
      </c>
      <c r="H229" s="13" t="s">
        <v>81</v>
      </c>
      <c r="I229" s="33" t="s">
        <v>85</v>
      </c>
      <c r="J229" s="13"/>
      <c r="K229" s="225"/>
      <c r="L229" s="375"/>
    </row>
    <row r="230" spans="1:12" x14ac:dyDescent="0.25">
      <c r="A230" s="516"/>
      <c r="B230" s="534"/>
      <c r="C230" s="520"/>
      <c r="D230" s="13" t="s">
        <v>563</v>
      </c>
      <c r="E230" s="18" t="s">
        <v>631</v>
      </c>
      <c r="F230" s="123">
        <v>0</v>
      </c>
      <c r="G230" s="123">
        <v>10000</v>
      </c>
      <c r="H230" s="13" t="s">
        <v>81</v>
      </c>
      <c r="I230" s="33" t="s">
        <v>85</v>
      </c>
      <c r="J230" s="13"/>
      <c r="K230" s="225"/>
      <c r="L230" s="375"/>
    </row>
    <row r="231" spans="1:12" x14ac:dyDescent="0.25">
      <c r="A231" s="516"/>
      <c r="B231" s="534"/>
      <c r="C231" s="520"/>
      <c r="D231" s="13" t="s">
        <v>376</v>
      </c>
      <c r="E231" s="13" t="s">
        <v>631</v>
      </c>
      <c r="F231" s="123">
        <v>0</v>
      </c>
      <c r="G231" s="123">
        <v>10000</v>
      </c>
      <c r="H231" s="13" t="s">
        <v>377</v>
      </c>
      <c r="I231" s="13" t="s">
        <v>85</v>
      </c>
      <c r="J231" s="13"/>
      <c r="K231" s="225"/>
      <c r="L231" s="377"/>
    </row>
    <row r="232" spans="1:12" ht="15.75" thickBot="1" x14ac:dyDescent="0.3">
      <c r="A232" s="516"/>
      <c r="B232" s="534"/>
      <c r="C232" s="520"/>
      <c r="D232" s="12" t="s">
        <v>490</v>
      </c>
      <c r="E232" s="12" t="s">
        <v>99</v>
      </c>
      <c r="F232" s="12" t="s">
        <v>70</v>
      </c>
      <c r="G232" s="12" t="s">
        <v>70</v>
      </c>
      <c r="H232" s="12" t="s">
        <v>70</v>
      </c>
      <c r="I232" s="12" t="s">
        <v>84</v>
      </c>
      <c r="J232" s="12"/>
      <c r="K232" s="226"/>
      <c r="L232" s="381"/>
    </row>
    <row r="233" spans="1:12" x14ac:dyDescent="0.25">
      <c r="A233" s="516"/>
      <c r="B233" s="534"/>
      <c r="C233" s="501" t="s">
        <v>438</v>
      </c>
      <c r="D233" s="23" t="s">
        <v>14</v>
      </c>
      <c r="E233" s="13" t="s">
        <v>99</v>
      </c>
      <c r="F233" s="123" t="s">
        <v>70</v>
      </c>
      <c r="G233" s="123" t="s">
        <v>70</v>
      </c>
      <c r="H233" s="13" t="s">
        <v>70</v>
      </c>
      <c r="I233" s="13" t="s">
        <v>84</v>
      </c>
      <c r="J233" s="19"/>
      <c r="K233" s="19"/>
      <c r="L233" s="377"/>
    </row>
    <row r="234" spans="1:12" x14ac:dyDescent="0.25">
      <c r="A234" s="516"/>
      <c r="B234" s="534"/>
      <c r="C234" s="502"/>
      <c r="D234" s="2" t="s">
        <v>275</v>
      </c>
      <c r="E234" s="13" t="s">
        <v>99</v>
      </c>
      <c r="F234" s="123" t="s">
        <v>70</v>
      </c>
      <c r="G234" s="123" t="s">
        <v>70</v>
      </c>
      <c r="H234" s="13" t="s">
        <v>70</v>
      </c>
      <c r="I234" s="13" t="s">
        <v>84</v>
      </c>
      <c r="J234" s="13"/>
      <c r="K234" s="13"/>
      <c r="L234" s="377"/>
    </row>
    <row r="235" spans="1:12" ht="15" customHeight="1" x14ac:dyDescent="0.25">
      <c r="A235" s="516"/>
      <c r="B235" s="534"/>
      <c r="C235" s="502"/>
      <c r="D235" s="69" t="s">
        <v>155</v>
      </c>
      <c r="E235" s="13" t="s">
        <v>631</v>
      </c>
      <c r="F235" s="123">
        <v>0</v>
      </c>
      <c r="G235" s="123">
        <v>10000</v>
      </c>
      <c r="H235" s="13" t="s">
        <v>75</v>
      </c>
      <c r="I235" s="13" t="s">
        <v>85</v>
      </c>
      <c r="J235" s="13"/>
      <c r="K235" s="518" t="s">
        <v>329</v>
      </c>
      <c r="L235" s="377"/>
    </row>
    <row r="236" spans="1:12" x14ac:dyDescent="0.25">
      <c r="A236" s="516"/>
      <c r="B236" s="534"/>
      <c r="C236" s="502"/>
      <c r="D236" s="69" t="s">
        <v>156</v>
      </c>
      <c r="E236" s="13" t="s">
        <v>631</v>
      </c>
      <c r="F236" s="123">
        <v>0</v>
      </c>
      <c r="G236" s="123">
        <v>10000</v>
      </c>
      <c r="H236" s="13" t="s">
        <v>75</v>
      </c>
      <c r="I236" s="13" t="s">
        <v>85</v>
      </c>
      <c r="J236" s="13"/>
      <c r="K236" s="518"/>
      <c r="L236" s="377"/>
    </row>
    <row r="237" spans="1:12" x14ac:dyDescent="0.25">
      <c r="A237" s="516"/>
      <c r="B237" s="534"/>
      <c r="C237" s="502"/>
      <c r="D237" s="69" t="s">
        <v>157</v>
      </c>
      <c r="E237" s="13" t="s">
        <v>631</v>
      </c>
      <c r="F237" s="123">
        <v>0</v>
      </c>
      <c r="G237" s="123">
        <v>10000</v>
      </c>
      <c r="H237" s="13" t="s">
        <v>75</v>
      </c>
      <c r="I237" s="13" t="s">
        <v>85</v>
      </c>
      <c r="J237" s="13"/>
      <c r="K237" s="518"/>
      <c r="L237" s="377"/>
    </row>
    <row r="238" spans="1:12" x14ac:dyDescent="0.25">
      <c r="A238" s="516"/>
      <c r="B238" s="534"/>
      <c r="C238" s="502"/>
      <c r="D238" s="69" t="s">
        <v>158</v>
      </c>
      <c r="E238" s="13" t="s">
        <v>631</v>
      </c>
      <c r="F238" s="123">
        <v>0</v>
      </c>
      <c r="G238" s="123">
        <v>10000</v>
      </c>
      <c r="H238" s="13" t="s">
        <v>75</v>
      </c>
      <c r="I238" s="13" t="s">
        <v>85</v>
      </c>
      <c r="J238" s="13"/>
      <c r="K238" s="518"/>
      <c r="L238" s="377"/>
    </row>
    <row r="239" spans="1:12" ht="15.75" thickBot="1" x14ac:dyDescent="0.3">
      <c r="A239" s="516"/>
      <c r="B239" s="534"/>
      <c r="C239" s="503"/>
      <c r="D239" s="151" t="s">
        <v>458</v>
      </c>
      <c r="E239" s="12" t="s">
        <v>631</v>
      </c>
      <c r="F239" s="174">
        <v>0</v>
      </c>
      <c r="G239" s="174">
        <v>1000</v>
      </c>
      <c r="H239" s="12" t="s">
        <v>79</v>
      </c>
      <c r="I239" s="12" t="s">
        <v>85</v>
      </c>
      <c r="J239" s="12"/>
      <c r="K239" s="177"/>
      <c r="L239" s="381"/>
    </row>
    <row r="240" spans="1:12" x14ac:dyDescent="0.25">
      <c r="A240" s="516"/>
      <c r="B240" s="534"/>
      <c r="C240" s="519" t="s">
        <v>556</v>
      </c>
      <c r="D240" s="19" t="s">
        <v>89</v>
      </c>
      <c r="E240" s="31" t="s">
        <v>631</v>
      </c>
      <c r="F240" s="123">
        <v>0</v>
      </c>
      <c r="G240" s="123">
        <v>10000</v>
      </c>
      <c r="H240" s="19" t="s">
        <v>75</v>
      </c>
      <c r="I240" s="33" t="s">
        <v>85</v>
      </c>
      <c r="J240" s="19" t="s">
        <v>361</v>
      </c>
      <c r="K240" s="19"/>
      <c r="L240" s="375"/>
    </row>
    <row r="241" spans="1:12" x14ac:dyDescent="0.25">
      <c r="A241" s="516"/>
      <c r="B241" s="534"/>
      <c r="C241" s="520"/>
      <c r="D241" s="13" t="s">
        <v>90</v>
      </c>
      <c r="E241" s="33" t="s">
        <v>631</v>
      </c>
      <c r="F241" s="123">
        <v>0</v>
      </c>
      <c r="G241" s="123">
        <v>10000</v>
      </c>
      <c r="H241" s="13" t="s">
        <v>75</v>
      </c>
      <c r="I241" s="33" t="s">
        <v>85</v>
      </c>
      <c r="J241" s="13" t="s">
        <v>361</v>
      </c>
      <c r="K241" s="13"/>
      <c r="L241" s="375"/>
    </row>
    <row r="242" spans="1:12" x14ac:dyDescent="0.25">
      <c r="A242" s="516"/>
      <c r="B242" s="534"/>
      <c r="C242" s="520"/>
      <c r="D242" s="13" t="s">
        <v>707</v>
      </c>
      <c r="E242" s="33" t="s">
        <v>99</v>
      </c>
      <c r="F242" s="123" t="s">
        <v>70</v>
      </c>
      <c r="G242" s="123" t="s">
        <v>70</v>
      </c>
      <c r="H242" s="13" t="s">
        <v>70</v>
      </c>
      <c r="I242" s="33" t="s">
        <v>84</v>
      </c>
      <c r="J242" s="13" t="s">
        <v>361</v>
      </c>
      <c r="K242" s="13"/>
      <c r="L242" s="375"/>
    </row>
    <row r="243" spans="1:12" ht="15" customHeight="1" x14ac:dyDescent="0.25">
      <c r="A243" s="516"/>
      <c r="B243" s="534"/>
      <c r="C243" s="520"/>
      <c r="D243" s="13" t="s">
        <v>603</v>
      </c>
      <c r="E243" s="33" t="s">
        <v>99</v>
      </c>
      <c r="F243" s="123" t="s">
        <v>70</v>
      </c>
      <c r="G243" s="123" t="s">
        <v>70</v>
      </c>
      <c r="H243" s="13" t="s">
        <v>70</v>
      </c>
      <c r="I243" s="33" t="s">
        <v>84</v>
      </c>
      <c r="J243" s="13" t="s">
        <v>361</v>
      </c>
      <c r="K243" s="518" t="s">
        <v>329</v>
      </c>
      <c r="L243" s="375"/>
    </row>
    <row r="244" spans="1:12" x14ac:dyDescent="0.25">
      <c r="A244" s="516"/>
      <c r="B244" s="534"/>
      <c r="C244" s="520"/>
      <c r="D244" s="13" t="s">
        <v>604</v>
      </c>
      <c r="E244" s="18" t="s">
        <v>631</v>
      </c>
      <c r="F244" s="123">
        <v>0</v>
      </c>
      <c r="G244" s="123">
        <v>10000</v>
      </c>
      <c r="H244" s="13" t="s">
        <v>75</v>
      </c>
      <c r="I244" s="33" t="s">
        <v>85</v>
      </c>
      <c r="J244" s="13" t="s">
        <v>361</v>
      </c>
      <c r="K244" s="518"/>
      <c r="L244" s="375"/>
    </row>
    <row r="245" spans="1:12" x14ac:dyDescent="0.25">
      <c r="A245" s="516"/>
      <c r="B245" s="534"/>
      <c r="C245" s="520"/>
      <c r="D245" s="15" t="s">
        <v>605</v>
      </c>
      <c r="E245" s="18" t="s">
        <v>631</v>
      </c>
      <c r="F245" s="123">
        <v>0</v>
      </c>
      <c r="G245" s="123">
        <v>10000</v>
      </c>
      <c r="H245" s="13" t="s">
        <v>75</v>
      </c>
      <c r="I245" s="33" t="s">
        <v>85</v>
      </c>
      <c r="J245" s="13" t="s">
        <v>361</v>
      </c>
      <c r="K245" s="518"/>
      <c r="L245" s="375"/>
    </row>
    <row r="246" spans="1:12" x14ac:dyDescent="0.25">
      <c r="A246" s="516"/>
      <c r="B246" s="534"/>
      <c r="C246" s="520"/>
      <c r="D246" s="15" t="s">
        <v>606</v>
      </c>
      <c r="E246" s="18" t="s">
        <v>631</v>
      </c>
      <c r="F246" s="123">
        <v>0</v>
      </c>
      <c r="G246" s="123">
        <v>10000</v>
      </c>
      <c r="H246" s="13" t="s">
        <v>81</v>
      </c>
      <c r="I246" s="33" t="s">
        <v>85</v>
      </c>
      <c r="J246" s="13"/>
      <c r="K246" s="518"/>
      <c r="L246" s="375"/>
    </row>
    <row r="247" spans="1:12" x14ac:dyDescent="0.25">
      <c r="A247" s="516"/>
      <c r="B247" s="534"/>
      <c r="C247" s="520"/>
      <c r="D247" s="13" t="s">
        <v>607</v>
      </c>
      <c r="E247" s="33" t="s">
        <v>99</v>
      </c>
      <c r="F247" s="123" t="s">
        <v>70</v>
      </c>
      <c r="G247" s="123" t="s">
        <v>70</v>
      </c>
      <c r="H247" s="13" t="s">
        <v>70</v>
      </c>
      <c r="I247" s="33" t="s">
        <v>84</v>
      </c>
      <c r="J247" s="13" t="s">
        <v>361</v>
      </c>
      <c r="K247" s="518"/>
      <c r="L247" s="375"/>
    </row>
    <row r="248" spans="1:12" x14ac:dyDescent="0.25">
      <c r="A248" s="516"/>
      <c r="B248" s="534"/>
      <c r="C248" s="520"/>
      <c r="D248" s="13" t="s">
        <v>610</v>
      </c>
      <c r="E248" s="18" t="s">
        <v>631</v>
      </c>
      <c r="F248" s="123">
        <v>0</v>
      </c>
      <c r="G248" s="123">
        <v>10000</v>
      </c>
      <c r="H248" s="13" t="s">
        <v>75</v>
      </c>
      <c r="I248" s="33" t="s">
        <v>85</v>
      </c>
      <c r="J248" s="13" t="s">
        <v>361</v>
      </c>
      <c r="K248" s="518"/>
      <c r="L248" s="375"/>
    </row>
    <row r="249" spans="1:12" x14ac:dyDescent="0.25">
      <c r="A249" s="516"/>
      <c r="B249" s="534"/>
      <c r="C249" s="520"/>
      <c r="D249" s="15" t="s">
        <v>609</v>
      </c>
      <c r="E249" s="18" t="s">
        <v>631</v>
      </c>
      <c r="F249" s="123">
        <v>0</v>
      </c>
      <c r="G249" s="123">
        <v>10000</v>
      </c>
      <c r="H249" s="13" t="s">
        <v>75</v>
      </c>
      <c r="I249" s="33" t="s">
        <v>85</v>
      </c>
      <c r="J249" s="13" t="s">
        <v>361</v>
      </c>
      <c r="K249" s="518"/>
      <c r="L249" s="375"/>
    </row>
    <row r="250" spans="1:12" ht="15" customHeight="1" x14ac:dyDescent="0.25">
      <c r="A250" s="516"/>
      <c r="B250" s="534"/>
      <c r="C250" s="520"/>
      <c r="D250" s="15" t="s">
        <v>608</v>
      </c>
      <c r="E250" s="18" t="s">
        <v>631</v>
      </c>
      <c r="F250" s="123">
        <v>0</v>
      </c>
      <c r="G250" s="123">
        <v>10000</v>
      </c>
      <c r="H250" s="13" t="s">
        <v>81</v>
      </c>
      <c r="I250" s="33" t="s">
        <v>85</v>
      </c>
      <c r="J250" s="13"/>
      <c r="K250" s="518"/>
      <c r="L250" s="375"/>
    </row>
    <row r="251" spans="1:12" ht="15" customHeight="1" x14ac:dyDescent="0.25">
      <c r="A251" s="516"/>
      <c r="B251" s="534"/>
      <c r="C251" s="520"/>
      <c r="D251" s="15" t="s">
        <v>618</v>
      </c>
      <c r="E251" s="18" t="s">
        <v>631</v>
      </c>
      <c r="F251" s="123">
        <v>0</v>
      </c>
      <c r="G251" s="123">
        <v>10000</v>
      </c>
      <c r="H251" s="13" t="s">
        <v>75</v>
      </c>
      <c r="I251" s="33" t="s">
        <v>85</v>
      </c>
      <c r="J251" s="13"/>
      <c r="K251" s="518" t="s">
        <v>329</v>
      </c>
      <c r="L251" s="375"/>
    </row>
    <row r="252" spans="1:12" x14ac:dyDescent="0.25">
      <c r="A252" s="516"/>
      <c r="B252" s="534"/>
      <c r="C252" s="520"/>
      <c r="D252" s="15" t="s">
        <v>617</v>
      </c>
      <c r="E252" s="18" t="s">
        <v>631</v>
      </c>
      <c r="F252" s="123">
        <v>0</v>
      </c>
      <c r="G252" s="123">
        <v>10000</v>
      </c>
      <c r="H252" s="13" t="s">
        <v>75</v>
      </c>
      <c r="I252" s="33" t="s">
        <v>85</v>
      </c>
      <c r="J252" s="13"/>
      <c r="K252" s="518"/>
      <c r="L252" s="375"/>
    </row>
    <row r="253" spans="1:12" x14ac:dyDescent="0.25">
      <c r="A253" s="516"/>
      <c r="B253" s="534"/>
      <c r="C253" s="520"/>
      <c r="D253" s="15" t="s">
        <v>619</v>
      </c>
      <c r="E253" s="18" t="s">
        <v>99</v>
      </c>
      <c r="F253" s="123" t="s">
        <v>70</v>
      </c>
      <c r="G253" s="123" t="s">
        <v>70</v>
      </c>
      <c r="H253" s="13" t="s">
        <v>70</v>
      </c>
      <c r="I253" s="33" t="s">
        <v>84</v>
      </c>
      <c r="J253" s="13"/>
      <c r="K253" s="518"/>
      <c r="L253" s="375"/>
    </row>
    <row r="254" spans="1:12" x14ac:dyDescent="0.25">
      <c r="A254" s="516"/>
      <c r="B254" s="534"/>
      <c r="C254" s="520"/>
      <c r="D254" s="15" t="s">
        <v>620</v>
      </c>
      <c r="E254" s="18" t="s">
        <v>631</v>
      </c>
      <c r="F254" s="108">
        <v>0</v>
      </c>
      <c r="G254" s="108">
        <v>1000</v>
      </c>
      <c r="H254" s="13" t="s">
        <v>76</v>
      </c>
      <c r="I254" s="13" t="s">
        <v>85</v>
      </c>
      <c r="J254" s="13"/>
      <c r="K254" s="518"/>
      <c r="L254" s="377"/>
    </row>
    <row r="255" spans="1:12" x14ac:dyDescent="0.25">
      <c r="A255" s="516"/>
      <c r="B255" s="534"/>
      <c r="C255" s="520"/>
      <c r="D255" s="15" t="s">
        <v>621</v>
      </c>
      <c r="E255" s="18" t="s">
        <v>99</v>
      </c>
      <c r="F255" s="123" t="s">
        <v>70</v>
      </c>
      <c r="G255" s="123" t="s">
        <v>70</v>
      </c>
      <c r="H255" s="13" t="s">
        <v>70</v>
      </c>
      <c r="I255" s="33" t="s">
        <v>84</v>
      </c>
      <c r="J255" s="13"/>
      <c r="K255" s="518"/>
      <c r="L255" s="375"/>
    </row>
    <row r="256" spans="1:12" x14ac:dyDescent="0.25">
      <c r="A256" s="516"/>
      <c r="B256" s="534"/>
      <c r="C256" s="520"/>
      <c r="D256" s="15" t="s">
        <v>622</v>
      </c>
      <c r="E256" s="18" t="s">
        <v>631</v>
      </c>
      <c r="F256" s="108">
        <v>0</v>
      </c>
      <c r="G256" s="108">
        <v>1000</v>
      </c>
      <c r="H256" s="13" t="s">
        <v>76</v>
      </c>
      <c r="I256" s="13" t="s">
        <v>85</v>
      </c>
      <c r="J256" s="13"/>
      <c r="K256" s="518"/>
      <c r="L256" s="377"/>
    </row>
    <row r="257" spans="1:12" x14ac:dyDescent="0.25">
      <c r="A257" s="516"/>
      <c r="B257" s="534"/>
      <c r="C257" s="520"/>
      <c r="D257" s="15" t="s">
        <v>623</v>
      </c>
      <c r="E257" s="18" t="s">
        <v>99</v>
      </c>
      <c r="F257" s="123" t="s">
        <v>70</v>
      </c>
      <c r="G257" s="123" t="s">
        <v>70</v>
      </c>
      <c r="H257" s="13" t="s">
        <v>70</v>
      </c>
      <c r="I257" s="33" t="s">
        <v>84</v>
      </c>
      <c r="J257" s="13"/>
      <c r="K257" s="518"/>
      <c r="L257" s="375"/>
    </row>
    <row r="258" spans="1:12" x14ac:dyDescent="0.25">
      <c r="A258" s="516"/>
      <c r="B258" s="534"/>
      <c r="C258" s="520"/>
      <c r="D258" s="15" t="s">
        <v>624</v>
      </c>
      <c r="E258" s="18" t="s">
        <v>631</v>
      </c>
      <c r="F258" s="123">
        <v>0</v>
      </c>
      <c r="G258" s="123">
        <v>10000</v>
      </c>
      <c r="H258" s="13" t="s">
        <v>75</v>
      </c>
      <c r="I258" s="33" t="s">
        <v>85</v>
      </c>
      <c r="J258" s="13"/>
      <c r="K258" s="518"/>
      <c r="L258" s="375"/>
    </row>
    <row r="259" spans="1:12" x14ac:dyDescent="0.25">
      <c r="A259" s="516"/>
      <c r="B259" s="534"/>
      <c r="C259" s="520"/>
      <c r="D259" s="15" t="s">
        <v>625</v>
      </c>
      <c r="E259" s="18" t="s">
        <v>631</v>
      </c>
      <c r="F259" s="123">
        <v>0</v>
      </c>
      <c r="G259" s="123">
        <v>10000</v>
      </c>
      <c r="H259" s="13" t="s">
        <v>75</v>
      </c>
      <c r="I259" s="33" t="s">
        <v>85</v>
      </c>
      <c r="J259" s="13"/>
      <c r="K259" s="518"/>
      <c r="L259" s="375"/>
    </row>
    <row r="260" spans="1:12" x14ac:dyDescent="0.25">
      <c r="A260" s="516"/>
      <c r="B260" s="534"/>
      <c r="C260" s="520"/>
      <c r="D260" s="15" t="s">
        <v>626</v>
      </c>
      <c r="E260" s="18" t="s">
        <v>99</v>
      </c>
      <c r="F260" s="123" t="s">
        <v>70</v>
      </c>
      <c r="G260" s="123" t="s">
        <v>70</v>
      </c>
      <c r="H260" s="13" t="s">
        <v>70</v>
      </c>
      <c r="I260" s="33" t="s">
        <v>84</v>
      </c>
      <c r="J260" s="13"/>
      <c r="K260" s="518"/>
      <c r="L260" s="375"/>
    </row>
    <row r="261" spans="1:12" x14ac:dyDescent="0.25">
      <c r="A261" s="516"/>
      <c r="B261" s="534"/>
      <c r="C261" s="520"/>
      <c r="D261" s="15" t="s">
        <v>627</v>
      </c>
      <c r="E261" s="18" t="s">
        <v>631</v>
      </c>
      <c r="F261" s="108">
        <v>0</v>
      </c>
      <c r="G261" s="108">
        <v>1000</v>
      </c>
      <c r="H261" s="13" t="s">
        <v>76</v>
      </c>
      <c r="I261" s="13" t="s">
        <v>85</v>
      </c>
      <c r="J261" s="13"/>
      <c r="K261" s="518"/>
      <c r="L261" s="377"/>
    </row>
    <row r="262" spans="1:12" x14ac:dyDescent="0.25">
      <c r="A262" s="516"/>
      <c r="B262" s="534"/>
      <c r="C262" s="520"/>
      <c r="D262" s="15" t="s">
        <v>628</v>
      </c>
      <c r="E262" s="18" t="s">
        <v>99</v>
      </c>
      <c r="F262" s="123" t="s">
        <v>70</v>
      </c>
      <c r="G262" s="123" t="s">
        <v>70</v>
      </c>
      <c r="H262" s="13" t="s">
        <v>70</v>
      </c>
      <c r="I262" s="33" t="s">
        <v>84</v>
      </c>
      <c r="J262" s="13"/>
      <c r="K262" s="518"/>
      <c r="L262" s="375"/>
    </row>
    <row r="263" spans="1:12" x14ac:dyDescent="0.25">
      <c r="A263" s="516"/>
      <c r="B263" s="534"/>
      <c r="C263" s="520"/>
      <c r="D263" s="15" t="s">
        <v>629</v>
      </c>
      <c r="E263" s="18" t="s">
        <v>631</v>
      </c>
      <c r="F263" s="108">
        <v>0</v>
      </c>
      <c r="G263" s="108">
        <v>1000</v>
      </c>
      <c r="H263" s="13" t="s">
        <v>76</v>
      </c>
      <c r="I263" s="13" t="s">
        <v>85</v>
      </c>
      <c r="J263" s="13"/>
      <c r="K263" s="518"/>
      <c r="L263" s="377"/>
    </row>
    <row r="264" spans="1:12" ht="15" customHeight="1" x14ac:dyDescent="0.25">
      <c r="A264" s="516"/>
      <c r="B264" s="534"/>
      <c r="C264" s="520"/>
      <c r="D264" s="15" t="s">
        <v>630</v>
      </c>
      <c r="E264" s="18" t="s">
        <v>99</v>
      </c>
      <c r="F264" s="123" t="s">
        <v>70</v>
      </c>
      <c r="G264" s="123" t="s">
        <v>70</v>
      </c>
      <c r="H264" s="13" t="s">
        <v>70</v>
      </c>
      <c r="I264" s="33" t="s">
        <v>84</v>
      </c>
      <c r="J264" s="13"/>
      <c r="K264" s="518"/>
      <c r="L264" s="375"/>
    </row>
    <row r="265" spans="1:12" ht="15" customHeight="1" x14ac:dyDescent="0.25">
      <c r="A265" s="516"/>
      <c r="B265" s="534"/>
      <c r="C265" s="520"/>
      <c r="D265" s="15" t="s">
        <v>615</v>
      </c>
      <c r="E265" s="18" t="s">
        <v>99</v>
      </c>
      <c r="F265" s="123" t="s">
        <v>70</v>
      </c>
      <c r="G265" s="123" t="s">
        <v>70</v>
      </c>
      <c r="H265" s="13" t="s">
        <v>70</v>
      </c>
      <c r="I265" s="33" t="s">
        <v>84</v>
      </c>
      <c r="J265" s="13"/>
      <c r="K265" s="518" t="s">
        <v>329</v>
      </c>
      <c r="L265" s="375"/>
    </row>
    <row r="266" spans="1:12" x14ac:dyDescent="0.25">
      <c r="A266" s="516"/>
      <c r="B266" s="534"/>
      <c r="C266" s="520"/>
      <c r="D266" s="15" t="s">
        <v>460</v>
      </c>
      <c r="E266" s="18" t="s">
        <v>631</v>
      </c>
      <c r="F266" s="123">
        <v>0</v>
      </c>
      <c r="G266" s="123">
        <v>10000</v>
      </c>
      <c r="H266" s="13" t="s">
        <v>75</v>
      </c>
      <c r="I266" s="33" t="s">
        <v>85</v>
      </c>
      <c r="J266" s="13"/>
      <c r="K266" s="518"/>
      <c r="L266" s="375"/>
    </row>
    <row r="267" spans="1:12" ht="15" customHeight="1" x14ac:dyDescent="0.25">
      <c r="A267" s="516"/>
      <c r="B267" s="534"/>
      <c r="C267" s="520"/>
      <c r="D267" s="15" t="s">
        <v>461</v>
      </c>
      <c r="E267" s="18" t="s">
        <v>631</v>
      </c>
      <c r="F267" s="123">
        <v>0</v>
      </c>
      <c r="G267" s="123">
        <v>10000</v>
      </c>
      <c r="H267" s="13" t="s">
        <v>75</v>
      </c>
      <c r="I267" s="33" t="s">
        <v>85</v>
      </c>
      <c r="J267" s="13"/>
      <c r="K267" s="518"/>
      <c r="L267" s="375"/>
    </row>
    <row r="268" spans="1:12" x14ac:dyDescent="0.25">
      <c r="A268" s="516"/>
      <c r="B268" s="534"/>
      <c r="C268" s="520"/>
      <c r="D268" s="15" t="s">
        <v>462</v>
      </c>
      <c r="E268" s="18" t="s">
        <v>631</v>
      </c>
      <c r="F268" s="108">
        <v>0</v>
      </c>
      <c r="G268" s="108">
        <v>1000</v>
      </c>
      <c r="H268" s="13" t="s">
        <v>76</v>
      </c>
      <c r="I268" s="13" t="s">
        <v>85</v>
      </c>
      <c r="J268" s="13"/>
      <c r="K268" s="518"/>
      <c r="L268" s="377"/>
    </row>
    <row r="269" spans="1:12" x14ac:dyDescent="0.25">
      <c r="A269" s="516"/>
      <c r="B269" s="534"/>
      <c r="C269" s="520"/>
      <c r="D269" s="15" t="s">
        <v>463</v>
      </c>
      <c r="E269" s="18" t="s">
        <v>631</v>
      </c>
      <c r="F269" s="108">
        <v>0</v>
      </c>
      <c r="G269" s="108">
        <v>100</v>
      </c>
      <c r="H269" s="13" t="s">
        <v>76</v>
      </c>
      <c r="I269" s="13" t="s">
        <v>84</v>
      </c>
      <c r="J269" s="13"/>
      <c r="K269" s="518"/>
      <c r="L269" s="377"/>
    </row>
    <row r="270" spans="1:12" x14ac:dyDescent="0.25">
      <c r="A270" s="516"/>
      <c r="B270" s="534"/>
      <c r="C270" s="520"/>
      <c r="D270" s="15" t="s">
        <v>470</v>
      </c>
      <c r="E270" s="18" t="s">
        <v>99</v>
      </c>
      <c r="F270" s="108" t="s">
        <v>70</v>
      </c>
      <c r="G270" s="108" t="s">
        <v>70</v>
      </c>
      <c r="H270" s="13" t="s">
        <v>70</v>
      </c>
      <c r="I270" s="33" t="s">
        <v>84</v>
      </c>
      <c r="J270" s="13"/>
      <c r="K270" s="518"/>
      <c r="L270" s="375"/>
    </row>
    <row r="271" spans="1:12" x14ac:dyDescent="0.25">
      <c r="A271" s="516"/>
      <c r="B271" s="534"/>
      <c r="C271" s="520"/>
      <c r="D271" s="15" t="s">
        <v>464</v>
      </c>
      <c r="E271" s="18" t="s">
        <v>631</v>
      </c>
      <c r="F271" s="123">
        <v>0</v>
      </c>
      <c r="G271" s="123">
        <v>10000</v>
      </c>
      <c r="H271" s="13" t="s">
        <v>75</v>
      </c>
      <c r="I271" s="33" t="s">
        <v>85</v>
      </c>
      <c r="J271" s="13"/>
      <c r="K271" s="518"/>
      <c r="L271" s="375"/>
    </row>
    <row r="272" spans="1:12" x14ac:dyDescent="0.25">
      <c r="A272" s="516"/>
      <c r="B272" s="534"/>
      <c r="C272" s="520"/>
      <c r="D272" s="15" t="s">
        <v>465</v>
      </c>
      <c r="E272" s="18" t="s">
        <v>631</v>
      </c>
      <c r="F272" s="123">
        <v>0</v>
      </c>
      <c r="G272" s="123">
        <v>10000</v>
      </c>
      <c r="H272" s="13" t="s">
        <v>75</v>
      </c>
      <c r="I272" s="33" t="s">
        <v>85</v>
      </c>
      <c r="J272" s="13"/>
      <c r="K272" s="518"/>
      <c r="L272" s="375"/>
    </row>
    <row r="273" spans="1:12" x14ac:dyDescent="0.25">
      <c r="A273" s="516"/>
      <c r="B273" s="534"/>
      <c r="C273" s="520"/>
      <c r="D273" s="15" t="s">
        <v>466</v>
      </c>
      <c r="E273" s="18" t="s">
        <v>631</v>
      </c>
      <c r="F273" s="123">
        <v>0</v>
      </c>
      <c r="G273" s="123">
        <v>10000</v>
      </c>
      <c r="H273" s="13" t="s">
        <v>75</v>
      </c>
      <c r="I273" s="33" t="s">
        <v>85</v>
      </c>
      <c r="J273" s="13"/>
      <c r="K273" s="518"/>
      <c r="L273" s="375"/>
    </row>
    <row r="274" spans="1:12" x14ac:dyDescent="0.25">
      <c r="A274" s="516"/>
      <c r="B274" s="534"/>
      <c r="C274" s="520"/>
      <c r="D274" s="15" t="s">
        <v>616</v>
      </c>
      <c r="E274" s="18" t="s">
        <v>99</v>
      </c>
      <c r="F274" s="123" t="s">
        <v>70</v>
      </c>
      <c r="G274" s="123" t="s">
        <v>70</v>
      </c>
      <c r="H274" s="13" t="s">
        <v>70</v>
      </c>
      <c r="I274" s="33" t="s">
        <v>84</v>
      </c>
      <c r="J274" s="13"/>
      <c r="K274" s="518"/>
      <c r="L274" s="375"/>
    </row>
    <row r="275" spans="1:12" x14ac:dyDescent="0.25">
      <c r="A275" s="516"/>
      <c r="B275" s="534"/>
      <c r="C275" s="520"/>
      <c r="D275" s="15" t="s">
        <v>467</v>
      </c>
      <c r="E275" s="18" t="s">
        <v>631</v>
      </c>
      <c r="F275" s="108">
        <v>0</v>
      </c>
      <c r="G275" s="108">
        <v>1000</v>
      </c>
      <c r="H275" s="13" t="s">
        <v>76</v>
      </c>
      <c r="I275" s="13" t="s">
        <v>85</v>
      </c>
      <c r="J275" s="13"/>
      <c r="K275" s="518"/>
      <c r="L275" s="377"/>
    </row>
    <row r="276" spans="1:12" x14ac:dyDescent="0.25">
      <c r="A276" s="516"/>
      <c r="B276" s="534"/>
      <c r="C276" s="520"/>
      <c r="D276" s="15" t="s">
        <v>468</v>
      </c>
      <c r="E276" s="18" t="s">
        <v>631</v>
      </c>
      <c r="F276" s="108">
        <v>0</v>
      </c>
      <c r="G276" s="108">
        <v>100</v>
      </c>
      <c r="H276" s="13" t="s">
        <v>76</v>
      </c>
      <c r="I276" s="13" t="s">
        <v>84</v>
      </c>
      <c r="J276" s="13"/>
      <c r="K276" s="518"/>
      <c r="L276" s="377"/>
    </row>
    <row r="277" spans="1:12" x14ac:dyDescent="0.25">
      <c r="A277" s="516"/>
      <c r="B277" s="534"/>
      <c r="C277" s="520"/>
      <c r="D277" s="15" t="s">
        <v>471</v>
      </c>
      <c r="E277" s="18" t="s">
        <v>99</v>
      </c>
      <c r="F277" s="108" t="s">
        <v>70</v>
      </c>
      <c r="G277" s="108" t="s">
        <v>70</v>
      </c>
      <c r="H277" s="13" t="s">
        <v>70</v>
      </c>
      <c r="I277" s="33" t="s">
        <v>84</v>
      </c>
      <c r="J277" s="13"/>
      <c r="K277" s="518"/>
      <c r="L277" s="375"/>
    </row>
    <row r="278" spans="1:12" x14ac:dyDescent="0.25">
      <c r="A278" s="516"/>
      <c r="B278" s="534"/>
      <c r="C278" s="520"/>
      <c r="D278" s="15" t="s">
        <v>469</v>
      </c>
      <c r="E278" s="18" t="s">
        <v>631</v>
      </c>
      <c r="F278" s="123">
        <v>0</v>
      </c>
      <c r="G278" s="123">
        <v>10000</v>
      </c>
      <c r="H278" s="13" t="s">
        <v>75</v>
      </c>
      <c r="I278" s="33" t="s">
        <v>85</v>
      </c>
      <c r="J278" s="13"/>
      <c r="K278" s="518"/>
      <c r="L278" s="375"/>
    </row>
    <row r="279" spans="1:12" x14ac:dyDescent="0.25">
      <c r="A279" s="516"/>
      <c r="B279" s="534"/>
      <c r="C279" s="520"/>
      <c r="D279" s="15" t="s">
        <v>511</v>
      </c>
      <c r="E279" s="18" t="s">
        <v>99</v>
      </c>
      <c r="F279" s="123" t="s">
        <v>70</v>
      </c>
      <c r="G279" s="123" t="s">
        <v>70</v>
      </c>
      <c r="H279" s="13" t="s">
        <v>70</v>
      </c>
      <c r="I279" s="33" t="s">
        <v>84</v>
      </c>
      <c r="J279" s="13"/>
      <c r="K279" s="520" t="s">
        <v>329</v>
      </c>
      <c r="L279" s="375"/>
    </row>
    <row r="280" spans="1:12" x14ac:dyDescent="0.25">
      <c r="A280" s="516"/>
      <c r="B280" s="534"/>
      <c r="C280" s="520"/>
      <c r="D280" s="15" t="s">
        <v>512</v>
      </c>
      <c r="E280" s="18" t="s">
        <v>631</v>
      </c>
      <c r="F280" s="123">
        <v>0</v>
      </c>
      <c r="G280" s="123">
        <v>10000</v>
      </c>
      <c r="H280" s="13" t="s">
        <v>75</v>
      </c>
      <c r="I280" s="33" t="s">
        <v>85</v>
      </c>
      <c r="J280" s="13"/>
      <c r="K280" s="520"/>
      <c r="L280" s="375"/>
    </row>
    <row r="281" spans="1:12" ht="15" customHeight="1" x14ac:dyDescent="0.25">
      <c r="A281" s="516"/>
      <c r="B281" s="534"/>
      <c r="C281" s="520"/>
      <c r="D281" s="15" t="s">
        <v>513</v>
      </c>
      <c r="E281" s="18" t="s">
        <v>631</v>
      </c>
      <c r="F281" s="123">
        <v>0</v>
      </c>
      <c r="G281" s="123">
        <v>10</v>
      </c>
      <c r="H281" s="13" t="s">
        <v>75</v>
      </c>
      <c r="I281" s="33" t="s">
        <v>85</v>
      </c>
      <c r="J281" s="13"/>
      <c r="K281" s="520"/>
      <c r="L281" s="375"/>
    </row>
    <row r="282" spans="1:12" x14ac:dyDescent="0.25">
      <c r="A282" s="516"/>
      <c r="B282" s="534"/>
      <c r="C282" s="520"/>
      <c r="D282" s="15" t="s">
        <v>514</v>
      </c>
      <c r="E282" s="18" t="s">
        <v>99</v>
      </c>
      <c r="F282" s="123" t="s">
        <v>70</v>
      </c>
      <c r="G282" s="123" t="s">
        <v>70</v>
      </c>
      <c r="H282" s="13" t="s">
        <v>70</v>
      </c>
      <c r="I282" s="33" t="s">
        <v>84</v>
      </c>
      <c r="J282" s="13"/>
      <c r="K282" s="520"/>
      <c r="L282" s="375"/>
    </row>
    <row r="283" spans="1:12" x14ac:dyDescent="0.25">
      <c r="A283" s="516"/>
      <c r="B283" s="534"/>
      <c r="C283" s="520"/>
      <c r="D283" s="15" t="s">
        <v>860</v>
      </c>
      <c r="E283" s="18" t="s">
        <v>631</v>
      </c>
      <c r="F283" s="123">
        <v>0</v>
      </c>
      <c r="G283" s="123">
        <v>10000</v>
      </c>
      <c r="H283" s="13" t="s">
        <v>81</v>
      </c>
      <c r="I283" s="33" t="s">
        <v>85</v>
      </c>
      <c r="J283" s="13"/>
      <c r="K283" s="520"/>
      <c r="L283" s="375"/>
    </row>
    <row r="284" spans="1:12" x14ac:dyDescent="0.25">
      <c r="A284" s="516"/>
      <c r="B284" s="534"/>
      <c r="C284" s="520"/>
      <c r="D284" s="15" t="s">
        <v>518</v>
      </c>
      <c r="E284" s="18" t="s">
        <v>99</v>
      </c>
      <c r="F284" s="123" t="s">
        <v>70</v>
      </c>
      <c r="G284" s="123" t="s">
        <v>70</v>
      </c>
      <c r="H284" s="13" t="s">
        <v>70</v>
      </c>
      <c r="I284" s="33" t="s">
        <v>84</v>
      </c>
      <c r="J284" s="13"/>
      <c r="K284" s="520"/>
      <c r="L284" s="375"/>
    </row>
    <row r="285" spans="1:12" x14ac:dyDescent="0.25">
      <c r="A285" s="516"/>
      <c r="B285" s="534"/>
      <c r="C285" s="520"/>
      <c r="D285" s="15" t="s">
        <v>517</v>
      </c>
      <c r="E285" s="18" t="s">
        <v>631</v>
      </c>
      <c r="F285" s="123">
        <v>0</v>
      </c>
      <c r="G285" s="123">
        <v>10000</v>
      </c>
      <c r="H285" s="13" t="s">
        <v>75</v>
      </c>
      <c r="I285" s="33" t="s">
        <v>85</v>
      </c>
      <c r="J285" s="13"/>
      <c r="K285" s="520"/>
      <c r="L285" s="375"/>
    </row>
    <row r="286" spans="1:12" x14ac:dyDescent="0.25">
      <c r="A286" s="516"/>
      <c r="B286" s="534"/>
      <c r="C286" s="520"/>
      <c r="D286" s="15" t="s">
        <v>516</v>
      </c>
      <c r="E286" s="18" t="s">
        <v>631</v>
      </c>
      <c r="F286" s="123">
        <v>0</v>
      </c>
      <c r="G286" s="123">
        <v>10</v>
      </c>
      <c r="H286" s="13" t="s">
        <v>75</v>
      </c>
      <c r="I286" s="33" t="s">
        <v>85</v>
      </c>
      <c r="J286" s="13"/>
      <c r="K286" s="520"/>
      <c r="L286" s="375"/>
    </row>
    <row r="287" spans="1:12" x14ac:dyDescent="0.25">
      <c r="A287" s="516"/>
      <c r="B287" s="534"/>
      <c r="C287" s="520"/>
      <c r="D287" s="15" t="s">
        <v>515</v>
      </c>
      <c r="E287" s="18" t="s">
        <v>99</v>
      </c>
      <c r="F287" s="123" t="s">
        <v>70</v>
      </c>
      <c r="G287" s="123" t="s">
        <v>70</v>
      </c>
      <c r="H287" s="13" t="s">
        <v>70</v>
      </c>
      <c r="I287" s="33" t="s">
        <v>84</v>
      </c>
      <c r="J287" s="13"/>
      <c r="K287" s="520"/>
      <c r="L287" s="375"/>
    </row>
    <row r="288" spans="1:12" x14ac:dyDescent="0.25">
      <c r="A288" s="516"/>
      <c r="B288" s="534"/>
      <c r="C288" s="520"/>
      <c r="D288" s="15" t="s">
        <v>861</v>
      </c>
      <c r="E288" s="18" t="s">
        <v>631</v>
      </c>
      <c r="F288" s="123">
        <v>0</v>
      </c>
      <c r="G288" s="123">
        <v>10000</v>
      </c>
      <c r="H288" s="13" t="s">
        <v>81</v>
      </c>
      <c r="I288" s="33" t="s">
        <v>85</v>
      </c>
      <c r="J288" s="13"/>
      <c r="K288" s="225"/>
      <c r="L288" s="375"/>
    </row>
    <row r="289" spans="1:12" x14ac:dyDescent="0.25">
      <c r="A289" s="516"/>
      <c r="B289" s="534"/>
      <c r="C289" s="520"/>
      <c r="D289" s="2" t="s">
        <v>285</v>
      </c>
      <c r="E289" s="18" t="s">
        <v>99</v>
      </c>
      <c r="F289" s="123" t="s">
        <v>70</v>
      </c>
      <c r="G289" s="123" t="s">
        <v>70</v>
      </c>
      <c r="H289" s="13" t="s">
        <v>70</v>
      </c>
      <c r="I289" s="33" t="s">
        <v>84</v>
      </c>
      <c r="J289" s="13"/>
      <c r="K289" s="13"/>
      <c r="L289" s="375"/>
    </row>
    <row r="290" spans="1:12" x14ac:dyDescent="0.25">
      <c r="A290" s="516"/>
      <c r="B290" s="534"/>
      <c r="C290" s="520"/>
      <c r="D290" s="2" t="s">
        <v>60</v>
      </c>
      <c r="E290" s="18" t="s">
        <v>631</v>
      </c>
      <c r="F290" s="123">
        <v>0</v>
      </c>
      <c r="G290" s="123">
        <v>10000</v>
      </c>
      <c r="H290" s="13" t="s">
        <v>75</v>
      </c>
      <c r="I290" s="13" t="s">
        <v>85</v>
      </c>
      <c r="J290" s="13" t="s">
        <v>361</v>
      </c>
      <c r="K290" s="13"/>
      <c r="L290" s="377"/>
    </row>
    <row r="291" spans="1:12" ht="15" customHeight="1" x14ac:dyDescent="0.25">
      <c r="A291" s="516"/>
      <c r="B291" s="534"/>
      <c r="C291" s="520"/>
      <c r="D291" s="2" t="s">
        <v>459</v>
      </c>
      <c r="E291" s="18" t="s">
        <v>631</v>
      </c>
      <c r="F291" s="123">
        <v>0</v>
      </c>
      <c r="G291" s="123">
        <v>10</v>
      </c>
      <c r="H291" s="13" t="s">
        <v>75</v>
      </c>
      <c r="I291" s="33" t="s">
        <v>85</v>
      </c>
      <c r="J291" s="13"/>
      <c r="K291" s="13"/>
      <c r="L291" s="375"/>
    </row>
    <row r="292" spans="1:12" ht="15" customHeight="1" x14ac:dyDescent="0.25">
      <c r="A292" s="516"/>
      <c r="B292" s="534"/>
      <c r="C292" s="520"/>
      <c r="D292" s="2" t="s">
        <v>737</v>
      </c>
      <c r="E292" s="18" t="s">
        <v>631</v>
      </c>
      <c r="F292" s="123">
        <v>0</v>
      </c>
      <c r="G292" s="123">
        <v>10000</v>
      </c>
      <c r="H292" s="13" t="s">
        <v>75</v>
      </c>
      <c r="I292" s="33" t="s">
        <v>85</v>
      </c>
      <c r="J292" s="13"/>
      <c r="K292" s="13"/>
      <c r="L292" s="375"/>
    </row>
    <row r="293" spans="1:12" x14ac:dyDescent="0.25">
      <c r="A293" s="516"/>
      <c r="B293" s="534"/>
      <c r="C293" s="520"/>
      <c r="D293" s="2" t="s">
        <v>738</v>
      </c>
      <c r="E293" s="18" t="s">
        <v>631</v>
      </c>
      <c r="F293" s="108">
        <v>0</v>
      </c>
      <c r="G293" s="108">
        <v>1000</v>
      </c>
      <c r="H293" s="13" t="s">
        <v>76</v>
      </c>
      <c r="I293" s="13" t="s">
        <v>85</v>
      </c>
      <c r="J293" s="13"/>
      <c r="K293" s="13"/>
      <c r="L293" s="377"/>
    </row>
    <row r="294" spans="1:12" x14ac:dyDescent="0.25">
      <c r="A294" s="516"/>
      <c r="B294" s="534"/>
      <c r="C294" s="520"/>
      <c r="D294" s="15" t="s">
        <v>152</v>
      </c>
      <c r="E294" s="18" t="s">
        <v>631</v>
      </c>
      <c r="F294" s="123">
        <v>0</v>
      </c>
      <c r="G294" s="123">
        <v>10000</v>
      </c>
      <c r="H294" s="13" t="s">
        <v>75</v>
      </c>
      <c r="I294" s="33" t="s">
        <v>85</v>
      </c>
      <c r="J294" s="13"/>
      <c r="K294" s="13"/>
      <c r="L294" s="375"/>
    </row>
    <row r="295" spans="1:12" x14ac:dyDescent="0.25">
      <c r="A295" s="516"/>
      <c r="B295" s="534"/>
      <c r="C295" s="520"/>
      <c r="D295" s="15" t="s">
        <v>153</v>
      </c>
      <c r="E295" s="18" t="s">
        <v>631</v>
      </c>
      <c r="F295" s="123">
        <v>0</v>
      </c>
      <c r="G295" s="123">
        <v>10000</v>
      </c>
      <c r="H295" s="13" t="s">
        <v>75</v>
      </c>
      <c r="I295" s="33" t="s">
        <v>85</v>
      </c>
      <c r="J295" s="13"/>
      <c r="K295" s="13"/>
      <c r="L295" s="375"/>
    </row>
    <row r="296" spans="1:12" x14ac:dyDescent="0.25">
      <c r="A296" s="516"/>
      <c r="B296" s="534"/>
      <c r="C296" s="520"/>
      <c r="D296" s="15" t="s">
        <v>799</v>
      </c>
      <c r="E296" s="18" t="s">
        <v>800</v>
      </c>
      <c r="F296" s="108" t="s">
        <v>70</v>
      </c>
      <c r="G296" s="108" t="s">
        <v>70</v>
      </c>
      <c r="H296" s="13" t="s">
        <v>70</v>
      </c>
      <c r="I296" s="33" t="s">
        <v>84</v>
      </c>
      <c r="J296" s="13"/>
      <c r="K296" s="13"/>
      <c r="L296" s="375"/>
    </row>
    <row r="297" spans="1:12" x14ac:dyDescent="0.25">
      <c r="A297" s="516"/>
      <c r="B297" s="534"/>
      <c r="C297" s="520"/>
      <c r="D297" s="15" t="s">
        <v>154</v>
      </c>
      <c r="E297" s="18" t="s">
        <v>631</v>
      </c>
      <c r="F297" s="123">
        <v>0</v>
      </c>
      <c r="G297" s="123">
        <v>10000</v>
      </c>
      <c r="H297" s="13" t="s">
        <v>75</v>
      </c>
      <c r="I297" s="33" t="s">
        <v>85</v>
      </c>
      <c r="J297" s="13"/>
      <c r="K297" s="13"/>
      <c r="L297" s="375"/>
    </row>
    <row r="298" spans="1:12" x14ac:dyDescent="0.25">
      <c r="A298" s="516"/>
      <c r="B298" s="534"/>
      <c r="C298" s="520"/>
      <c r="D298" s="15" t="s">
        <v>295</v>
      </c>
      <c r="E298" s="18" t="s">
        <v>631</v>
      </c>
      <c r="F298" s="123">
        <v>0</v>
      </c>
      <c r="G298" s="123">
        <v>10000</v>
      </c>
      <c r="H298" s="13" t="s">
        <v>81</v>
      </c>
      <c r="I298" s="33" t="s">
        <v>85</v>
      </c>
      <c r="J298" s="13"/>
      <c r="K298" s="13"/>
      <c r="L298" s="375"/>
    </row>
    <row r="299" spans="1:12" x14ac:dyDescent="0.25">
      <c r="A299" s="516"/>
      <c r="B299" s="534"/>
      <c r="C299" s="520"/>
      <c r="D299" s="15" t="s">
        <v>862</v>
      </c>
      <c r="E299" s="18" t="s">
        <v>631</v>
      </c>
      <c r="F299" s="123">
        <v>0</v>
      </c>
      <c r="G299" s="123">
        <v>10000</v>
      </c>
      <c r="H299" s="13" t="s">
        <v>81</v>
      </c>
      <c r="I299" s="33" t="s">
        <v>85</v>
      </c>
      <c r="J299" s="13"/>
      <c r="K299" s="13"/>
      <c r="L299" s="375"/>
    </row>
    <row r="300" spans="1:12" x14ac:dyDescent="0.25">
      <c r="A300" s="516"/>
      <c r="B300" s="534"/>
      <c r="C300" s="520"/>
      <c r="D300" s="15" t="s">
        <v>195</v>
      </c>
      <c r="E300" s="18" t="s">
        <v>99</v>
      </c>
      <c r="F300" s="123" t="s">
        <v>70</v>
      </c>
      <c r="G300" s="123" t="s">
        <v>70</v>
      </c>
      <c r="H300" s="13" t="s">
        <v>70</v>
      </c>
      <c r="I300" s="33" t="s">
        <v>84</v>
      </c>
      <c r="J300" s="13"/>
      <c r="K300" s="13"/>
      <c r="L300" s="375"/>
    </row>
    <row r="301" spans="1:12" x14ac:dyDescent="0.25">
      <c r="A301" s="516"/>
      <c r="B301" s="534"/>
      <c r="C301" s="520"/>
      <c r="D301" s="15" t="s">
        <v>126</v>
      </c>
      <c r="E301" s="18" t="s">
        <v>631</v>
      </c>
      <c r="F301" s="123">
        <v>0</v>
      </c>
      <c r="G301" s="123">
        <v>10</v>
      </c>
      <c r="H301" s="13" t="s">
        <v>75</v>
      </c>
      <c r="I301" s="33" t="s">
        <v>85</v>
      </c>
      <c r="J301" s="13"/>
      <c r="K301" s="13"/>
      <c r="L301" s="375"/>
    </row>
    <row r="302" spans="1:12" x14ac:dyDescent="0.25">
      <c r="A302" s="516"/>
      <c r="B302" s="534"/>
      <c r="C302" s="520"/>
      <c r="D302" s="15" t="s">
        <v>125</v>
      </c>
      <c r="E302" s="18" t="s">
        <v>631</v>
      </c>
      <c r="F302" s="123">
        <v>0</v>
      </c>
      <c r="G302" s="123">
        <v>10000</v>
      </c>
      <c r="H302" s="13" t="s">
        <v>75</v>
      </c>
      <c r="I302" s="33" t="s">
        <v>85</v>
      </c>
      <c r="J302" s="13"/>
      <c r="K302" s="13"/>
      <c r="L302" s="375"/>
    </row>
    <row r="303" spans="1:12" x14ac:dyDescent="0.25">
      <c r="A303" s="516"/>
      <c r="B303" s="534"/>
      <c r="C303" s="520"/>
      <c r="D303" s="15" t="s">
        <v>477</v>
      </c>
      <c r="E303" s="18" t="s">
        <v>631</v>
      </c>
      <c r="F303" s="123">
        <v>0</v>
      </c>
      <c r="G303" s="123">
        <v>10000</v>
      </c>
      <c r="H303" s="13" t="s">
        <v>75</v>
      </c>
      <c r="I303" s="33" t="s">
        <v>85</v>
      </c>
      <c r="J303" s="13"/>
      <c r="K303" s="13"/>
      <c r="L303" s="375"/>
    </row>
    <row r="304" spans="1:12" ht="15" customHeight="1" x14ac:dyDescent="0.25">
      <c r="A304" s="516"/>
      <c r="B304" s="534"/>
      <c r="C304" s="520"/>
      <c r="D304" s="15" t="s">
        <v>542</v>
      </c>
      <c r="E304" s="18" t="s">
        <v>99</v>
      </c>
      <c r="F304" s="123" t="s">
        <v>70</v>
      </c>
      <c r="G304" s="123" t="s">
        <v>70</v>
      </c>
      <c r="H304" s="13" t="s">
        <v>70</v>
      </c>
      <c r="I304" s="33" t="s">
        <v>84</v>
      </c>
      <c r="J304" s="13"/>
      <c r="K304" s="520" t="s">
        <v>329</v>
      </c>
      <c r="L304" s="375"/>
    </row>
    <row r="305" spans="1:12" x14ac:dyDescent="0.25">
      <c r="A305" s="516"/>
      <c r="B305" s="534"/>
      <c r="C305" s="520"/>
      <c r="D305" s="15" t="s">
        <v>543</v>
      </c>
      <c r="E305" s="18" t="s">
        <v>631</v>
      </c>
      <c r="F305" s="123">
        <v>0</v>
      </c>
      <c r="G305" s="123">
        <v>10000</v>
      </c>
      <c r="H305" s="13" t="s">
        <v>75</v>
      </c>
      <c r="I305" s="33" t="s">
        <v>85</v>
      </c>
      <c r="J305" s="13"/>
      <c r="K305" s="520"/>
      <c r="L305" s="375"/>
    </row>
    <row r="306" spans="1:12" x14ac:dyDescent="0.25">
      <c r="A306" s="516"/>
      <c r="B306" s="534"/>
      <c r="C306" s="520"/>
      <c r="D306" s="15" t="s">
        <v>544</v>
      </c>
      <c r="E306" s="18" t="s">
        <v>99</v>
      </c>
      <c r="F306" s="123" t="s">
        <v>70</v>
      </c>
      <c r="G306" s="123" t="s">
        <v>70</v>
      </c>
      <c r="H306" s="13" t="s">
        <v>70</v>
      </c>
      <c r="I306" s="33" t="s">
        <v>84</v>
      </c>
      <c r="J306" s="13"/>
      <c r="K306" s="520"/>
      <c r="L306" s="375"/>
    </row>
    <row r="307" spans="1:12" ht="15.75" thickBot="1" x14ac:dyDescent="0.3">
      <c r="A307" s="516"/>
      <c r="B307" s="535"/>
      <c r="C307" s="529"/>
      <c r="D307" s="16" t="s">
        <v>545</v>
      </c>
      <c r="E307" s="18" t="s">
        <v>631</v>
      </c>
      <c r="F307" s="123">
        <v>0</v>
      </c>
      <c r="G307" s="123">
        <v>10000</v>
      </c>
      <c r="H307" s="13" t="s">
        <v>75</v>
      </c>
      <c r="I307" s="33" t="s">
        <v>85</v>
      </c>
      <c r="J307" s="12"/>
      <c r="K307" s="529"/>
      <c r="L307" s="375"/>
    </row>
    <row r="308" spans="1:12" x14ac:dyDescent="0.25">
      <c r="A308" s="516"/>
      <c r="B308" s="515" t="s">
        <v>32</v>
      </c>
      <c r="C308" s="129" t="s">
        <v>641</v>
      </c>
      <c r="D308" s="19"/>
      <c r="E308" s="19" t="s">
        <v>631</v>
      </c>
      <c r="F308" s="53">
        <v>1</v>
      </c>
      <c r="G308" s="34" t="s">
        <v>685</v>
      </c>
      <c r="H308" s="19" t="s">
        <v>70</v>
      </c>
      <c r="I308" s="31" t="s">
        <v>85</v>
      </c>
      <c r="J308" s="19"/>
      <c r="K308" s="19"/>
      <c r="L308" s="374"/>
    </row>
    <row r="309" spans="1:12" x14ac:dyDescent="0.25">
      <c r="A309" s="516"/>
      <c r="B309" s="516"/>
      <c r="C309" s="130" t="s">
        <v>159</v>
      </c>
      <c r="D309" s="13"/>
      <c r="E309" s="13" t="s">
        <v>99</v>
      </c>
      <c r="F309" s="114" t="s">
        <v>70</v>
      </c>
      <c r="G309" s="108" t="s">
        <v>70</v>
      </c>
      <c r="H309" s="13" t="s">
        <v>70</v>
      </c>
      <c r="I309" s="33" t="s">
        <v>84</v>
      </c>
      <c r="J309" s="13"/>
      <c r="K309" s="13"/>
      <c r="L309" s="375"/>
    </row>
    <row r="310" spans="1:12" x14ac:dyDescent="0.25">
      <c r="A310" s="516"/>
      <c r="B310" s="516"/>
      <c r="C310" s="268" t="s">
        <v>891</v>
      </c>
      <c r="D310" s="258"/>
      <c r="E310" s="258" t="s">
        <v>631</v>
      </c>
      <c r="F310" s="272">
        <v>0</v>
      </c>
      <c r="G310" s="259">
        <v>1</v>
      </c>
      <c r="H310" s="258" t="s">
        <v>70</v>
      </c>
      <c r="I310" s="260" t="s">
        <v>85</v>
      </c>
      <c r="J310" s="258"/>
      <c r="K310" s="258"/>
      <c r="L310" s="378"/>
    </row>
    <row r="311" spans="1:12" ht="15.75" thickBot="1" x14ac:dyDescent="0.3">
      <c r="A311" s="516"/>
      <c r="B311" s="516"/>
      <c r="C311" s="340" t="s">
        <v>25</v>
      </c>
      <c r="D311" s="323"/>
      <c r="E311" s="323" t="s">
        <v>631</v>
      </c>
      <c r="F311" s="341">
        <v>0</v>
      </c>
      <c r="G311" s="342">
        <v>10000</v>
      </c>
      <c r="H311" s="323" t="s">
        <v>75</v>
      </c>
      <c r="I311" s="325" t="s">
        <v>85</v>
      </c>
      <c r="J311" s="12" t="s">
        <v>361</v>
      </c>
      <c r="K311" s="12"/>
      <c r="L311" s="386">
        <v>0</v>
      </c>
    </row>
    <row r="312" spans="1:12" x14ac:dyDescent="0.25">
      <c r="A312" s="516"/>
      <c r="B312" s="516"/>
      <c r="C312" s="501" t="s">
        <v>217</v>
      </c>
      <c r="D312" s="66" t="s">
        <v>16</v>
      </c>
      <c r="E312" s="67" t="s">
        <v>99</v>
      </c>
      <c r="F312" s="125" t="s">
        <v>70</v>
      </c>
      <c r="G312" s="125" t="s">
        <v>70</v>
      </c>
      <c r="H312" s="67" t="s">
        <v>70</v>
      </c>
      <c r="I312" s="68" t="s">
        <v>84</v>
      </c>
      <c r="J312" s="19"/>
      <c r="K312" s="19"/>
      <c r="L312" s="389"/>
    </row>
    <row r="313" spans="1:12" x14ac:dyDescent="0.25">
      <c r="A313" s="516"/>
      <c r="B313" s="516"/>
      <c r="C313" s="502"/>
      <c r="D313" s="54" t="s">
        <v>300</v>
      </c>
      <c r="E313" s="55" t="s">
        <v>99</v>
      </c>
      <c r="F313" s="116" t="s">
        <v>70</v>
      </c>
      <c r="G313" s="116" t="s">
        <v>70</v>
      </c>
      <c r="H313" s="55" t="s">
        <v>70</v>
      </c>
      <c r="I313" s="57" t="s">
        <v>84</v>
      </c>
      <c r="J313" s="13"/>
      <c r="K313" s="13"/>
      <c r="L313" s="390"/>
    </row>
    <row r="314" spans="1:12" x14ac:dyDescent="0.25">
      <c r="A314" s="516"/>
      <c r="B314" s="516"/>
      <c r="C314" s="502"/>
      <c r="D314" s="54" t="s">
        <v>510</v>
      </c>
      <c r="E314" s="55" t="s">
        <v>631</v>
      </c>
      <c r="F314" s="116">
        <v>0</v>
      </c>
      <c r="G314" s="116">
        <v>500</v>
      </c>
      <c r="H314" s="55" t="s">
        <v>80</v>
      </c>
      <c r="I314" s="57" t="s">
        <v>85</v>
      </c>
      <c r="J314" s="13"/>
      <c r="K314" s="13"/>
      <c r="L314" s="390"/>
    </row>
    <row r="315" spans="1:12" x14ac:dyDescent="0.25">
      <c r="A315" s="516"/>
      <c r="B315" s="516"/>
      <c r="C315" s="502"/>
      <c r="D315" s="54" t="s">
        <v>566</v>
      </c>
      <c r="E315" s="55" t="s">
        <v>631</v>
      </c>
      <c r="F315" s="116">
        <v>0.1</v>
      </c>
      <c r="G315" s="116">
        <v>10</v>
      </c>
      <c r="H315" s="55" t="s">
        <v>77</v>
      </c>
      <c r="I315" s="57" t="s">
        <v>85</v>
      </c>
      <c r="J315" s="13"/>
      <c r="K315" s="13"/>
      <c r="L315" s="390"/>
    </row>
    <row r="316" spans="1:12" x14ac:dyDescent="0.25">
      <c r="A316" s="516"/>
      <c r="B316" s="516"/>
      <c r="C316" s="502"/>
      <c r="D316" s="54" t="s">
        <v>760</v>
      </c>
      <c r="E316" s="55" t="s">
        <v>99</v>
      </c>
      <c r="F316" s="116" t="s">
        <v>70</v>
      </c>
      <c r="G316" s="116" t="s">
        <v>70</v>
      </c>
      <c r="H316" s="55" t="s">
        <v>70</v>
      </c>
      <c r="I316" s="57" t="s">
        <v>84</v>
      </c>
      <c r="J316" s="13"/>
      <c r="K316" s="13"/>
      <c r="L316" s="390"/>
    </row>
    <row r="317" spans="1:12" x14ac:dyDescent="0.25">
      <c r="A317" s="516"/>
      <c r="B317" s="516"/>
      <c r="C317" s="502"/>
      <c r="D317" s="54" t="s">
        <v>761</v>
      </c>
      <c r="E317" s="55" t="s">
        <v>631</v>
      </c>
      <c r="F317" s="116">
        <v>0</v>
      </c>
      <c r="G317" s="116">
        <v>500</v>
      </c>
      <c r="H317" s="55" t="s">
        <v>80</v>
      </c>
      <c r="I317" s="57" t="s">
        <v>85</v>
      </c>
      <c r="J317" s="13"/>
      <c r="K317" s="13"/>
      <c r="L317" s="390"/>
    </row>
    <row r="318" spans="1:12" x14ac:dyDescent="0.25">
      <c r="A318" s="516"/>
      <c r="B318" s="516"/>
      <c r="C318" s="502"/>
      <c r="D318" s="54" t="s">
        <v>762</v>
      </c>
      <c r="E318" s="55" t="s">
        <v>631</v>
      </c>
      <c r="F318" s="116">
        <v>0.1</v>
      </c>
      <c r="G318" s="116">
        <v>10</v>
      </c>
      <c r="H318" s="55" t="s">
        <v>77</v>
      </c>
      <c r="I318" s="57" t="s">
        <v>85</v>
      </c>
      <c r="J318" s="13"/>
      <c r="K318" s="13"/>
      <c r="L318" s="390"/>
    </row>
    <row r="319" spans="1:12" x14ac:dyDescent="0.25">
      <c r="A319" s="516"/>
      <c r="B319" s="516"/>
      <c r="C319" s="502"/>
      <c r="D319" s="54" t="s">
        <v>259</v>
      </c>
      <c r="E319" s="55" t="s">
        <v>631</v>
      </c>
      <c r="F319" s="116">
        <v>0</v>
      </c>
      <c r="G319" s="116">
        <v>500</v>
      </c>
      <c r="H319" s="55" t="s">
        <v>80</v>
      </c>
      <c r="I319" s="57" t="s">
        <v>85</v>
      </c>
      <c r="J319" s="13" t="s">
        <v>361</v>
      </c>
      <c r="K319" s="13"/>
      <c r="L319" s="390"/>
    </row>
    <row r="320" spans="1:12" x14ac:dyDescent="0.25">
      <c r="A320" s="516"/>
      <c r="B320" s="516"/>
      <c r="C320" s="502"/>
      <c r="D320" s="54" t="s">
        <v>265</v>
      </c>
      <c r="E320" s="55" t="s">
        <v>631</v>
      </c>
      <c r="F320" s="116">
        <v>0.1</v>
      </c>
      <c r="G320" s="116">
        <v>10</v>
      </c>
      <c r="H320" s="55" t="s">
        <v>77</v>
      </c>
      <c r="I320" s="57" t="s">
        <v>85</v>
      </c>
      <c r="J320" s="13"/>
      <c r="K320" s="13"/>
      <c r="L320" s="390"/>
    </row>
    <row r="321" spans="1:12" x14ac:dyDescent="0.25">
      <c r="A321" s="516"/>
      <c r="B321" s="516"/>
      <c r="C321" s="502"/>
      <c r="D321" s="54" t="s">
        <v>232</v>
      </c>
      <c r="E321" s="55" t="s">
        <v>631</v>
      </c>
      <c r="F321" s="116">
        <v>0</v>
      </c>
      <c r="G321" s="116">
        <v>100</v>
      </c>
      <c r="H321" s="55" t="s">
        <v>151</v>
      </c>
      <c r="I321" s="57" t="s">
        <v>85</v>
      </c>
      <c r="J321" s="13"/>
      <c r="K321" s="13"/>
      <c r="L321" s="390"/>
    </row>
    <row r="322" spans="1:12" ht="15" customHeight="1" x14ac:dyDescent="0.25">
      <c r="A322" s="516"/>
      <c r="B322" s="516"/>
      <c r="C322" s="502"/>
      <c r="D322" s="54" t="s">
        <v>260</v>
      </c>
      <c r="E322" s="55" t="s">
        <v>99</v>
      </c>
      <c r="F322" s="116" t="s">
        <v>70</v>
      </c>
      <c r="G322" s="116" t="s">
        <v>70</v>
      </c>
      <c r="H322" s="55" t="s">
        <v>70</v>
      </c>
      <c r="I322" s="57" t="s">
        <v>84</v>
      </c>
      <c r="J322" s="13"/>
      <c r="K322" s="520" t="s">
        <v>329</v>
      </c>
      <c r="L322" s="390"/>
    </row>
    <row r="323" spans="1:12" ht="15" customHeight="1" x14ac:dyDescent="0.25">
      <c r="A323" s="516"/>
      <c r="B323" s="516"/>
      <c r="C323" s="502"/>
      <c r="D323" s="54" t="s">
        <v>261</v>
      </c>
      <c r="E323" s="55" t="s">
        <v>631</v>
      </c>
      <c r="F323" s="116">
        <v>0</v>
      </c>
      <c r="G323" s="116">
        <v>500</v>
      </c>
      <c r="H323" s="55" t="s">
        <v>797</v>
      </c>
      <c r="I323" s="57" t="s">
        <v>85</v>
      </c>
      <c r="J323" s="13"/>
      <c r="K323" s="520"/>
      <c r="L323" s="390"/>
    </row>
    <row r="324" spans="1:12" x14ac:dyDescent="0.25">
      <c r="A324" s="516"/>
      <c r="B324" s="516"/>
      <c r="C324" s="502"/>
      <c r="D324" s="54" t="s">
        <v>262</v>
      </c>
      <c r="E324" s="55" t="s">
        <v>99</v>
      </c>
      <c r="F324" s="116" t="s">
        <v>70</v>
      </c>
      <c r="G324" s="116" t="s">
        <v>70</v>
      </c>
      <c r="H324" s="55" t="s">
        <v>70</v>
      </c>
      <c r="I324" s="57" t="s">
        <v>84</v>
      </c>
      <c r="J324" s="13"/>
      <c r="K324" s="520"/>
      <c r="L324" s="390"/>
    </row>
    <row r="325" spans="1:12" x14ac:dyDescent="0.25">
      <c r="A325" s="516"/>
      <c r="B325" s="516"/>
      <c r="C325" s="502"/>
      <c r="D325" s="54" t="s">
        <v>263</v>
      </c>
      <c r="E325" s="55" t="s">
        <v>631</v>
      </c>
      <c r="F325" s="116">
        <v>0</v>
      </c>
      <c r="G325" s="116">
        <v>500</v>
      </c>
      <c r="H325" s="55" t="s">
        <v>797</v>
      </c>
      <c r="I325" s="57" t="s">
        <v>85</v>
      </c>
      <c r="J325" s="13"/>
      <c r="K325" s="520"/>
      <c r="L325" s="390"/>
    </row>
    <row r="326" spans="1:12" x14ac:dyDescent="0.25">
      <c r="A326" s="516"/>
      <c r="B326" s="516"/>
      <c r="C326" s="502"/>
      <c r="D326" s="58" t="s">
        <v>16</v>
      </c>
      <c r="E326" s="59" t="s">
        <v>99</v>
      </c>
      <c r="F326" s="117" t="s">
        <v>70</v>
      </c>
      <c r="G326" s="117" t="s">
        <v>70</v>
      </c>
      <c r="H326" s="59" t="s">
        <v>70</v>
      </c>
      <c r="I326" s="60" t="s">
        <v>84</v>
      </c>
      <c r="J326" s="13"/>
      <c r="K326" s="13"/>
      <c r="L326" s="391"/>
    </row>
    <row r="327" spans="1:12" x14ac:dyDescent="0.25">
      <c r="A327" s="516"/>
      <c r="B327" s="516"/>
      <c r="C327" s="502"/>
      <c r="D327" s="54" t="s">
        <v>300</v>
      </c>
      <c r="E327" s="55" t="s">
        <v>99</v>
      </c>
      <c r="F327" s="116" t="s">
        <v>70</v>
      </c>
      <c r="G327" s="116" t="s">
        <v>70</v>
      </c>
      <c r="H327" s="55" t="s">
        <v>70</v>
      </c>
      <c r="I327" s="57" t="s">
        <v>84</v>
      </c>
      <c r="J327" s="13"/>
      <c r="K327" s="13"/>
      <c r="L327" s="390"/>
    </row>
    <row r="328" spans="1:12" x14ac:dyDescent="0.25">
      <c r="A328" s="516"/>
      <c r="B328" s="516"/>
      <c r="C328" s="502"/>
      <c r="D328" s="54" t="s">
        <v>510</v>
      </c>
      <c r="E328" s="55" t="s">
        <v>631</v>
      </c>
      <c r="F328" s="116">
        <v>0</v>
      </c>
      <c r="G328" s="116">
        <v>500</v>
      </c>
      <c r="H328" s="55" t="s">
        <v>80</v>
      </c>
      <c r="I328" s="57" t="s">
        <v>85</v>
      </c>
      <c r="J328" s="13"/>
      <c r="K328" s="13"/>
      <c r="L328" s="390"/>
    </row>
    <row r="329" spans="1:12" x14ac:dyDescent="0.25">
      <c r="A329" s="516"/>
      <c r="B329" s="516"/>
      <c r="C329" s="502"/>
      <c r="D329" s="54" t="s">
        <v>566</v>
      </c>
      <c r="E329" s="55" t="s">
        <v>631</v>
      </c>
      <c r="F329" s="116">
        <v>0.1</v>
      </c>
      <c r="G329" s="116">
        <v>10</v>
      </c>
      <c r="H329" s="55" t="s">
        <v>77</v>
      </c>
      <c r="I329" s="57" t="s">
        <v>85</v>
      </c>
      <c r="J329" s="13"/>
      <c r="K329" s="13"/>
      <c r="L329" s="390"/>
    </row>
    <row r="330" spans="1:12" x14ac:dyDescent="0.25">
      <c r="A330" s="516"/>
      <c r="B330" s="516"/>
      <c r="C330" s="502"/>
      <c r="D330" s="54" t="s">
        <v>760</v>
      </c>
      <c r="E330" s="55" t="s">
        <v>99</v>
      </c>
      <c r="F330" s="116" t="s">
        <v>70</v>
      </c>
      <c r="G330" s="116" t="s">
        <v>70</v>
      </c>
      <c r="H330" s="55" t="s">
        <v>70</v>
      </c>
      <c r="I330" s="57" t="s">
        <v>84</v>
      </c>
      <c r="J330" s="13"/>
      <c r="K330" s="13"/>
      <c r="L330" s="390"/>
    </row>
    <row r="331" spans="1:12" x14ac:dyDescent="0.25">
      <c r="A331" s="516"/>
      <c r="B331" s="516"/>
      <c r="C331" s="502"/>
      <c r="D331" s="54" t="s">
        <v>761</v>
      </c>
      <c r="E331" s="55" t="s">
        <v>631</v>
      </c>
      <c r="F331" s="116">
        <v>0</v>
      </c>
      <c r="G331" s="116">
        <v>500</v>
      </c>
      <c r="H331" s="55" t="s">
        <v>80</v>
      </c>
      <c r="I331" s="57" t="s">
        <v>85</v>
      </c>
      <c r="J331" s="13"/>
      <c r="K331" s="13"/>
      <c r="L331" s="390"/>
    </row>
    <row r="332" spans="1:12" ht="15" customHeight="1" x14ac:dyDescent="0.25">
      <c r="A332" s="516"/>
      <c r="B332" s="516"/>
      <c r="C332" s="502"/>
      <c r="D332" s="54" t="s">
        <v>762</v>
      </c>
      <c r="E332" s="55" t="s">
        <v>631</v>
      </c>
      <c r="F332" s="116">
        <v>0.1</v>
      </c>
      <c r="G332" s="116">
        <v>10</v>
      </c>
      <c r="H332" s="55" t="s">
        <v>77</v>
      </c>
      <c r="I332" s="57" t="s">
        <v>85</v>
      </c>
      <c r="J332" s="13"/>
      <c r="K332" s="13"/>
      <c r="L332" s="390"/>
    </row>
    <row r="333" spans="1:12" x14ac:dyDescent="0.25">
      <c r="A333" s="516"/>
      <c r="B333" s="516"/>
      <c r="C333" s="502"/>
      <c r="D333" s="54" t="s">
        <v>259</v>
      </c>
      <c r="E333" s="55" t="s">
        <v>631</v>
      </c>
      <c r="F333" s="116">
        <v>0</v>
      </c>
      <c r="G333" s="116">
        <v>500</v>
      </c>
      <c r="H333" s="55" t="s">
        <v>80</v>
      </c>
      <c r="I333" s="57" t="s">
        <v>85</v>
      </c>
      <c r="J333" s="13" t="s">
        <v>361</v>
      </c>
      <c r="K333" s="13"/>
      <c r="L333" s="390"/>
    </row>
    <row r="334" spans="1:12" x14ac:dyDescent="0.25">
      <c r="A334" s="516"/>
      <c r="B334" s="516"/>
      <c r="C334" s="502"/>
      <c r="D334" s="54" t="s">
        <v>265</v>
      </c>
      <c r="E334" s="55" t="s">
        <v>631</v>
      </c>
      <c r="F334" s="116">
        <v>0.1</v>
      </c>
      <c r="G334" s="116">
        <v>10</v>
      </c>
      <c r="H334" s="55" t="s">
        <v>77</v>
      </c>
      <c r="I334" s="57" t="s">
        <v>85</v>
      </c>
      <c r="J334" s="13"/>
      <c r="K334" s="13"/>
      <c r="L334" s="390"/>
    </row>
    <row r="335" spans="1:12" x14ac:dyDescent="0.25">
      <c r="A335" s="516"/>
      <c r="B335" s="516"/>
      <c r="C335" s="502"/>
      <c r="D335" s="54" t="s">
        <v>232</v>
      </c>
      <c r="E335" s="55" t="s">
        <v>631</v>
      </c>
      <c r="F335" s="116">
        <v>0</v>
      </c>
      <c r="G335" s="116">
        <v>100</v>
      </c>
      <c r="H335" s="55" t="s">
        <v>151</v>
      </c>
      <c r="I335" s="57" t="s">
        <v>85</v>
      </c>
      <c r="J335" s="13"/>
      <c r="K335" s="13"/>
      <c r="L335" s="390"/>
    </row>
    <row r="336" spans="1:12" ht="15" customHeight="1" x14ac:dyDescent="0.25">
      <c r="A336" s="516"/>
      <c r="B336" s="516"/>
      <c r="C336" s="502"/>
      <c r="D336" s="54" t="s">
        <v>260</v>
      </c>
      <c r="E336" s="55" t="s">
        <v>99</v>
      </c>
      <c r="F336" s="116" t="s">
        <v>70</v>
      </c>
      <c r="G336" s="116" t="s">
        <v>70</v>
      </c>
      <c r="H336" s="55" t="s">
        <v>70</v>
      </c>
      <c r="I336" s="57" t="s">
        <v>84</v>
      </c>
      <c r="J336" s="13"/>
      <c r="K336" s="520" t="s">
        <v>329</v>
      </c>
      <c r="L336" s="390"/>
    </row>
    <row r="337" spans="1:12" x14ac:dyDescent="0.25">
      <c r="A337" s="516"/>
      <c r="B337" s="516"/>
      <c r="C337" s="502"/>
      <c r="D337" s="54" t="s">
        <v>261</v>
      </c>
      <c r="E337" s="55" t="s">
        <v>631</v>
      </c>
      <c r="F337" s="116">
        <v>0</v>
      </c>
      <c r="G337" s="116">
        <v>500</v>
      </c>
      <c r="H337" s="55" t="s">
        <v>797</v>
      </c>
      <c r="I337" s="57" t="s">
        <v>85</v>
      </c>
      <c r="J337" s="13"/>
      <c r="K337" s="520"/>
      <c r="L337" s="390"/>
    </row>
    <row r="338" spans="1:12" x14ac:dyDescent="0.25">
      <c r="A338" s="516"/>
      <c r="B338" s="516"/>
      <c r="C338" s="502"/>
      <c r="D338" s="54" t="s">
        <v>262</v>
      </c>
      <c r="E338" s="55" t="s">
        <v>99</v>
      </c>
      <c r="F338" s="116" t="s">
        <v>70</v>
      </c>
      <c r="G338" s="116" t="s">
        <v>70</v>
      </c>
      <c r="H338" s="55" t="s">
        <v>70</v>
      </c>
      <c r="I338" s="57" t="s">
        <v>84</v>
      </c>
      <c r="J338" s="13"/>
      <c r="K338" s="520"/>
      <c r="L338" s="390"/>
    </row>
    <row r="339" spans="1:12" x14ac:dyDescent="0.25">
      <c r="A339" s="516"/>
      <c r="B339" s="516"/>
      <c r="C339" s="502"/>
      <c r="D339" s="143" t="s">
        <v>263</v>
      </c>
      <c r="E339" s="141" t="s">
        <v>631</v>
      </c>
      <c r="F339" s="142">
        <v>0</v>
      </c>
      <c r="G339" s="142">
        <v>500</v>
      </c>
      <c r="H339" s="141" t="s">
        <v>797</v>
      </c>
      <c r="I339" s="144" t="s">
        <v>85</v>
      </c>
      <c r="J339" s="13"/>
      <c r="K339" s="520"/>
      <c r="L339" s="392"/>
    </row>
    <row r="340" spans="1:12" x14ac:dyDescent="0.25">
      <c r="A340" s="516"/>
      <c r="B340" s="516"/>
      <c r="C340" s="502"/>
      <c r="D340" s="45" t="s">
        <v>289</v>
      </c>
      <c r="E340" s="59" t="s">
        <v>631</v>
      </c>
      <c r="F340" s="117">
        <v>0</v>
      </c>
      <c r="G340" s="117">
        <v>10000</v>
      </c>
      <c r="H340" s="59" t="s">
        <v>75</v>
      </c>
      <c r="I340" s="61" t="s">
        <v>85</v>
      </c>
      <c r="J340" s="13"/>
      <c r="K340" s="13"/>
      <c r="L340" s="393"/>
    </row>
    <row r="341" spans="1:12" x14ac:dyDescent="0.25">
      <c r="A341" s="516"/>
      <c r="B341" s="516"/>
      <c r="C341" s="502"/>
      <c r="D341" s="23" t="s">
        <v>290</v>
      </c>
      <c r="E341" s="55" t="s">
        <v>631</v>
      </c>
      <c r="F341" s="116">
        <v>0</v>
      </c>
      <c r="G341" s="116">
        <v>10000</v>
      </c>
      <c r="H341" s="55" t="s">
        <v>75</v>
      </c>
      <c r="I341" s="33" t="s">
        <v>85</v>
      </c>
      <c r="J341" s="13"/>
      <c r="K341" s="13"/>
      <c r="L341" s="375"/>
    </row>
    <row r="342" spans="1:12" x14ac:dyDescent="0.25">
      <c r="A342" s="516"/>
      <c r="B342" s="516"/>
      <c r="C342" s="502"/>
      <c r="D342" s="23" t="s">
        <v>291</v>
      </c>
      <c r="E342" s="55" t="s">
        <v>631</v>
      </c>
      <c r="F342" s="116">
        <v>0</v>
      </c>
      <c r="G342" s="116">
        <v>10000</v>
      </c>
      <c r="H342" s="55" t="s">
        <v>79</v>
      </c>
      <c r="I342" s="33" t="s">
        <v>85</v>
      </c>
      <c r="J342" s="13"/>
      <c r="K342" s="13"/>
      <c r="L342" s="375"/>
    </row>
    <row r="343" spans="1:12" x14ac:dyDescent="0.25">
      <c r="A343" s="516"/>
      <c r="B343" s="516"/>
      <c r="C343" s="502"/>
      <c r="D343" s="23" t="s">
        <v>292</v>
      </c>
      <c r="E343" s="55" t="s">
        <v>631</v>
      </c>
      <c r="F343" s="116">
        <v>0</v>
      </c>
      <c r="G343" s="116">
        <v>1000</v>
      </c>
      <c r="H343" s="55" t="s">
        <v>76</v>
      </c>
      <c r="I343" s="33" t="s">
        <v>85</v>
      </c>
      <c r="J343" s="13"/>
      <c r="K343" s="13"/>
      <c r="L343" s="375"/>
    </row>
    <row r="344" spans="1:12" x14ac:dyDescent="0.25">
      <c r="A344" s="516"/>
      <c r="B344" s="516"/>
      <c r="C344" s="502"/>
      <c r="D344" s="23" t="s">
        <v>255</v>
      </c>
      <c r="E344" s="55" t="s">
        <v>99</v>
      </c>
      <c r="F344" s="116" t="s">
        <v>70</v>
      </c>
      <c r="G344" s="116" t="s">
        <v>70</v>
      </c>
      <c r="H344" s="55" t="s">
        <v>70</v>
      </c>
      <c r="I344" s="33" t="s">
        <v>84</v>
      </c>
      <c r="J344" s="13"/>
      <c r="K344" s="13"/>
      <c r="L344" s="375"/>
    </row>
    <row r="345" spans="1:12" x14ac:dyDescent="0.25">
      <c r="A345" s="516"/>
      <c r="B345" s="516"/>
      <c r="C345" s="502"/>
      <c r="D345" s="23" t="s">
        <v>264</v>
      </c>
      <c r="E345" s="55" t="s">
        <v>631</v>
      </c>
      <c r="F345" s="116">
        <v>0</v>
      </c>
      <c r="G345" s="116">
        <v>500</v>
      </c>
      <c r="H345" s="55" t="s">
        <v>80</v>
      </c>
      <c r="I345" s="33" t="s">
        <v>85</v>
      </c>
      <c r="J345" s="13"/>
      <c r="K345" s="13"/>
      <c r="L345" s="375"/>
    </row>
    <row r="346" spans="1:12" ht="15" customHeight="1" x14ac:dyDescent="0.25">
      <c r="A346" s="516"/>
      <c r="B346" s="516"/>
      <c r="C346" s="502"/>
      <c r="D346" s="23" t="s">
        <v>844</v>
      </c>
      <c r="E346" s="55" t="s">
        <v>99</v>
      </c>
      <c r="F346" s="116" t="s">
        <v>70</v>
      </c>
      <c r="G346" s="116" t="s">
        <v>70</v>
      </c>
      <c r="H346" s="55" t="s">
        <v>70</v>
      </c>
      <c r="I346" s="33" t="s">
        <v>84</v>
      </c>
      <c r="J346" s="13"/>
      <c r="K346" s="518" t="s">
        <v>329</v>
      </c>
      <c r="L346" s="375"/>
    </row>
    <row r="347" spans="1:12" x14ac:dyDescent="0.25">
      <c r="A347" s="516"/>
      <c r="B347" s="516"/>
      <c r="C347" s="502"/>
      <c r="D347" s="23" t="s">
        <v>842</v>
      </c>
      <c r="E347" s="55" t="s">
        <v>631</v>
      </c>
      <c r="F347" s="116">
        <v>0</v>
      </c>
      <c r="G347" s="116">
        <v>500</v>
      </c>
      <c r="H347" s="55" t="s">
        <v>797</v>
      </c>
      <c r="I347" s="33" t="s">
        <v>85</v>
      </c>
      <c r="J347" s="13"/>
      <c r="K347" s="518"/>
      <c r="L347" s="375"/>
    </row>
    <row r="348" spans="1:12" x14ac:dyDescent="0.25">
      <c r="A348" s="516"/>
      <c r="B348" s="516"/>
      <c r="C348" s="502"/>
      <c r="D348" s="23" t="s">
        <v>845</v>
      </c>
      <c r="E348" s="55" t="s">
        <v>99</v>
      </c>
      <c r="F348" s="116" t="s">
        <v>70</v>
      </c>
      <c r="G348" s="116" t="s">
        <v>70</v>
      </c>
      <c r="H348" s="55" t="s">
        <v>70</v>
      </c>
      <c r="I348" s="33" t="s">
        <v>84</v>
      </c>
      <c r="J348" s="13"/>
      <c r="K348" s="518"/>
      <c r="L348" s="375"/>
    </row>
    <row r="349" spans="1:12" x14ac:dyDescent="0.25">
      <c r="A349" s="516"/>
      <c r="B349" s="516"/>
      <c r="C349" s="502"/>
      <c r="D349" s="23" t="s">
        <v>846</v>
      </c>
      <c r="E349" s="55" t="s">
        <v>631</v>
      </c>
      <c r="F349" s="116">
        <v>0</v>
      </c>
      <c r="G349" s="116">
        <v>500</v>
      </c>
      <c r="H349" s="55" t="s">
        <v>797</v>
      </c>
      <c r="I349" s="33" t="s">
        <v>85</v>
      </c>
      <c r="J349" s="13"/>
      <c r="K349" s="518"/>
      <c r="L349" s="375"/>
    </row>
    <row r="350" spans="1:12" x14ac:dyDescent="0.25">
      <c r="A350" s="516"/>
      <c r="B350" s="516"/>
      <c r="C350" s="502"/>
      <c r="D350" s="23" t="s">
        <v>843</v>
      </c>
      <c r="E350" s="56" t="s">
        <v>631</v>
      </c>
      <c r="F350" s="116">
        <v>0.1</v>
      </c>
      <c r="G350" s="116">
        <v>10</v>
      </c>
      <c r="H350" s="55" t="s">
        <v>77</v>
      </c>
      <c r="I350" s="33" t="s">
        <v>85</v>
      </c>
      <c r="J350" s="13"/>
      <c r="K350" s="13"/>
      <c r="L350" s="375"/>
    </row>
    <row r="351" spans="1:12" x14ac:dyDescent="0.25">
      <c r="A351" s="516"/>
      <c r="B351" s="516"/>
      <c r="C351" s="502"/>
      <c r="D351" s="266" t="s">
        <v>888</v>
      </c>
      <c r="E351" s="273" t="s">
        <v>631</v>
      </c>
      <c r="F351" s="274">
        <v>0</v>
      </c>
      <c r="G351" s="274">
        <v>1000</v>
      </c>
      <c r="H351" s="275" t="s">
        <v>890</v>
      </c>
      <c r="I351" s="260" t="s">
        <v>85</v>
      </c>
      <c r="J351" s="258"/>
      <c r="K351" s="258"/>
      <c r="L351" s="378"/>
    </row>
    <row r="352" spans="1:12" x14ac:dyDescent="0.25">
      <c r="A352" s="516"/>
      <c r="B352" s="516"/>
      <c r="C352" s="502"/>
      <c r="D352" s="266" t="s">
        <v>889</v>
      </c>
      <c r="E352" s="273" t="s">
        <v>631</v>
      </c>
      <c r="F352" s="274">
        <v>0</v>
      </c>
      <c r="G352" s="274">
        <v>1000</v>
      </c>
      <c r="H352" s="275" t="s">
        <v>509</v>
      </c>
      <c r="I352" s="260" t="s">
        <v>85</v>
      </c>
      <c r="J352" s="258"/>
      <c r="K352" s="258"/>
      <c r="L352" s="378"/>
    </row>
    <row r="353" spans="1:12" x14ac:dyDescent="0.25">
      <c r="A353" s="516"/>
      <c r="B353" s="516"/>
      <c r="C353" s="502"/>
      <c r="D353" s="23" t="s">
        <v>506</v>
      </c>
      <c r="E353" s="55" t="s">
        <v>631</v>
      </c>
      <c r="F353" s="175">
        <v>0</v>
      </c>
      <c r="G353" s="175">
        <v>10000</v>
      </c>
      <c r="H353" s="55" t="s">
        <v>377</v>
      </c>
      <c r="I353" s="33" t="s">
        <v>85</v>
      </c>
      <c r="J353" s="13"/>
      <c r="K353" s="13"/>
      <c r="L353" s="375"/>
    </row>
    <row r="354" spans="1:12" x14ac:dyDescent="0.25">
      <c r="A354" s="516"/>
      <c r="B354" s="516"/>
      <c r="C354" s="502"/>
      <c r="D354" s="23" t="s">
        <v>216</v>
      </c>
      <c r="E354" s="55" t="s">
        <v>631</v>
      </c>
      <c r="F354" s="116">
        <v>0</v>
      </c>
      <c r="G354" s="116">
        <v>500</v>
      </c>
      <c r="H354" s="55" t="s">
        <v>80</v>
      </c>
      <c r="I354" s="33" t="s">
        <v>85</v>
      </c>
      <c r="J354" s="13"/>
      <c r="K354" s="13"/>
      <c r="L354" s="375"/>
    </row>
    <row r="355" spans="1:12" x14ac:dyDescent="0.25">
      <c r="A355" s="516"/>
      <c r="B355" s="516"/>
      <c r="C355" s="502"/>
      <c r="D355" s="23" t="s">
        <v>550</v>
      </c>
      <c r="E355" s="55" t="s">
        <v>631</v>
      </c>
      <c r="F355" s="116">
        <v>0</v>
      </c>
      <c r="G355" s="116">
        <v>500</v>
      </c>
      <c r="H355" s="55" t="s">
        <v>81</v>
      </c>
      <c r="I355" s="33" t="s">
        <v>85</v>
      </c>
      <c r="J355" s="13"/>
      <c r="K355" s="13"/>
      <c r="L355" s="375"/>
    </row>
    <row r="356" spans="1:12" x14ac:dyDescent="0.25">
      <c r="A356" s="516"/>
      <c r="B356" s="516"/>
      <c r="C356" s="502"/>
      <c r="D356" s="23" t="s">
        <v>551</v>
      </c>
      <c r="E356" s="55" t="s">
        <v>631</v>
      </c>
      <c r="F356" s="116">
        <v>0</v>
      </c>
      <c r="G356" s="116">
        <v>500</v>
      </c>
      <c r="H356" s="55" t="s">
        <v>81</v>
      </c>
      <c r="I356" s="33" t="s">
        <v>85</v>
      </c>
      <c r="J356" s="13"/>
      <c r="K356" s="13"/>
      <c r="L356" s="375"/>
    </row>
    <row r="357" spans="1:12" x14ac:dyDescent="0.25">
      <c r="A357" s="516"/>
      <c r="B357" s="516"/>
      <c r="C357" s="502"/>
      <c r="D357" s="23" t="s">
        <v>276</v>
      </c>
      <c r="E357" s="56" t="s">
        <v>631</v>
      </c>
      <c r="F357" s="116">
        <v>0</v>
      </c>
      <c r="G357" s="116">
        <v>10000</v>
      </c>
      <c r="H357" s="55" t="s">
        <v>75</v>
      </c>
      <c r="I357" s="33" t="s">
        <v>85</v>
      </c>
      <c r="J357" s="13"/>
      <c r="K357" s="13"/>
      <c r="L357" s="375"/>
    </row>
    <row r="358" spans="1:12" x14ac:dyDescent="0.25">
      <c r="A358" s="516"/>
      <c r="B358" s="516"/>
      <c r="C358" s="502"/>
      <c r="D358" s="23" t="s">
        <v>17</v>
      </c>
      <c r="E358" s="55" t="s">
        <v>631</v>
      </c>
      <c r="F358" s="116">
        <v>0</v>
      </c>
      <c r="G358" s="116">
        <v>500</v>
      </c>
      <c r="H358" s="55" t="s">
        <v>81</v>
      </c>
      <c r="I358" s="33" t="s">
        <v>85</v>
      </c>
      <c r="J358" s="13"/>
      <c r="K358" s="13"/>
      <c r="L358" s="375"/>
    </row>
    <row r="359" spans="1:12" x14ac:dyDescent="0.25">
      <c r="A359" s="516"/>
      <c r="B359" s="516"/>
      <c r="C359" s="502"/>
      <c r="D359" s="23" t="s">
        <v>18</v>
      </c>
      <c r="E359" s="55" t="s">
        <v>631</v>
      </c>
      <c r="F359" s="116">
        <v>0</v>
      </c>
      <c r="G359" s="116">
        <v>500</v>
      </c>
      <c r="H359" s="55" t="s">
        <v>81</v>
      </c>
      <c r="I359" s="33" t="s">
        <v>85</v>
      </c>
      <c r="J359" s="13"/>
      <c r="K359" s="13"/>
      <c r="L359" s="375"/>
    </row>
    <row r="360" spans="1:12" x14ac:dyDescent="0.25">
      <c r="A360" s="516"/>
      <c r="B360" s="516"/>
      <c r="C360" s="502"/>
      <c r="D360" s="23" t="s">
        <v>571</v>
      </c>
      <c r="E360" s="55" t="s">
        <v>99</v>
      </c>
      <c r="F360" s="116" t="s">
        <v>70</v>
      </c>
      <c r="G360" s="116" t="s">
        <v>70</v>
      </c>
      <c r="H360" s="55" t="s">
        <v>70</v>
      </c>
      <c r="I360" s="33" t="s">
        <v>84</v>
      </c>
      <c r="J360" s="13"/>
      <c r="K360" s="13"/>
      <c r="L360" s="375"/>
    </row>
    <row r="361" spans="1:12" x14ac:dyDescent="0.25">
      <c r="A361" s="516"/>
      <c r="B361" s="516"/>
      <c r="C361" s="502"/>
      <c r="D361" s="23" t="s">
        <v>505</v>
      </c>
      <c r="E361" s="55" t="s">
        <v>631</v>
      </c>
      <c r="F361" s="175">
        <v>0</v>
      </c>
      <c r="G361" s="175">
        <v>10000</v>
      </c>
      <c r="H361" s="55" t="s">
        <v>377</v>
      </c>
      <c r="I361" s="33" t="s">
        <v>85</v>
      </c>
      <c r="J361" s="13"/>
      <c r="K361" s="79"/>
      <c r="L361" s="375"/>
    </row>
    <row r="362" spans="1:12" ht="15" customHeight="1" x14ac:dyDescent="0.25">
      <c r="A362" s="516"/>
      <c r="B362" s="516"/>
      <c r="C362" s="502"/>
      <c r="D362" s="23" t="s">
        <v>558</v>
      </c>
      <c r="E362" s="56" t="s">
        <v>631</v>
      </c>
      <c r="F362" s="116">
        <v>0</v>
      </c>
      <c r="G362" s="116">
        <v>1000</v>
      </c>
      <c r="H362" s="55" t="s">
        <v>82</v>
      </c>
      <c r="I362" s="33" t="s">
        <v>85</v>
      </c>
      <c r="J362" s="13"/>
      <c r="K362" s="79"/>
      <c r="L362" s="375"/>
    </row>
    <row r="363" spans="1:12" ht="15" customHeight="1" x14ac:dyDescent="0.25">
      <c r="A363" s="516"/>
      <c r="B363" s="516"/>
      <c r="C363" s="502"/>
      <c r="D363" s="23" t="s">
        <v>266</v>
      </c>
      <c r="E363" s="55" t="s">
        <v>99</v>
      </c>
      <c r="F363" s="116" t="s">
        <v>70</v>
      </c>
      <c r="G363" s="116" t="s">
        <v>70</v>
      </c>
      <c r="H363" s="55" t="s">
        <v>70</v>
      </c>
      <c r="I363" s="33" t="s">
        <v>84</v>
      </c>
      <c r="J363" s="13"/>
      <c r="K363" s="518" t="s">
        <v>329</v>
      </c>
      <c r="L363" s="375"/>
    </row>
    <row r="364" spans="1:12" x14ac:dyDescent="0.25">
      <c r="A364" s="516"/>
      <c r="B364" s="516"/>
      <c r="C364" s="502"/>
      <c r="D364" s="23" t="s">
        <v>267</v>
      </c>
      <c r="E364" s="55" t="s">
        <v>631</v>
      </c>
      <c r="F364" s="116">
        <v>0</v>
      </c>
      <c r="G364" s="116">
        <v>500</v>
      </c>
      <c r="H364" s="55" t="s">
        <v>80</v>
      </c>
      <c r="I364" s="33" t="s">
        <v>85</v>
      </c>
      <c r="J364" s="13"/>
      <c r="K364" s="518"/>
      <c r="L364" s="375"/>
    </row>
    <row r="365" spans="1:12" x14ac:dyDescent="0.25">
      <c r="A365" s="516"/>
      <c r="B365" s="516"/>
      <c r="C365" s="502"/>
      <c r="D365" s="23" t="s">
        <v>319</v>
      </c>
      <c r="E365" s="56" t="s">
        <v>631</v>
      </c>
      <c r="F365" s="116">
        <v>0.1</v>
      </c>
      <c r="G365" s="116">
        <v>10</v>
      </c>
      <c r="H365" s="55" t="s">
        <v>77</v>
      </c>
      <c r="I365" s="33" t="s">
        <v>85</v>
      </c>
      <c r="J365" s="13"/>
      <c r="K365" s="518"/>
      <c r="L365" s="375"/>
    </row>
    <row r="366" spans="1:12" x14ac:dyDescent="0.25">
      <c r="A366" s="516"/>
      <c r="B366" s="516"/>
      <c r="C366" s="502"/>
      <c r="D366" s="23" t="s">
        <v>354</v>
      </c>
      <c r="E366" s="55" t="s">
        <v>99</v>
      </c>
      <c r="F366" s="116" t="s">
        <v>70</v>
      </c>
      <c r="G366" s="116" t="s">
        <v>70</v>
      </c>
      <c r="H366" s="55" t="s">
        <v>70</v>
      </c>
      <c r="I366" s="33" t="s">
        <v>84</v>
      </c>
      <c r="J366" s="13"/>
      <c r="K366" s="518"/>
      <c r="L366" s="375"/>
    </row>
    <row r="367" spans="1:12" x14ac:dyDescent="0.25">
      <c r="A367" s="516"/>
      <c r="B367" s="516"/>
      <c r="C367" s="502"/>
      <c r="D367" s="23" t="s">
        <v>379</v>
      </c>
      <c r="E367" s="55" t="s">
        <v>631</v>
      </c>
      <c r="F367" s="116">
        <v>0</v>
      </c>
      <c r="G367" s="116">
        <v>500</v>
      </c>
      <c r="H367" s="55" t="s">
        <v>797</v>
      </c>
      <c r="I367" s="33" t="s">
        <v>85</v>
      </c>
      <c r="J367" s="13"/>
      <c r="K367" s="518"/>
      <c r="L367" s="375"/>
    </row>
    <row r="368" spans="1:12" x14ac:dyDescent="0.25">
      <c r="A368" s="516"/>
      <c r="B368" s="516"/>
      <c r="C368" s="502"/>
      <c r="D368" s="23" t="s">
        <v>357</v>
      </c>
      <c r="E368" s="55" t="s">
        <v>99</v>
      </c>
      <c r="F368" s="116" t="s">
        <v>70</v>
      </c>
      <c r="G368" s="116" t="s">
        <v>70</v>
      </c>
      <c r="H368" s="55" t="s">
        <v>70</v>
      </c>
      <c r="I368" s="33" t="s">
        <v>84</v>
      </c>
      <c r="J368" s="13"/>
      <c r="K368" s="518"/>
      <c r="L368" s="375"/>
    </row>
    <row r="369" spans="1:12" x14ac:dyDescent="0.25">
      <c r="A369" s="516"/>
      <c r="B369" s="516"/>
      <c r="C369" s="502"/>
      <c r="D369" s="23" t="s">
        <v>380</v>
      </c>
      <c r="E369" s="55" t="s">
        <v>631</v>
      </c>
      <c r="F369" s="116">
        <v>0</v>
      </c>
      <c r="G369" s="116">
        <v>500</v>
      </c>
      <c r="H369" s="55" t="s">
        <v>797</v>
      </c>
      <c r="I369" s="33" t="s">
        <v>85</v>
      </c>
      <c r="J369" s="13"/>
      <c r="K369" s="518"/>
      <c r="L369" s="375"/>
    </row>
    <row r="370" spans="1:12" x14ac:dyDescent="0.25">
      <c r="A370" s="516"/>
      <c r="B370" s="516"/>
      <c r="C370" s="502"/>
      <c r="D370" s="23" t="s">
        <v>268</v>
      </c>
      <c r="E370" s="55" t="s">
        <v>99</v>
      </c>
      <c r="F370" s="116" t="s">
        <v>70</v>
      </c>
      <c r="G370" s="116" t="s">
        <v>70</v>
      </c>
      <c r="H370" s="55" t="s">
        <v>70</v>
      </c>
      <c r="I370" s="33" t="s">
        <v>84</v>
      </c>
      <c r="J370" s="13"/>
      <c r="K370" s="518"/>
      <c r="L370" s="375"/>
    </row>
    <row r="371" spans="1:12" x14ac:dyDescent="0.25">
      <c r="A371" s="516"/>
      <c r="B371" s="516"/>
      <c r="C371" s="502"/>
      <c r="D371" s="23" t="s">
        <v>269</v>
      </c>
      <c r="E371" s="55" t="s">
        <v>631</v>
      </c>
      <c r="F371" s="116">
        <v>0</v>
      </c>
      <c r="G371" s="116">
        <v>500</v>
      </c>
      <c r="H371" s="55" t="s">
        <v>80</v>
      </c>
      <c r="I371" s="33" t="s">
        <v>85</v>
      </c>
      <c r="J371" s="13"/>
      <c r="K371" s="518"/>
      <c r="L371" s="375"/>
    </row>
    <row r="372" spans="1:12" x14ac:dyDescent="0.25">
      <c r="A372" s="516"/>
      <c r="B372" s="516"/>
      <c r="C372" s="502"/>
      <c r="D372" s="23" t="s">
        <v>320</v>
      </c>
      <c r="E372" s="56" t="s">
        <v>631</v>
      </c>
      <c r="F372" s="116">
        <v>0.1</v>
      </c>
      <c r="G372" s="116">
        <v>10</v>
      </c>
      <c r="H372" s="55" t="s">
        <v>77</v>
      </c>
      <c r="I372" s="33" t="s">
        <v>85</v>
      </c>
      <c r="J372" s="13"/>
      <c r="K372" s="518"/>
      <c r="L372" s="375"/>
    </row>
    <row r="373" spans="1:12" x14ac:dyDescent="0.25">
      <c r="A373" s="516"/>
      <c r="B373" s="516"/>
      <c r="C373" s="502"/>
      <c r="D373" s="23" t="s">
        <v>354</v>
      </c>
      <c r="E373" s="55" t="s">
        <v>99</v>
      </c>
      <c r="F373" s="116" t="s">
        <v>70</v>
      </c>
      <c r="G373" s="116" t="s">
        <v>70</v>
      </c>
      <c r="H373" s="55" t="s">
        <v>70</v>
      </c>
      <c r="I373" s="33" t="s">
        <v>84</v>
      </c>
      <c r="J373" s="13"/>
      <c r="K373" s="518"/>
      <c r="L373" s="375"/>
    </row>
    <row r="374" spans="1:12" x14ac:dyDescent="0.25">
      <c r="A374" s="516"/>
      <c r="B374" s="516"/>
      <c r="C374" s="502"/>
      <c r="D374" s="23" t="s">
        <v>379</v>
      </c>
      <c r="E374" s="55" t="s">
        <v>631</v>
      </c>
      <c r="F374" s="116">
        <v>0</v>
      </c>
      <c r="G374" s="116">
        <v>500</v>
      </c>
      <c r="H374" s="55" t="s">
        <v>797</v>
      </c>
      <c r="I374" s="33" t="s">
        <v>85</v>
      </c>
      <c r="J374" s="13"/>
      <c r="K374" s="518"/>
      <c r="L374" s="375"/>
    </row>
    <row r="375" spans="1:12" x14ac:dyDescent="0.25">
      <c r="A375" s="516"/>
      <c r="B375" s="516"/>
      <c r="C375" s="502"/>
      <c r="D375" s="23" t="s">
        <v>357</v>
      </c>
      <c r="E375" s="55" t="s">
        <v>99</v>
      </c>
      <c r="F375" s="116" t="s">
        <v>70</v>
      </c>
      <c r="G375" s="116" t="s">
        <v>70</v>
      </c>
      <c r="H375" s="55" t="s">
        <v>70</v>
      </c>
      <c r="I375" s="33" t="s">
        <v>84</v>
      </c>
      <c r="J375" s="13"/>
      <c r="K375" s="518"/>
      <c r="L375" s="375"/>
    </row>
    <row r="376" spans="1:12" x14ac:dyDescent="0.25">
      <c r="A376" s="516"/>
      <c r="B376" s="516"/>
      <c r="C376" s="502"/>
      <c r="D376" s="23" t="s">
        <v>380</v>
      </c>
      <c r="E376" s="55" t="s">
        <v>631</v>
      </c>
      <c r="F376" s="116">
        <v>0</v>
      </c>
      <c r="G376" s="116">
        <v>500</v>
      </c>
      <c r="H376" s="55" t="s">
        <v>797</v>
      </c>
      <c r="I376" s="33" t="s">
        <v>85</v>
      </c>
      <c r="J376" s="13"/>
      <c r="K376" s="518"/>
      <c r="L376" s="375"/>
    </row>
    <row r="377" spans="1:12" x14ac:dyDescent="0.25">
      <c r="A377" s="516"/>
      <c r="B377" s="516"/>
      <c r="C377" s="502"/>
      <c r="D377" s="23" t="s">
        <v>374</v>
      </c>
      <c r="E377" s="56" t="s">
        <v>631</v>
      </c>
      <c r="F377" s="116">
        <v>0.1</v>
      </c>
      <c r="G377" s="116">
        <v>10</v>
      </c>
      <c r="H377" s="55" t="s">
        <v>77</v>
      </c>
      <c r="I377" s="33" t="s">
        <v>85</v>
      </c>
      <c r="J377" s="13"/>
      <c r="K377" s="79"/>
      <c r="L377" s="375"/>
    </row>
    <row r="378" spans="1:12" ht="15" customHeight="1" x14ac:dyDescent="0.25">
      <c r="A378" s="516"/>
      <c r="B378" s="516"/>
      <c r="C378" s="502"/>
      <c r="D378" s="23" t="s">
        <v>445</v>
      </c>
      <c r="E378" s="55" t="s">
        <v>631</v>
      </c>
      <c r="F378" s="116">
        <v>0</v>
      </c>
      <c r="G378" s="116">
        <v>500</v>
      </c>
      <c r="H378" s="55" t="s">
        <v>81</v>
      </c>
      <c r="I378" s="33" t="s">
        <v>85</v>
      </c>
      <c r="J378" s="13"/>
      <c r="K378" s="79"/>
      <c r="L378" s="375"/>
    </row>
    <row r="379" spans="1:12" x14ac:dyDescent="0.25">
      <c r="A379" s="516"/>
      <c r="B379" s="516"/>
      <c r="C379" s="502"/>
      <c r="D379" s="23" t="s">
        <v>446</v>
      </c>
      <c r="E379" s="55" t="s">
        <v>631</v>
      </c>
      <c r="F379" s="116">
        <v>0</v>
      </c>
      <c r="G379" s="116">
        <v>500</v>
      </c>
      <c r="H379" s="55" t="s">
        <v>81</v>
      </c>
      <c r="I379" s="33" t="s">
        <v>85</v>
      </c>
      <c r="J379" s="13"/>
      <c r="K379" s="79"/>
      <c r="L379" s="375"/>
    </row>
    <row r="380" spans="1:12" x14ac:dyDescent="0.25">
      <c r="A380" s="516"/>
      <c r="B380" s="516"/>
      <c r="C380" s="502"/>
      <c r="D380" s="23" t="s">
        <v>570</v>
      </c>
      <c r="E380" s="55" t="s">
        <v>99</v>
      </c>
      <c r="F380" s="116" t="s">
        <v>70</v>
      </c>
      <c r="G380" s="116" t="s">
        <v>70</v>
      </c>
      <c r="H380" s="55" t="s">
        <v>70</v>
      </c>
      <c r="I380" s="33" t="s">
        <v>84</v>
      </c>
      <c r="J380" s="13"/>
      <c r="K380" s="79"/>
      <c r="L380" s="375"/>
    </row>
    <row r="381" spans="1:12" x14ac:dyDescent="0.25">
      <c r="A381" s="516"/>
      <c r="B381" s="516"/>
      <c r="C381" s="502"/>
      <c r="D381" s="23" t="s">
        <v>508</v>
      </c>
      <c r="E381" s="56" t="s">
        <v>631</v>
      </c>
      <c r="F381" s="116">
        <v>0</v>
      </c>
      <c r="G381" s="116">
        <v>1000</v>
      </c>
      <c r="H381" s="55" t="s">
        <v>509</v>
      </c>
      <c r="I381" s="33" t="s">
        <v>85</v>
      </c>
      <c r="J381" s="13"/>
      <c r="K381" s="13"/>
      <c r="L381" s="375"/>
    </row>
    <row r="382" spans="1:12" x14ac:dyDescent="0.25">
      <c r="A382" s="516"/>
      <c r="B382" s="516"/>
      <c r="C382" s="502"/>
      <c r="D382" s="23" t="s">
        <v>507</v>
      </c>
      <c r="E382" s="55" t="s">
        <v>631</v>
      </c>
      <c r="F382" s="175">
        <v>0</v>
      </c>
      <c r="G382" s="175">
        <v>10000</v>
      </c>
      <c r="H382" s="55" t="s">
        <v>377</v>
      </c>
      <c r="I382" s="33" t="s">
        <v>85</v>
      </c>
      <c r="J382" s="13"/>
      <c r="K382" s="13"/>
      <c r="L382" s="375"/>
    </row>
    <row r="383" spans="1:12" x14ac:dyDescent="0.25">
      <c r="A383" s="516"/>
      <c r="B383" s="516"/>
      <c r="C383" s="502"/>
      <c r="D383" s="23" t="s">
        <v>19</v>
      </c>
      <c r="E383" s="55" t="s">
        <v>631</v>
      </c>
      <c r="F383" s="116">
        <v>0</v>
      </c>
      <c r="G383" s="116">
        <v>500</v>
      </c>
      <c r="H383" s="55" t="s">
        <v>81</v>
      </c>
      <c r="I383" s="33" t="s">
        <v>85</v>
      </c>
      <c r="J383" s="13"/>
      <c r="K383" s="13"/>
      <c r="L383" s="375"/>
    </row>
    <row r="384" spans="1:12" x14ac:dyDescent="0.25">
      <c r="A384" s="516"/>
      <c r="B384" s="516"/>
      <c r="C384" s="502"/>
      <c r="D384" s="23" t="s">
        <v>706</v>
      </c>
      <c r="E384" s="55" t="s">
        <v>99</v>
      </c>
      <c r="F384" s="116" t="s">
        <v>70</v>
      </c>
      <c r="G384" s="116" t="s">
        <v>70</v>
      </c>
      <c r="H384" s="55" t="s">
        <v>70</v>
      </c>
      <c r="I384" s="33" t="s">
        <v>84</v>
      </c>
      <c r="J384" s="13"/>
      <c r="K384" s="13"/>
      <c r="L384" s="375"/>
    </row>
    <row r="385" spans="1:12" x14ac:dyDescent="0.25">
      <c r="A385" s="516"/>
      <c r="B385" s="516"/>
      <c r="C385" s="502"/>
      <c r="D385" s="23" t="s">
        <v>317</v>
      </c>
      <c r="E385" s="56" t="s">
        <v>631</v>
      </c>
      <c r="F385" s="116">
        <v>0</v>
      </c>
      <c r="G385" s="116">
        <v>1000</v>
      </c>
      <c r="H385" s="55" t="s">
        <v>82</v>
      </c>
      <c r="I385" s="33" t="s">
        <v>85</v>
      </c>
      <c r="J385" s="13"/>
      <c r="K385" s="13"/>
      <c r="L385" s="375"/>
    </row>
    <row r="386" spans="1:12" x14ac:dyDescent="0.25">
      <c r="A386" s="516"/>
      <c r="B386" s="516"/>
      <c r="C386" s="502"/>
      <c r="D386" s="23" t="s">
        <v>277</v>
      </c>
      <c r="E386" s="55" t="s">
        <v>99</v>
      </c>
      <c r="F386" s="116" t="s">
        <v>70</v>
      </c>
      <c r="G386" s="116" t="s">
        <v>70</v>
      </c>
      <c r="H386" s="55" t="s">
        <v>70</v>
      </c>
      <c r="I386" s="33" t="s">
        <v>84</v>
      </c>
      <c r="J386" s="13"/>
      <c r="K386" s="13"/>
      <c r="L386" s="375"/>
    </row>
    <row r="387" spans="1:12" x14ac:dyDescent="0.25">
      <c r="A387" s="516"/>
      <c r="B387" s="516"/>
      <c r="C387" s="502"/>
      <c r="D387" s="23" t="s">
        <v>283</v>
      </c>
      <c r="E387" s="55" t="s">
        <v>631</v>
      </c>
      <c r="F387" s="116">
        <v>0</v>
      </c>
      <c r="G387" s="116">
        <v>500</v>
      </c>
      <c r="H387" s="55" t="s">
        <v>80</v>
      </c>
      <c r="I387" s="33" t="s">
        <v>85</v>
      </c>
      <c r="J387" s="13"/>
      <c r="K387" s="13"/>
      <c r="L387" s="375"/>
    </row>
    <row r="388" spans="1:12" x14ac:dyDescent="0.25">
      <c r="A388" s="516"/>
      <c r="B388" s="516"/>
      <c r="C388" s="502"/>
      <c r="D388" s="23" t="s">
        <v>555</v>
      </c>
      <c r="E388" s="56" t="s">
        <v>631</v>
      </c>
      <c r="F388" s="116">
        <v>0.1</v>
      </c>
      <c r="G388" s="116">
        <v>10</v>
      </c>
      <c r="H388" s="55" t="s">
        <v>77</v>
      </c>
      <c r="I388" s="33" t="s">
        <v>85</v>
      </c>
      <c r="J388" s="13"/>
      <c r="K388" s="13"/>
      <c r="L388" s="375"/>
    </row>
    <row r="389" spans="1:12" ht="15.75" thickBot="1" x14ac:dyDescent="0.3">
      <c r="A389" s="516"/>
      <c r="B389" s="516"/>
      <c r="C389" s="503"/>
      <c r="D389" s="52" t="s">
        <v>24</v>
      </c>
      <c r="E389" s="62" t="s">
        <v>631</v>
      </c>
      <c r="F389" s="118">
        <v>0</v>
      </c>
      <c r="G389" s="118">
        <v>500</v>
      </c>
      <c r="H389" s="62" t="s">
        <v>91</v>
      </c>
      <c r="I389" s="49" t="s">
        <v>85</v>
      </c>
      <c r="J389" s="12"/>
      <c r="K389" s="12"/>
      <c r="L389" s="379"/>
    </row>
    <row r="390" spans="1:12" x14ac:dyDescent="0.25">
      <c r="A390" s="516"/>
      <c r="B390" s="516"/>
      <c r="C390" s="501" t="s">
        <v>218</v>
      </c>
      <c r="D390" s="66" t="s">
        <v>16</v>
      </c>
      <c r="E390" s="67" t="s">
        <v>99</v>
      </c>
      <c r="F390" s="125" t="s">
        <v>70</v>
      </c>
      <c r="G390" s="125" t="s">
        <v>70</v>
      </c>
      <c r="H390" s="67" t="s">
        <v>70</v>
      </c>
      <c r="I390" s="68" t="s">
        <v>84</v>
      </c>
      <c r="J390" s="19"/>
      <c r="K390" s="19"/>
      <c r="L390" s="389"/>
    </row>
    <row r="391" spans="1:12" x14ac:dyDescent="0.25">
      <c r="A391" s="516"/>
      <c r="B391" s="516"/>
      <c r="C391" s="502"/>
      <c r="D391" s="54" t="s">
        <v>300</v>
      </c>
      <c r="E391" s="55" t="s">
        <v>99</v>
      </c>
      <c r="F391" s="116" t="s">
        <v>70</v>
      </c>
      <c r="G391" s="116" t="s">
        <v>70</v>
      </c>
      <c r="H391" s="55" t="s">
        <v>70</v>
      </c>
      <c r="I391" s="57" t="s">
        <v>84</v>
      </c>
      <c r="J391" s="13"/>
      <c r="K391" s="13"/>
      <c r="L391" s="390"/>
    </row>
    <row r="392" spans="1:12" x14ac:dyDescent="0.25">
      <c r="A392" s="516"/>
      <c r="B392" s="516"/>
      <c r="C392" s="502"/>
      <c r="D392" s="54" t="s">
        <v>510</v>
      </c>
      <c r="E392" s="55" t="s">
        <v>631</v>
      </c>
      <c r="F392" s="116">
        <v>0</v>
      </c>
      <c r="G392" s="116">
        <v>500</v>
      </c>
      <c r="H392" s="55" t="s">
        <v>80</v>
      </c>
      <c r="I392" s="57" t="s">
        <v>85</v>
      </c>
      <c r="J392" s="13"/>
      <c r="K392" s="13"/>
      <c r="L392" s="390"/>
    </row>
    <row r="393" spans="1:12" x14ac:dyDescent="0.25">
      <c r="A393" s="516"/>
      <c r="B393" s="516"/>
      <c r="C393" s="502"/>
      <c r="D393" s="54" t="s">
        <v>566</v>
      </c>
      <c r="E393" s="55" t="s">
        <v>631</v>
      </c>
      <c r="F393" s="116">
        <v>0.1</v>
      </c>
      <c r="G393" s="116">
        <v>10</v>
      </c>
      <c r="H393" s="55" t="s">
        <v>77</v>
      </c>
      <c r="I393" s="57" t="s">
        <v>85</v>
      </c>
      <c r="J393" s="13"/>
      <c r="K393" s="13"/>
      <c r="L393" s="390"/>
    </row>
    <row r="394" spans="1:12" x14ac:dyDescent="0.25">
      <c r="A394" s="516"/>
      <c r="B394" s="516"/>
      <c r="C394" s="502"/>
      <c r="D394" s="54" t="s">
        <v>760</v>
      </c>
      <c r="E394" s="55" t="s">
        <v>99</v>
      </c>
      <c r="F394" s="116" t="s">
        <v>70</v>
      </c>
      <c r="G394" s="116" t="s">
        <v>70</v>
      </c>
      <c r="H394" s="55" t="s">
        <v>70</v>
      </c>
      <c r="I394" s="57" t="s">
        <v>84</v>
      </c>
      <c r="J394" s="13"/>
      <c r="K394" s="13"/>
      <c r="L394" s="390"/>
    </row>
    <row r="395" spans="1:12" ht="15" customHeight="1" x14ac:dyDescent="0.25">
      <c r="A395" s="516"/>
      <c r="B395" s="516"/>
      <c r="C395" s="502"/>
      <c r="D395" s="54" t="s">
        <v>761</v>
      </c>
      <c r="E395" s="55" t="s">
        <v>631</v>
      </c>
      <c r="F395" s="116">
        <v>0</v>
      </c>
      <c r="G395" s="116">
        <v>500</v>
      </c>
      <c r="H395" s="55" t="s">
        <v>80</v>
      </c>
      <c r="I395" s="57" t="s">
        <v>85</v>
      </c>
      <c r="J395" s="13"/>
      <c r="K395" s="13"/>
      <c r="L395" s="390"/>
    </row>
    <row r="396" spans="1:12" ht="15" customHeight="1" x14ac:dyDescent="0.25">
      <c r="A396" s="516"/>
      <c r="B396" s="516"/>
      <c r="C396" s="502"/>
      <c r="D396" s="54" t="s">
        <v>762</v>
      </c>
      <c r="E396" s="55" t="s">
        <v>631</v>
      </c>
      <c r="F396" s="116">
        <v>0.1</v>
      </c>
      <c r="G396" s="116">
        <v>10</v>
      </c>
      <c r="H396" s="55" t="s">
        <v>77</v>
      </c>
      <c r="I396" s="57" t="s">
        <v>85</v>
      </c>
      <c r="J396" s="13"/>
      <c r="K396" s="13"/>
      <c r="L396" s="390"/>
    </row>
    <row r="397" spans="1:12" ht="15" customHeight="1" x14ac:dyDescent="0.25">
      <c r="A397" s="516"/>
      <c r="B397" s="516"/>
      <c r="C397" s="502"/>
      <c r="D397" s="54" t="s">
        <v>259</v>
      </c>
      <c r="E397" s="55" t="s">
        <v>631</v>
      </c>
      <c r="F397" s="116">
        <v>0</v>
      </c>
      <c r="G397" s="116">
        <v>500</v>
      </c>
      <c r="H397" s="55" t="s">
        <v>80</v>
      </c>
      <c r="I397" s="57" t="s">
        <v>85</v>
      </c>
      <c r="J397" s="13" t="s">
        <v>361</v>
      </c>
      <c r="K397" s="13"/>
      <c r="L397" s="390"/>
    </row>
    <row r="398" spans="1:12" x14ac:dyDescent="0.25">
      <c r="A398" s="516"/>
      <c r="B398" s="516"/>
      <c r="C398" s="502"/>
      <c r="D398" s="54" t="s">
        <v>265</v>
      </c>
      <c r="E398" s="55" t="s">
        <v>631</v>
      </c>
      <c r="F398" s="116">
        <v>0.1</v>
      </c>
      <c r="G398" s="116">
        <v>10</v>
      </c>
      <c r="H398" s="55" t="s">
        <v>77</v>
      </c>
      <c r="I398" s="57" t="s">
        <v>85</v>
      </c>
      <c r="J398" s="13"/>
      <c r="K398" s="13"/>
      <c r="L398" s="390"/>
    </row>
    <row r="399" spans="1:12" x14ac:dyDescent="0.25">
      <c r="A399" s="516"/>
      <c r="B399" s="516"/>
      <c r="C399" s="502"/>
      <c r="D399" s="54" t="s">
        <v>232</v>
      </c>
      <c r="E399" s="55" t="s">
        <v>631</v>
      </c>
      <c r="F399" s="116">
        <v>0</v>
      </c>
      <c r="G399" s="116">
        <v>100</v>
      </c>
      <c r="H399" s="55" t="s">
        <v>151</v>
      </c>
      <c r="I399" s="57" t="s">
        <v>85</v>
      </c>
      <c r="J399" s="13"/>
      <c r="K399" s="13"/>
      <c r="L399" s="390"/>
    </row>
    <row r="400" spans="1:12" ht="15" customHeight="1" x14ac:dyDescent="0.25">
      <c r="A400" s="516"/>
      <c r="B400" s="516"/>
      <c r="C400" s="502"/>
      <c r="D400" s="54" t="s">
        <v>260</v>
      </c>
      <c r="E400" s="55" t="s">
        <v>99</v>
      </c>
      <c r="F400" s="116" t="s">
        <v>70</v>
      </c>
      <c r="G400" s="116" t="s">
        <v>70</v>
      </c>
      <c r="H400" s="55" t="s">
        <v>70</v>
      </c>
      <c r="I400" s="57" t="s">
        <v>84</v>
      </c>
      <c r="J400" s="13"/>
      <c r="K400" s="520" t="s">
        <v>329</v>
      </c>
      <c r="L400" s="390"/>
    </row>
    <row r="401" spans="1:12" x14ac:dyDescent="0.25">
      <c r="A401" s="516"/>
      <c r="B401" s="516"/>
      <c r="C401" s="502"/>
      <c r="D401" s="54" t="s">
        <v>261</v>
      </c>
      <c r="E401" s="55" t="s">
        <v>631</v>
      </c>
      <c r="F401" s="116">
        <v>0</v>
      </c>
      <c r="G401" s="116">
        <v>500</v>
      </c>
      <c r="H401" s="55" t="s">
        <v>797</v>
      </c>
      <c r="I401" s="57" t="s">
        <v>85</v>
      </c>
      <c r="J401" s="13"/>
      <c r="K401" s="520"/>
      <c r="L401" s="390"/>
    </row>
    <row r="402" spans="1:12" x14ac:dyDescent="0.25">
      <c r="A402" s="516"/>
      <c r="B402" s="516"/>
      <c r="C402" s="502"/>
      <c r="D402" s="54" t="s">
        <v>262</v>
      </c>
      <c r="E402" s="55" t="s">
        <v>99</v>
      </c>
      <c r="F402" s="116" t="s">
        <v>70</v>
      </c>
      <c r="G402" s="116" t="s">
        <v>70</v>
      </c>
      <c r="H402" s="55" t="s">
        <v>70</v>
      </c>
      <c r="I402" s="57" t="s">
        <v>84</v>
      </c>
      <c r="J402" s="13"/>
      <c r="K402" s="520"/>
      <c r="L402" s="390"/>
    </row>
    <row r="403" spans="1:12" x14ac:dyDescent="0.25">
      <c r="A403" s="516"/>
      <c r="B403" s="516"/>
      <c r="C403" s="502"/>
      <c r="D403" s="54" t="s">
        <v>263</v>
      </c>
      <c r="E403" s="55" t="s">
        <v>631</v>
      </c>
      <c r="F403" s="116">
        <v>0</v>
      </c>
      <c r="G403" s="116">
        <v>500</v>
      </c>
      <c r="H403" s="55" t="s">
        <v>797</v>
      </c>
      <c r="I403" s="57" t="s">
        <v>85</v>
      </c>
      <c r="J403" s="13"/>
      <c r="K403" s="520"/>
      <c r="L403" s="390"/>
    </row>
    <row r="404" spans="1:12" x14ac:dyDescent="0.25">
      <c r="A404" s="516"/>
      <c r="B404" s="516"/>
      <c r="C404" s="502"/>
      <c r="D404" s="58" t="s">
        <v>16</v>
      </c>
      <c r="E404" s="59" t="s">
        <v>99</v>
      </c>
      <c r="F404" s="117" t="s">
        <v>70</v>
      </c>
      <c r="G404" s="117" t="s">
        <v>70</v>
      </c>
      <c r="H404" s="59" t="s">
        <v>70</v>
      </c>
      <c r="I404" s="60" t="s">
        <v>84</v>
      </c>
      <c r="J404" s="13"/>
      <c r="K404" s="79"/>
      <c r="L404" s="391"/>
    </row>
    <row r="405" spans="1:12" x14ac:dyDescent="0.25">
      <c r="A405" s="516"/>
      <c r="B405" s="516"/>
      <c r="C405" s="502"/>
      <c r="D405" s="54" t="s">
        <v>300</v>
      </c>
      <c r="E405" s="55" t="s">
        <v>99</v>
      </c>
      <c r="F405" s="116" t="s">
        <v>70</v>
      </c>
      <c r="G405" s="116" t="s">
        <v>70</v>
      </c>
      <c r="H405" s="55" t="s">
        <v>70</v>
      </c>
      <c r="I405" s="57" t="s">
        <v>84</v>
      </c>
      <c r="J405" s="13"/>
      <c r="K405" s="13"/>
      <c r="L405" s="390"/>
    </row>
    <row r="406" spans="1:12" ht="15" customHeight="1" x14ac:dyDescent="0.25">
      <c r="A406" s="516"/>
      <c r="B406" s="516"/>
      <c r="C406" s="502"/>
      <c r="D406" s="54" t="s">
        <v>510</v>
      </c>
      <c r="E406" s="55" t="s">
        <v>631</v>
      </c>
      <c r="F406" s="116">
        <v>0</v>
      </c>
      <c r="G406" s="116">
        <v>500</v>
      </c>
      <c r="H406" s="55" t="s">
        <v>80</v>
      </c>
      <c r="I406" s="57" t="s">
        <v>85</v>
      </c>
      <c r="J406" s="13"/>
      <c r="K406" s="13"/>
      <c r="L406" s="390"/>
    </row>
    <row r="407" spans="1:12" x14ac:dyDescent="0.25">
      <c r="A407" s="516"/>
      <c r="B407" s="516"/>
      <c r="C407" s="502"/>
      <c r="D407" s="54" t="s">
        <v>566</v>
      </c>
      <c r="E407" s="55" t="s">
        <v>631</v>
      </c>
      <c r="F407" s="116">
        <v>0.1</v>
      </c>
      <c r="G407" s="116">
        <v>10</v>
      </c>
      <c r="H407" s="55" t="s">
        <v>77</v>
      </c>
      <c r="I407" s="57" t="s">
        <v>85</v>
      </c>
      <c r="J407" s="13"/>
      <c r="K407" s="13"/>
      <c r="L407" s="390"/>
    </row>
    <row r="408" spans="1:12" x14ac:dyDescent="0.25">
      <c r="A408" s="516"/>
      <c r="B408" s="516"/>
      <c r="C408" s="502"/>
      <c r="D408" s="54" t="s">
        <v>760</v>
      </c>
      <c r="E408" s="55" t="s">
        <v>99</v>
      </c>
      <c r="F408" s="116" t="s">
        <v>70</v>
      </c>
      <c r="G408" s="116" t="s">
        <v>70</v>
      </c>
      <c r="H408" s="55" t="s">
        <v>70</v>
      </c>
      <c r="I408" s="57" t="s">
        <v>84</v>
      </c>
      <c r="J408" s="13"/>
      <c r="K408" s="13"/>
      <c r="L408" s="390"/>
    </row>
    <row r="409" spans="1:12" x14ac:dyDescent="0.25">
      <c r="A409" s="516"/>
      <c r="B409" s="516"/>
      <c r="C409" s="502"/>
      <c r="D409" s="54" t="s">
        <v>761</v>
      </c>
      <c r="E409" s="55" t="s">
        <v>631</v>
      </c>
      <c r="F409" s="116">
        <v>0</v>
      </c>
      <c r="G409" s="116">
        <v>500</v>
      </c>
      <c r="H409" s="55" t="s">
        <v>80</v>
      </c>
      <c r="I409" s="57" t="s">
        <v>85</v>
      </c>
      <c r="J409" s="13"/>
      <c r="K409" s="13"/>
      <c r="L409" s="390"/>
    </row>
    <row r="410" spans="1:12" x14ac:dyDescent="0.25">
      <c r="A410" s="516"/>
      <c r="B410" s="516"/>
      <c r="C410" s="502"/>
      <c r="D410" s="54" t="s">
        <v>762</v>
      </c>
      <c r="E410" s="55" t="s">
        <v>631</v>
      </c>
      <c r="F410" s="116">
        <v>0.1</v>
      </c>
      <c r="G410" s="116">
        <v>10</v>
      </c>
      <c r="H410" s="55" t="s">
        <v>77</v>
      </c>
      <c r="I410" s="57" t="s">
        <v>85</v>
      </c>
      <c r="J410" s="13"/>
      <c r="K410" s="13"/>
      <c r="L410" s="390"/>
    </row>
    <row r="411" spans="1:12" x14ac:dyDescent="0.25">
      <c r="A411" s="516"/>
      <c r="B411" s="516"/>
      <c r="C411" s="502"/>
      <c r="D411" s="54" t="s">
        <v>259</v>
      </c>
      <c r="E411" s="55" t="s">
        <v>631</v>
      </c>
      <c r="F411" s="116">
        <v>0</v>
      </c>
      <c r="G411" s="116">
        <v>500</v>
      </c>
      <c r="H411" s="55" t="s">
        <v>80</v>
      </c>
      <c r="I411" s="57" t="s">
        <v>85</v>
      </c>
      <c r="J411" s="13" t="s">
        <v>361</v>
      </c>
      <c r="K411" s="13"/>
      <c r="L411" s="390"/>
    </row>
    <row r="412" spans="1:12" x14ac:dyDescent="0.25">
      <c r="A412" s="516"/>
      <c r="B412" s="516"/>
      <c r="C412" s="502"/>
      <c r="D412" s="54" t="s">
        <v>265</v>
      </c>
      <c r="E412" s="55" t="s">
        <v>631</v>
      </c>
      <c r="F412" s="116">
        <v>0.1</v>
      </c>
      <c r="G412" s="116">
        <v>10</v>
      </c>
      <c r="H412" s="55" t="s">
        <v>77</v>
      </c>
      <c r="I412" s="57" t="s">
        <v>85</v>
      </c>
      <c r="J412" s="13"/>
      <c r="K412" s="13"/>
      <c r="L412" s="390"/>
    </row>
    <row r="413" spans="1:12" x14ac:dyDescent="0.25">
      <c r="A413" s="516"/>
      <c r="B413" s="516"/>
      <c r="C413" s="502"/>
      <c r="D413" s="54" t="s">
        <v>232</v>
      </c>
      <c r="E413" s="55" t="s">
        <v>631</v>
      </c>
      <c r="F413" s="116">
        <v>0</v>
      </c>
      <c r="G413" s="116">
        <v>100</v>
      </c>
      <c r="H413" s="55" t="s">
        <v>151</v>
      </c>
      <c r="I413" s="57" t="s">
        <v>85</v>
      </c>
      <c r="J413" s="13"/>
      <c r="K413" s="13"/>
      <c r="L413" s="390"/>
    </row>
    <row r="414" spans="1:12" ht="15" customHeight="1" x14ac:dyDescent="0.25">
      <c r="A414" s="516"/>
      <c r="B414" s="516"/>
      <c r="C414" s="502"/>
      <c r="D414" s="54" t="s">
        <v>260</v>
      </c>
      <c r="E414" s="55" t="s">
        <v>99</v>
      </c>
      <c r="F414" s="116" t="s">
        <v>70</v>
      </c>
      <c r="G414" s="116" t="s">
        <v>70</v>
      </c>
      <c r="H414" s="55" t="s">
        <v>70</v>
      </c>
      <c r="I414" s="57" t="s">
        <v>84</v>
      </c>
      <c r="J414" s="13"/>
      <c r="K414" s="520" t="s">
        <v>329</v>
      </c>
      <c r="L414" s="390"/>
    </row>
    <row r="415" spans="1:12" x14ac:dyDescent="0.25">
      <c r="A415" s="516"/>
      <c r="B415" s="516"/>
      <c r="C415" s="502"/>
      <c r="D415" s="54" t="s">
        <v>261</v>
      </c>
      <c r="E415" s="55" t="s">
        <v>631</v>
      </c>
      <c r="F415" s="116">
        <v>0</v>
      </c>
      <c r="G415" s="116">
        <v>500</v>
      </c>
      <c r="H415" s="55" t="s">
        <v>797</v>
      </c>
      <c r="I415" s="57" t="s">
        <v>85</v>
      </c>
      <c r="J415" s="13"/>
      <c r="K415" s="520"/>
      <c r="L415" s="390"/>
    </row>
    <row r="416" spans="1:12" x14ac:dyDescent="0.25">
      <c r="A416" s="516"/>
      <c r="B416" s="516"/>
      <c r="C416" s="502"/>
      <c r="D416" s="54" t="s">
        <v>262</v>
      </c>
      <c r="E416" s="55" t="s">
        <v>99</v>
      </c>
      <c r="F416" s="116" t="s">
        <v>70</v>
      </c>
      <c r="G416" s="116" t="s">
        <v>70</v>
      </c>
      <c r="H416" s="55" t="s">
        <v>70</v>
      </c>
      <c r="I416" s="57" t="s">
        <v>84</v>
      </c>
      <c r="J416" s="13"/>
      <c r="K416" s="520"/>
      <c r="L416" s="390"/>
    </row>
    <row r="417" spans="1:12" x14ac:dyDescent="0.25">
      <c r="A417" s="516"/>
      <c r="B417" s="516"/>
      <c r="C417" s="502"/>
      <c r="D417" s="143" t="s">
        <v>263</v>
      </c>
      <c r="E417" s="141" t="s">
        <v>631</v>
      </c>
      <c r="F417" s="142">
        <v>0</v>
      </c>
      <c r="G417" s="142">
        <v>500</v>
      </c>
      <c r="H417" s="141" t="s">
        <v>797</v>
      </c>
      <c r="I417" s="144" t="s">
        <v>85</v>
      </c>
      <c r="J417" s="13"/>
      <c r="K417" s="520"/>
      <c r="L417" s="392"/>
    </row>
    <row r="418" spans="1:12" x14ac:dyDescent="0.25">
      <c r="A418" s="516"/>
      <c r="B418" s="516"/>
      <c r="C418" s="502"/>
      <c r="D418" s="45" t="s">
        <v>289</v>
      </c>
      <c r="E418" s="59" t="s">
        <v>631</v>
      </c>
      <c r="F418" s="117">
        <v>0</v>
      </c>
      <c r="G418" s="117">
        <v>10000</v>
      </c>
      <c r="H418" s="59" t="s">
        <v>75</v>
      </c>
      <c r="I418" s="61" t="s">
        <v>85</v>
      </c>
      <c r="J418" s="13"/>
      <c r="K418" s="13"/>
      <c r="L418" s="393"/>
    </row>
    <row r="419" spans="1:12" x14ac:dyDescent="0.25">
      <c r="A419" s="516"/>
      <c r="B419" s="516"/>
      <c r="C419" s="502"/>
      <c r="D419" s="23" t="s">
        <v>290</v>
      </c>
      <c r="E419" s="55" t="s">
        <v>631</v>
      </c>
      <c r="F419" s="116">
        <v>0</v>
      </c>
      <c r="G419" s="116">
        <v>10000</v>
      </c>
      <c r="H419" s="55" t="s">
        <v>75</v>
      </c>
      <c r="I419" s="33" t="s">
        <v>85</v>
      </c>
      <c r="J419" s="13"/>
      <c r="K419" s="13"/>
      <c r="L419" s="375"/>
    </row>
    <row r="420" spans="1:12" x14ac:dyDescent="0.25">
      <c r="A420" s="516"/>
      <c r="B420" s="516"/>
      <c r="C420" s="502"/>
      <c r="D420" s="23" t="s">
        <v>291</v>
      </c>
      <c r="E420" s="55" t="s">
        <v>631</v>
      </c>
      <c r="F420" s="116">
        <v>0</v>
      </c>
      <c r="G420" s="116">
        <v>10000</v>
      </c>
      <c r="H420" s="55" t="s">
        <v>79</v>
      </c>
      <c r="I420" s="33" t="s">
        <v>85</v>
      </c>
      <c r="J420" s="13"/>
      <c r="K420" s="13"/>
      <c r="L420" s="375"/>
    </row>
    <row r="421" spans="1:12" x14ac:dyDescent="0.25">
      <c r="A421" s="516"/>
      <c r="B421" s="516"/>
      <c r="C421" s="502"/>
      <c r="D421" s="23" t="s">
        <v>292</v>
      </c>
      <c r="E421" s="55" t="s">
        <v>631</v>
      </c>
      <c r="F421" s="116">
        <v>0</v>
      </c>
      <c r="G421" s="116">
        <v>1000</v>
      </c>
      <c r="H421" s="55" t="s">
        <v>76</v>
      </c>
      <c r="I421" s="33" t="s">
        <v>85</v>
      </c>
      <c r="J421" s="13"/>
      <c r="K421" s="13"/>
      <c r="L421" s="375"/>
    </row>
    <row r="422" spans="1:12" x14ac:dyDescent="0.25">
      <c r="A422" s="516"/>
      <c r="B422" s="516"/>
      <c r="C422" s="502"/>
      <c r="D422" s="23" t="s">
        <v>255</v>
      </c>
      <c r="E422" s="55" t="s">
        <v>99</v>
      </c>
      <c r="F422" s="116" t="s">
        <v>70</v>
      </c>
      <c r="G422" s="116" t="s">
        <v>70</v>
      </c>
      <c r="H422" s="55" t="s">
        <v>70</v>
      </c>
      <c r="I422" s="33" t="s">
        <v>84</v>
      </c>
      <c r="J422" s="13"/>
      <c r="K422" s="13"/>
      <c r="L422" s="375"/>
    </row>
    <row r="423" spans="1:12" x14ac:dyDescent="0.25">
      <c r="A423" s="516"/>
      <c r="B423" s="516"/>
      <c r="C423" s="502"/>
      <c r="D423" s="23" t="s">
        <v>264</v>
      </c>
      <c r="E423" s="55" t="s">
        <v>631</v>
      </c>
      <c r="F423" s="116">
        <v>0</v>
      </c>
      <c r="G423" s="116">
        <v>500</v>
      </c>
      <c r="H423" s="55" t="s">
        <v>80</v>
      </c>
      <c r="I423" s="33" t="s">
        <v>85</v>
      </c>
      <c r="J423" s="13"/>
      <c r="K423" s="13"/>
      <c r="L423" s="375"/>
    </row>
    <row r="424" spans="1:12" ht="15" customHeight="1" x14ac:dyDescent="0.25">
      <c r="A424" s="516"/>
      <c r="B424" s="516"/>
      <c r="C424" s="502"/>
      <c r="D424" s="23" t="s">
        <v>844</v>
      </c>
      <c r="E424" s="55" t="s">
        <v>99</v>
      </c>
      <c r="F424" s="116" t="s">
        <v>70</v>
      </c>
      <c r="G424" s="116" t="s">
        <v>70</v>
      </c>
      <c r="H424" s="55" t="s">
        <v>70</v>
      </c>
      <c r="I424" s="33" t="s">
        <v>84</v>
      </c>
      <c r="J424" s="13"/>
      <c r="K424" s="518" t="s">
        <v>329</v>
      </c>
      <c r="L424" s="375"/>
    </row>
    <row r="425" spans="1:12" x14ac:dyDescent="0.25">
      <c r="A425" s="516"/>
      <c r="B425" s="516"/>
      <c r="C425" s="502"/>
      <c r="D425" s="23" t="s">
        <v>842</v>
      </c>
      <c r="E425" s="55" t="s">
        <v>631</v>
      </c>
      <c r="F425" s="116">
        <v>0</v>
      </c>
      <c r="G425" s="116">
        <v>500</v>
      </c>
      <c r="H425" s="55" t="s">
        <v>80</v>
      </c>
      <c r="I425" s="33" t="s">
        <v>85</v>
      </c>
      <c r="J425" s="13"/>
      <c r="K425" s="518"/>
      <c r="L425" s="375"/>
    </row>
    <row r="426" spans="1:12" ht="15" customHeight="1" x14ac:dyDescent="0.25">
      <c r="A426" s="516"/>
      <c r="B426" s="516"/>
      <c r="C426" s="502"/>
      <c r="D426" s="23" t="s">
        <v>845</v>
      </c>
      <c r="E426" s="55" t="s">
        <v>99</v>
      </c>
      <c r="F426" s="116" t="s">
        <v>70</v>
      </c>
      <c r="G426" s="116" t="s">
        <v>70</v>
      </c>
      <c r="H426" s="55" t="s">
        <v>70</v>
      </c>
      <c r="I426" s="33" t="s">
        <v>84</v>
      </c>
      <c r="J426" s="13"/>
      <c r="K426" s="518"/>
      <c r="L426" s="375"/>
    </row>
    <row r="427" spans="1:12" x14ac:dyDescent="0.25">
      <c r="A427" s="516"/>
      <c r="B427" s="516"/>
      <c r="C427" s="502"/>
      <c r="D427" s="23" t="s">
        <v>846</v>
      </c>
      <c r="E427" s="55" t="s">
        <v>631</v>
      </c>
      <c r="F427" s="116">
        <v>0</v>
      </c>
      <c r="G427" s="116">
        <v>500</v>
      </c>
      <c r="H427" s="55" t="s">
        <v>80</v>
      </c>
      <c r="I427" s="33" t="s">
        <v>85</v>
      </c>
      <c r="J427" s="13"/>
      <c r="K427" s="518"/>
      <c r="L427" s="375"/>
    </row>
    <row r="428" spans="1:12" x14ac:dyDescent="0.25">
      <c r="A428" s="516"/>
      <c r="B428" s="516"/>
      <c r="C428" s="502"/>
      <c r="D428" s="23" t="s">
        <v>843</v>
      </c>
      <c r="E428" s="56" t="s">
        <v>631</v>
      </c>
      <c r="F428" s="116">
        <v>0.1</v>
      </c>
      <c r="G428" s="116">
        <v>10</v>
      </c>
      <c r="H428" s="55" t="s">
        <v>77</v>
      </c>
      <c r="I428" s="33" t="s">
        <v>85</v>
      </c>
      <c r="J428" s="13"/>
      <c r="K428" s="13"/>
      <c r="L428" s="375"/>
    </row>
    <row r="429" spans="1:12" x14ac:dyDescent="0.25">
      <c r="A429" s="516"/>
      <c r="B429" s="516"/>
      <c r="C429" s="502"/>
      <c r="D429" s="266" t="s">
        <v>888</v>
      </c>
      <c r="E429" s="273" t="s">
        <v>631</v>
      </c>
      <c r="F429" s="274">
        <v>0</v>
      </c>
      <c r="G429" s="274">
        <v>1000</v>
      </c>
      <c r="H429" s="275" t="s">
        <v>890</v>
      </c>
      <c r="I429" s="260" t="s">
        <v>85</v>
      </c>
      <c r="J429" s="258"/>
      <c r="K429" s="258"/>
      <c r="L429" s="378"/>
    </row>
    <row r="430" spans="1:12" x14ac:dyDescent="0.25">
      <c r="A430" s="516"/>
      <c r="B430" s="516"/>
      <c r="C430" s="502"/>
      <c r="D430" s="266" t="s">
        <v>889</v>
      </c>
      <c r="E430" s="273" t="s">
        <v>631</v>
      </c>
      <c r="F430" s="274">
        <v>0</v>
      </c>
      <c r="G430" s="274">
        <v>1000</v>
      </c>
      <c r="H430" s="275" t="s">
        <v>509</v>
      </c>
      <c r="I430" s="260" t="s">
        <v>85</v>
      </c>
      <c r="J430" s="258"/>
      <c r="K430" s="258"/>
      <c r="L430" s="378"/>
    </row>
    <row r="431" spans="1:12" x14ac:dyDescent="0.25">
      <c r="A431" s="516"/>
      <c r="B431" s="516"/>
      <c r="C431" s="502"/>
      <c r="D431" s="23" t="s">
        <v>506</v>
      </c>
      <c r="E431" s="55" t="s">
        <v>631</v>
      </c>
      <c r="F431" s="175">
        <v>0</v>
      </c>
      <c r="G431" s="175">
        <v>10000</v>
      </c>
      <c r="H431" s="55" t="s">
        <v>377</v>
      </c>
      <c r="I431" s="33" t="s">
        <v>85</v>
      </c>
      <c r="J431" s="13"/>
      <c r="K431" s="13"/>
      <c r="L431" s="375"/>
    </row>
    <row r="432" spans="1:12" x14ac:dyDescent="0.25">
      <c r="A432" s="516"/>
      <c r="B432" s="516"/>
      <c r="C432" s="502"/>
      <c r="D432" s="23" t="s">
        <v>216</v>
      </c>
      <c r="E432" s="55" t="s">
        <v>631</v>
      </c>
      <c r="F432" s="116">
        <v>0</v>
      </c>
      <c r="G432" s="116">
        <v>500</v>
      </c>
      <c r="H432" s="55" t="s">
        <v>80</v>
      </c>
      <c r="I432" s="33" t="s">
        <v>85</v>
      </c>
      <c r="J432" s="13"/>
      <c r="K432" s="13"/>
      <c r="L432" s="375"/>
    </row>
    <row r="433" spans="1:12" x14ac:dyDescent="0.25">
      <c r="A433" s="516"/>
      <c r="B433" s="516"/>
      <c r="C433" s="502"/>
      <c r="D433" s="23" t="s">
        <v>550</v>
      </c>
      <c r="E433" s="55" t="s">
        <v>631</v>
      </c>
      <c r="F433" s="116">
        <v>0</v>
      </c>
      <c r="G433" s="116">
        <v>500</v>
      </c>
      <c r="H433" s="55" t="s">
        <v>81</v>
      </c>
      <c r="I433" s="33" t="s">
        <v>85</v>
      </c>
      <c r="J433" s="13"/>
      <c r="K433" s="13"/>
      <c r="L433" s="375"/>
    </row>
    <row r="434" spans="1:12" x14ac:dyDescent="0.25">
      <c r="A434" s="516"/>
      <c r="B434" s="516"/>
      <c r="C434" s="502"/>
      <c r="D434" s="23" t="s">
        <v>551</v>
      </c>
      <c r="E434" s="55" t="s">
        <v>631</v>
      </c>
      <c r="F434" s="116">
        <v>0</v>
      </c>
      <c r="G434" s="116">
        <v>500</v>
      </c>
      <c r="H434" s="55" t="s">
        <v>81</v>
      </c>
      <c r="I434" s="33" t="s">
        <v>85</v>
      </c>
      <c r="J434" s="13"/>
      <c r="K434" s="13"/>
      <c r="L434" s="375"/>
    </row>
    <row r="435" spans="1:12" x14ac:dyDescent="0.25">
      <c r="A435" s="516"/>
      <c r="B435" s="516"/>
      <c r="C435" s="502"/>
      <c r="D435" s="23" t="s">
        <v>276</v>
      </c>
      <c r="E435" s="56" t="s">
        <v>631</v>
      </c>
      <c r="F435" s="116">
        <v>0</v>
      </c>
      <c r="G435" s="116">
        <v>10000</v>
      </c>
      <c r="H435" s="55" t="s">
        <v>75</v>
      </c>
      <c r="I435" s="33" t="s">
        <v>85</v>
      </c>
      <c r="J435" s="13"/>
      <c r="K435" s="13"/>
      <c r="L435" s="375"/>
    </row>
    <row r="436" spans="1:12" x14ac:dyDescent="0.25">
      <c r="A436" s="516"/>
      <c r="B436" s="516"/>
      <c r="C436" s="502"/>
      <c r="D436" s="23" t="s">
        <v>17</v>
      </c>
      <c r="E436" s="55" t="s">
        <v>631</v>
      </c>
      <c r="F436" s="116">
        <v>0</v>
      </c>
      <c r="G436" s="116">
        <v>500</v>
      </c>
      <c r="H436" s="55" t="s">
        <v>81</v>
      </c>
      <c r="I436" s="33" t="s">
        <v>85</v>
      </c>
      <c r="J436" s="13"/>
      <c r="K436" s="13"/>
      <c r="L436" s="375"/>
    </row>
    <row r="437" spans="1:12" x14ac:dyDescent="0.25">
      <c r="A437" s="516"/>
      <c r="B437" s="516"/>
      <c r="C437" s="502"/>
      <c r="D437" s="23" t="s">
        <v>18</v>
      </c>
      <c r="E437" s="55" t="s">
        <v>631</v>
      </c>
      <c r="F437" s="116">
        <v>0</v>
      </c>
      <c r="G437" s="116">
        <v>500</v>
      </c>
      <c r="H437" s="55" t="s">
        <v>81</v>
      </c>
      <c r="I437" s="33" t="s">
        <v>85</v>
      </c>
      <c r="J437" s="13"/>
      <c r="K437" s="13"/>
      <c r="L437" s="375"/>
    </row>
    <row r="438" spans="1:12" x14ac:dyDescent="0.25">
      <c r="A438" s="516"/>
      <c r="B438" s="516"/>
      <c r="C438" s="502"/>
      <c r="D438" s="23" t="s">
        <v>571</v>
      </c>
      <c r="E438" s="55" t="s">
        <v>99</v>
      </c>
      <c r="F438" s="116" t="s">
        <v>70</v>
      </c>
      <c r="G438" s="116" t="s">
        <v>70</v>
      </c>
      <c r="H438" s="55" t="s">
        <v>70</v>
      </c>
      <c r="I438" s="33" t="s">
        <v>84</v>
      </c>
      <c r="J438" s="13"/>
      <c r="K438" s="13"/>
      <c r="L438" s="375"/>
    </row>
    <row r="439" spans="1:12" x14ac:dyDescent="0.25">
      <c r="A439" s="516"/>
      <c r="B439" s="516"/>
      <c r="C439" s="502"/>
      <c r="D439" s="23" t="s">
        <v>505</v>
      </c>
      <c r="E439" s="55" t="s">
        <v>631</v>
      </c>
      <c r="F439" s="175">
        <v>0</v>
      </c>
      <c r="G439" s="175">
        <v>10000</v>
      </c>
      <c r="H439" s="55" t="s">
        <v>377</v>
      </c>
      <c r="I439" s="33" t="s">
        <v>85</v>
      </c>
      <c r="J439" s="13"/>
      <c r="K439" s="79"/>
      <c r="L439" s="375"/>
    </row>
    <row r="440" spans="1:12" ht="15" customHeight="1" x14ac:dyDescent="0.25">
      <c r="A440" s="516"/>
      <c r="B440" s="516"/>
      <c r="C440" s="502"/>
      <c r="D440" s="23" t="s">
        <v>558</v>
      </c>
      <c r="E440" s="56" t="s">
        <v>631</v>
      </c>
      <c r="F440" s="116">
        <v>0</v>
      </c>
      <c r="G440" s="116">
        <v>1000</v>
      </c>
      <c r="H440" s="55" t="s">
        <v>82</v>
      </c>
      <c r="I440" s="33" t="s">
        <v>85</v>
      </c>
      <c r="J440" s="13"/>
      <c r="K440" s="79"/>
      <c r="L440" s="375"/>
    </row>
    <row r="441" spans="1:12" ht="15" customHeight="1" x14ac:dyDescent="0.25">
      <c r="A441" s="516"/>
      <c r="B441" s="516"/>
      <c r="C441" s="502"/>
      <c r="D441" s="23" t="s">
        <v>266</v>
      </c>
      <c r="E441" s="55" t="s">
        <v>99</v>
      </c>
      <c r="F441" s="116" t="s">
        <v>70</v>
      </c>
      <c r="G441" s="116" t="s">
        <v>70</v>
      </c>
      <c r="H441" s="55" t="s">
        <v>70</v>
      </c>
      <c r="I441" s="33" t="s">
        <v>84</v>
      </c>
      <c r="J441" s="13"/>
      <c r="K441" s="518" t="s">
        <v>329</v>
      </c>
      <c r="L441" s="375"/>
    </row>
    <row r="442" spans="1:12" x14ac:dyDescent="0.25">
      <c r="A442" s="516"/>
      <c r="B442" s="516"/>
      <c r="C442" s="502"/>
      <c r="D442" s="23" t="s">
        <v>267</v>
      </c>
      <c r="E442" s="55" t="s">
        <v>631</v>
      </c>
      <c r="F442" s="116">
        <v>0</v>
      </c>
      <c r="G442" s="116">
        <v>500</v>
      </c>
      <c r="H442" s="55" t="s">
        <v>80</v>
      </c>
      <c r="I442" s="33" t="s">
        <v>85</v>
      </c>
      <c r="J442" s="13"/>
      <c r="K442" s="518"/>
      <c r="L442" s="375"/>
    </row>
    <row r="443" spans="1:12" x14ac:dyDescent="0.25">
      <c r="A443" s="516"/>
      <c r="B443" s="516"/>
      <c r="C443" s="502"/>
      <c r="D443" s="23" t="s">
        <v>319</v>
      </c>
      <c r="E443" s="56" t="s">
        <v>631</v>
      </c>
      <c r="F443" s="116">
        <v>0.1</v>
      </c>
      <c r="G443" s="116">
        <v>10</v>
      </c>
      <c r="H443" s="55" t="s">
        <v>77</v>
      </c>
      <c r="I443" s="33" t="s">
        <v>85</v>
      </c>
      <c r="J443" s="13"/>
      <c r="K443" s="518"/>
      <c r="L443" s="375"/>
    </row>
    <row r="444" spans="1:12" x14ac:dyDescent="0.25">
      <c r="A444" s="516"/>
      <c r="B444" s="516"/>
      <c r="C444" s="502"/>
      <c r="D444" s="23" t="s">
        <v>354</v>
      </c>
      <c r="E444" s="55" t="s">
        <v>99</v>
      </c>
      <c r="F444" s="116" t="s">
        <v>70</v>
      </c>
      <c r="G444" s="116" t="s">
        <v>70</v>
      </c>
      <c r="H444" s="55" t="s">
        <v>70</v>
      </c>
      <c r="I444" s="33" t="s">
        <v>84</v>
      </c>
      <c r="J444" s="13"/>
      <c r="K444" s="518"/>
      <c r="L444" s="375"/>
    </row>
    <row r="445" spans="1:12" x14ac:dyDescent="0.25">
      <c r="A445" s="516"/>
      <c r="B445" s="516"/>
      <c r="C445" s="502"/>
      <c r="D445" s="23" t="s">
        <v>379</v>
      </c>
      <c r="E445" s="55" t="s">
        <v>631</v>
      </c>
      <c r="F445" s="116">
        <v>0</v>
      </c>
      <c r="G445" s="116">
        <v>500</v>
      </c>
      <c r="H445" s="55" t="s">
        <v>797</v>
      </c>
      <c r="I445" s="33" t="s">
        <v>85</v>
      </c>
      <c r="J445" s="13"/>
      <c r="K445" s="518"/>
      <c r="L445" s="375"/>
    </row>
    <row r="446" spans="1:12" x14ac:dyDescent="0.25">
      <c r="A446" s="516"/>
      <c r="B446" s="516"/>
      <c r="C446" s="502"/>
      <c r="D446" s="23" t="s">
        <v>357</v>
      </c>
      <c r="E446" s="55" t="s">
        <v>99</v>
      </c>
      <c r="F446" s="116" t="s">
        <v>70</v>
      </c>
      <c r="G446" s="116" t="s">
        <v>70</v>
      </c>
      <c r="H446" s="55" t="s">
        <v>70</v>
      </c>
      <c r="I446" s="33" t="s">
        <v>84</v>
      </c>
      <c r="J446" s="13"/>
      <c r="K446" s="518"/>
      <c r="L446" s="375"/>
    </row>
    <row r="447" spans="1:12" x14ac:dyDescent="0.25">
      <c r="A447" s="516"/>
      <c r="B447" s="516"/>
      <c r="C447" s="502"/>
      <c r="D447" s="23" t="s">
        <v>380</v>
      </c>
      <c r="E447" s="55" t="s">
        <v>631</v>
      </c>
      <c r="F447" s="116">
        <v>0</v>
      </c>
      <c r="G447" s="116">
        <v>500</v>
      </c>
      <c r="H447" s="55" t="s">
        <v>797</v>
      </c>
      <c r="I447" s="33" t="s">
        <v>85</v>
      </c>
      <c r="J447" s="13"/>
      <c r="K447" s="518"/>
      <c r="L447" s="375"/>
    </row>
    <row r="448" spans="1:12" x14ac:dyDescent="0.25">
      <c r="A448" s="516"/>
      <c r="B448" s="516"/>
      <c r="C448" s="502"/>
      <c r="D448" s="23" t="s">
        <v>268</v>
      </c>
      <c r="E448" s="55" t="s">
        <v>99</v>
      </c>
      <c r="F448" s="116" t="s">
        <v>70</v>
      </c>
      <c r="G448" s="116" t="s">
        <v>70</v>
      </c>
      <c r="H448" s="55" t="s">
        <v>70</v>
      </c>
      <c r="I448" s="33" t="s">
        <v>84</v>
      </c>
      <c r="J448" s="13"/>
      <c r="K448" s="518"/>
      <c r="L448" s="375"/>
    </row>
    <row r="449" spans="1:12" x14ac:dyDescent="0.25">
      <c r="A449" s="516"/>
      <c r="B449" s="516"/>
      <c r="C449" s="502"/>
      <c r="D449" s="23" t="s">
        <v>269</v>
      </c>
      <c r="E449" s="55" t="s">
        <v>631</v>
      </c>
      <c r="F449" s="116">
        <v>0</v>
      </c>
      <c r="G449" s="116">
        <v>500</v>
      </c>
      <c r="H449" s="55" t="s">
        <v>80</v>
      </c>
      <c r="I449" s="33" t="s">
        <v>85</v>
      </c>
      <c r="J449" s="13"/>
      <c r="K449" s="518"/>
      <c r="L449" s="375"/>
    </row>
    <row r="450" spans="1:12" x14ac:dyDescent="0.25">
      <c r="A450" s="516"/>
      <c r="B450" s="516"/>
      <c r="C450" s="502"/>
      <c r="D450" s="23" t="s">
        <v>320</v>
      </c>
      <c r="E450" s="56" t="s">
        <v>631</v>
      </c>
      <c r="F450" s="116">
        <v>0.1</v>
      </c>
      <c r="G450" s="116">
        <v>10</v>
      </c>
      <c r="H450" s="55" t="s">
        <v>77</v>
      </c>
      <c r="I450" s="33" t="s">
        <v>85</v>
      </c>
      <c r="J450" s="13"/>
      <c r="K450" s="518"/>
      <c r="L450" s="375"/>
    </row>
    <row r="451" spans="1:12" x14ac:dyDescent="0.25">
      <c r="A451" s="516"/>
      <c r="B451" s="516"/>
      <c r="C451" s="502"/>
      <c r="D451" s="23" t="s">
        <v>354</v>
      </c>
      <c r="E451" s="55" t="s">
        <v>99</v>
      </c>
      <c r="F451" s="116" t="s">
        <v>70</v>
      </c>
      <c r="G451" s="116" t="s">
        <v>70</v>
      </c>
      <c r="H451" s="55" t="s">
        <v>70</v>
      </c>
      <c r="I451" s="33" t="s">
        <v>84</v>
      </c>
      <c r="J451" s="13"/>
      <c r="K451" s="518"/>
      <c r="L451" s="375"/>
    </row>
    <row r="452" spans="1:12" x14ac:dyDescent="0.25">
      <c r="A452" s="516"/>
      <c r="B452" s="516"/>
      <c r="C452" s="502"/>
      <c r="D452" s="23" t="s">
        <v>379</v>
      </c>
      <c r="E452" s="55" t="s">
        <v>631</v>
      </c>
      <c r="F452" s="116">
        <v>0</v>
      </c>
      <c r="G452" s="116">
        <v>500</v>
      </c>
      <c r="H452" s="55" t="s">
        <v>797</v>
      </c>
      <c r="I452" s="33" t="s">
        <v>85</v>
      </c>
      <c r="J452" s="13"/>
      <c r="K452" s="518"/>
      <c r="L452" s="375"/>
    </row>
    <row r="453" spans="1:12" x14ac:dyDescent="0.25">
      <c r="A453" s="516"/>
      <c r="B453" s="516"/>
      <c r="C453" s="502"/>
      <c r="D453" s="23" t="s">
        <v>357</v>
      </c>
      <c r="E453" s="55" t="s">
        <v>99</v>
      </c>
      <c r="F453" s="116" t="s">
        <v>70</v>
      </c>
      <c r="G453" s="116" t="s">
        <v>70</v>
      </c>
      <c r="H453" s="55" t="s">
        <v>70</v>
      </c>
      <c r="I453" s="33" t="s">
        <v>84</v>
      </c>
      <c r="J453" s="13"/>
      <c r="K453" s="518"/>
      <c r="L453" s="375"/>
    </row>
    <row r="454" spans="1:12" x14ac:dyDescent="0.25">
      <c r="A454" s="516"/>
      <c r="B454" s="516"/>
      <c r="C454" s="502"/>
      <c r="D454" s="23" t="s">
        <v>380</v>
      </c>
      <c r="E454" s="55" t="s">
        <v>631</v>
      </c>
      <c r="F454" s="116">
        <v>0</v>
      </c>
      <c r="G454" s="116">
        <v>500</v>
      </c>
      <c r="H454" s="55" t="s">
        <v>797</v>
      </c>
      <c r="I454" s="33" t="s">
        <v>85</v>
      </c>
      <c r="J454" s="13"/>
      <c r="K454" s="518"/>
      <c r="L454" s="375"/>
    </row>
    <row r="455" spans="1:12" x14ac:dyDescent="0.25">
      <c r="A455" s="516"/>
      <c r="B455" s="516"/>
      <c r="C455" s="502"/>
      <c r="D455" s="23" t="s">
        <v>374</v>
      </c>
      <c r="E455" s="56" t="s">
        <v>631</v>
      </c>
      <c r="F455" s="116">
        <v>0.1</v>
      </c>
      <c r="G455" s="116">
        <v>10</v>
      </c>
      <c r="H455" s="55" t="s">
        <v>77</v>
      </c>
      <c r="I455" s="33" t="s">
        <v>85</v>
      </c>
      <c r="J455" s="13"/>
      <c r="K455" s="79"/>
      <c r="L455" s="375"/>
    </row>
    <row r="456" spans="1:12" ht="15" customHeight="1" x14ac:dyDescent="0.25">
      <c r="A456" s="516"/>
      <c r="B456" s="516"/>
      <c r="C456" s="502"/>
      <c r="D456" s="23" t="s">
        <v>445</v>
      </c>
      <c r="E456" s="55" t="s">
        <v>631</v>
      </c>
      <c r="F456" s="116">
        <v>0</v>
      </c>
      <c r="G456" s="116">
        <v>500</v>
      </c>
      <c r="H456" s="55" t="s">
        <v>81</v>
      </c>
      <c r="I456" s="33" t="s">
        <v>85</v>
      </c>
      <c r="J456" s="13"/>
      <c r="K456" s="79"/>
      <c r="L456" s="375"/>
    </row>
    <row r="457" spans="1:12" x14ac:dyDescent="0.25">
      <c r="A457" s="516"/>
      <c r="B457" s="516"/>
      <c r="C457" s="502"/>
      <c r="D457" s="23" t="s">
        <v>446</v>
      </c>
      <c r="E457" s="55" t="s">
        <v>631</v>
      </c>
      <c r="F457" s="116">
        <v>0</v>
      </c>
      <c r="G457" s="116">
        <v>500</v>
      </c>
      <c r="H457" s="55" t="s">
        <v>81</v>
      </c>
      <c r="I457" s="33" t="s">
        <v>85</v>
      </c>
      <c r="J457" s="13"/>
      <c r="K457" s="79"/>
      <c r="L457" s="375"/>
    </row>
    <row r="458" spans="1:12" x14ac:dyDescent="0.25">
      <c r="A458" s="516"/>
      <c r="B458" s="516"/>
      <c r="C458" s="502"/>
      <c r="D458" s="23" t="s">
        <v>570</v>
      </c>
      <c r="E458" s="55" t="s">
        <v>99</v>
      </c>
      <c r="F458" s="116" t="s">
        <v>70</v>
      </c>
      <c r="G458" s="116" t="s">
        <v>70</v>
      </c>
      <c r="H458" s="55" t="s">
        <v>70</v>
      </c>
      <c r="I458" s="33" t="s">
        <v>84</v>
      </c>
      <c r="J458" s="13"/>
      <c r="K458" s="79"/>
      <c r="L458" s="375"/>
    </row>
    <row r="459" spans="1:12" x14ac:dyDescent="0.25">
      <c r="A459" s="516"/>
      <c r="B459" s="516"/>
      <c r="C459" s="502"/>
      <c r="D459" s="23" t="s">
        <v>508</v>
      </c>
      <c r="E459" s="56" t="s">
        <v>631</v>
      </c>
      <c r="F459" s="116">
        <v>0</v>
      </c>
      <c r="G459" s="116">
        <v>1000</v>
      </c>
      <c r="H459" s="55" t="s">
        <v>509</v>
      </c>
      <c r="I459" s="33" t="s">
        <v>85</v>
      </c>
      <c r="J459" s="13"/>
      <c r="K459" s="13"/>
      <c r="L459" s="375"/>
    </row>
    <row r="460" spans="1:12" x14ac:dyDescent="0.25">
      <c r="A460" s="516"/>
      <c r="B460" s="516"/>
      <c r="C460" s="502"/>
      <c r="D460" s="23" t="s">
        <v>507</v>
      </c>
      <c r="E460" s="55" t="s">
        <v>631</v>
      </c>
      <c r="F460" s="175">
        <v>0</v>
      </c>
      <c r="G460" s="175">
        <v>10000</v>
      </c>
      <c r="H460" s="55" t="s">
        <v>377</v>
      </c>
      <c r="I460" s="33" t="s">
        <v>85</v>
      </c>
      <c r="J460" s="13"/>
      <c r="K460" s="13"/>
      <c r="L460" s="375"/>
    </row>
    <row r="461" spans="1:12" x14ac:dyDescent="0.25">
      <c r="A461" s="516"/>
      <c r="B461" s="516"/>
      <c r="C461" s="502"/>
      <c r="D461" s="23" t="s">
        <v>19</v>
      </c>
      <c r="E461" s="55" t="s">
        <v>631</v>
      </c>
      <c r="F461" s="116">
        <v>0</v>
      </c>
      <c r="G461" s="116">
        <v>500</v>
      </c>
      <c r="H461" s="55" t="s">
        <v>81</v>
      </c>
      <c r="I461" s="33" t="s">
        <v>85</v>
      </c>
      <c r="J461" s="13"/>
      <c r="K461" s="13"/>
      <c r="L461" s="375"/>
    </row>
    <row r="462" spans="1:12" x14ac:dyDescent="0.25">
      <c r="A462" s="516"/>
      <c r="B462" s="516"/>
      <c r="C462" s="502"/>
      <c r="D462" s="23" t="s">
        <v>706</v>
      </c>
      <c r="E462" s="55" t="s">
        <v>99</v>
      </c>
      <c r="F462" s="116" t="s">
        <v>70</v>
      </c>
      <c r="G462" s="116" t="s">
        <v>70</v>
      </c>
      <c r="H462" s="55" t="s">
        <v>70</v>
      </c>
      <c r="I462" s="33" t="s">
        <v>84</v>
      </c>
      <c r="J462" s="13"/>
      <c r="K462" s="13"/>
      <c r="L462" s="375"/>
    </row>
    <row r="463" spans="1:12" x14ac:dyDescent="0.25">
      <c r="A463" s="516"/>
      <c r="B463" s="516"/>
      <c r="C463" s="502"/>
      <c r="D463" s="23" t="s">
        <v>317</v>
      </c>
      <c r="E463" s="56" t="s">
        <v>631</v>
      </c>
      <c r="F463" s="116">
        <v>0</v>
      </c>
      <c r="G463" s="116">
        <v>1000</v>
      </c>
      <c r="H463" s="55" t="s">
        <v>82</v>
      </c>
      <c r="I463" s="33" t="s">
        <v>85</v>
      </c>
      <c r="J463" s="13"/>
      <c r="K463" s="13"/>
      <c r="L463" s="375"/>
    </row>
    <row r="464" spans="1:12" x14ac:dyDescent="0.25">
      <c r="A464" s="516"/>
      <c r="B464" s="516"/>
      <c r="C464" s="502"/>
      <c r="D464" s="23" t="s">
        <v>277</v>
      </c>
      <c r="E464" s="55" t="s">
        <v>99</v>
      </c>
      <c r="F464" s="116" t="s">
        <v>70</v>
      </c>
      <c r="G464" s="116" t="s">
        <v>70</v>
      </c>
      <c r="H464" s="55" t="s">
        <v>70</v>
      </c>
      <c r="I464" s="33" t="s">
        <v>84</v>
      </c>
      <c r="J464" s="13"/>
      <c r="K464" s="13"/>
      <c r="L464" s="375"/>
    </row>
    <row r="465" spans="1:12" x14ac:dyDescent="0.25">
      <c r="A465" s="516"/>
      <c r="B465" s="516"/>
      <c r="C465" s="502"/>
      <c r="D465" s="23" t="s">
        <v>283</v>
      </c>
      <c r="E465" s="55" t="s">
        <v>631</v>
      </c>
      <c r="F465" s="116">
        <v>0</v>
      </c>
      <c r="G465" s="116">
        <v>500</v>
      </c>
      <c r="H465" s="55" t="s">
        <v>80</v>
      </c>
      <c r="I465" s="33" t="s">
        <v>85</v>
      </c>
      <c r="J465" s="13"/>
      <c r="K465" s="13"/>
      <c r="L465" s="375"/>
    </row>
    <row r="466" spans="1:12" x14ac:dyDescent="0.25">
      <c r="A466" s="516"/>
      <c r="B466" s="516"/>
      <c r="C466" s="502"/>
      <c r="D466" s="23" t="s">
        <v>555</v>
      </c>
      <c r="E466" s="56" t="s">
        <v>631</v>
      </c>
      <c r="F466" s="116">
        <v>0.1</v>
      </c>
      <c r="G466" s="116">
        <v>10</v>
      </c>
      <c r="H466" s="55" t="s">
        <v>77</v>
      </c>
      <c r="I466" s="33" t="s">
        <v>85</v>
      </c>
      <c r="J466" s="13"/>
      <c r="K466" s="13"/>
      <c r="L466" s="375"/>
    </row>
    <row r="467" spans="1:12" ht="15.75" thickBot="1" x14ac:dyDescent="0.3">
      <c r="A467" s="516"/>
      <c r="B467" s="516"/>
      <c r="C467" s="503"/>
      <c r="D467" s="52" t="s">
        <v>24</v>
      </c>
      <c r="E467" s="62" t="s">
        <v>631</v>
      </c>
      <c r="F467" s="118">
        <v>0</v>
      </c>
      <c r="G467" s="118">
        <v>500</v>
      </c>
      <c r="H467" s="62" t="s">
        <v>91</v>
      </c>
      <c r="I467" s="49" t="s">
        <v>85</v>
      </c>
      <c r="J467" s="12"/>
      <c r="K467" s="12"/>
      <c r="L467" s="379"/>
    </row>
    <row r="468" spans="1:12" x14ac:dyDescent="0.25">
      <c r="A468" s="516"/>
      <c r="B468" s="516"/>
      <c r="C468" s="526" t="s">
        <v>200</v>
      </c>
      <c r="D468" s="1" t="s">
        <v>201</v>
      </c>
      <c r="E468" s="19" t="s">
        <v>631</v>
      </c>
      <c r="F468" s="107">
        <v>0</v>
      </c>
      <c r="G468" s="107">
        <v>500</v>
      </c>
      <c r="H468" s="19" t="s">
        <v>797</v>
      </c>
      <c r="I468" s="31" t="s">
        <v>85</v>
      </c>
      <c r="J468" s="19"/>
      <c r="K468" s="19"/>
      <c r="L468" s="374"/>
    </row>
    <row r="469" spans="1:12" x14ac:dyDescent="0.25">
      <c r="A469" s="516"/>
      <c r="B469" s="516"/>
      <c r="C469" s="527"/>
      <c r="D469" s="2" t="s">
        <v>16</v>
      </c>
      <c r="E469" s="55" t="s">
        <v>99</v>
      </c>
      <c r="F469" s="116" t="s">
        <v>70</v>
      </c>
      <c r="G469" s="116" t="s">
        <v>70</v>
      </c>
      <c r="H469" s="13" t="s">
        <v>70</v>
      </c>
      <c r="I469" s="57" t="s">
        <v>84</v>
      </c>
      <c r="J469" s="13"/>
      <c r="K469" s="13"/>
      <c r="L469" s="390"/>
    </row>
    <row r="470" spans="1:12" x14ac:dyDescent="0.25">
      <c r="A470" s="516"/>
      <c r="B470" s="516"/>
      <c r="C470" s="527"/>
      <c r="D470" s="2" t="s">
        <v>300</v>
      </c>
      <c r="E470" s="55" t="s">
        <v>99</v>
      </c>
      <c r="F470" s="116" t="s">
        <v>70</v>
      </c>
      <c r="G470" s="116" t="s">
        <v>70</v>
      </c>
      <c r="H470" s="13" t="s">
        <v>70</v>
      </c>
      <c r="I470" s="57" t="s">
        <v>84</v>
      </c>
      <c r="J470" s="13"/>
      <c r="K470" s="13"/>
      <c r="L470" s="390"/>
    </row>
    <row r="471" spans="1:12" x14ac:dyDescent="0.25">
      <c r="A471" s="516"/>
      <c r="B471" s="516"/>
      <c r="C471" s="527"/>
      <c r="D471" s="2" t="s">
        <v>265</v>
      </c>
      <c r="E471" s="55" t="s">
        <v>631</v>
      </c>
      <c r="F471" s="116">
        <v>0.1</v>
      </c>
      <c r="G471" s="116">
        <v>10</v>
      </c>
      <c r="H471" s="13" t="s">
        <v>77</v>
      </c>
      <c r="I471" s="57" t="s">
        <v>85</v>
      </c>
      <c r="J471" s="13"/>
      <c r="K471" s="13"/>
      <c r="L471" s="390"/>
    </row>
    <row r="472" spans="1:12" x14ac:dyDescent="0.25">
      <c r="A472" s="516"/>
      <c r="B472" s="516"/>
      <c r="C472" s="527"/>
      <c r="D472" s="2" t="s">
        <v>642</v>
      </c>
      <c r="E472" s="13" t="s">
        <v>631</v>
      </c>
      <c r="F472" s="32">
        <v>1</v>
      </c>
      <c r="G472" s="32" t="s">
        <v>685</v>
      </c>
      <c r="H472" s="13" t="s">
        <v>70</v>
      </c>
      <c r="I472" s="33" t="s">
        <v>85</v>
      </c>
      <c r="J472" s="13"/>
      <c r="K472" s="13"/>
      <c r="L472" s="375"/>
    </row>
    <row r="473" spans="1:12" ht="15.75" thickBot="1" x14ac:dyDescent="0.3">
      <c r="A473" s="516"/>
      <c r="B473" s="516"/>
      <c r="C473" s="528"/>
      <c r="D473" s="3" t="s">
        <v>643</v>
      </c>
      <c r="E473" s="12" t="s">
        <v>631</v>
      </c>
      <c r="F473" s="36">
        <v>1</v>
      </c>
      <c r="G473" s="36" t="s">
        <v>685</v>
      </c>
      <c r="H473" s="12" t="s">
        <v>70</v>
      </c>
      <c r="I473" s="49" t="s">
        <v>85</v>
      </c>
      <c r="J473" s="12"/>
      <c r="K473" s="12"/>
      <c r="L473" s="379"/>
    </row>
    <row r="474" spans="1:12" x14ac:dyDescent="0.25">
      <c r="A474" s="516"/>
      <c r="B474" s="516"/>
      <c r="C474" s="501" t="s">
        <v>311</v>
      </c>
      <c r="D474" s="1" t="s">
        <v>786</v>
      </c>
      <c r="E474" s="19" t="s">
        <v>631</v>
      </c>
      <c r="F474" s="107">
        <v>0</v>
      </c>
      <c r="G474" s="107">
        <v>500</v>
      </c>
      <c r="H474" s="19" t="s">
        <v>80</v>
      </c>
      <c r="I474" s="31" t="s">
        <v>85</v>
      </c>
      <c r="J474" s="19"/>
      <c r="K474" s="19"/>
      <c r="L474" s="374"/>
    </row>
    <row r="475" spans="1:12" x14ac:dyDescent="0.25">
      <c r="A475" s="516"/>
      <c r="B475" s="516"/>
      <c r="C475" s="502"/>
      <c r="D475" s="2" t="s">
        <v>16</v>
      </c>
      <c r="E475" s="13" t="s">
        <v>99</v>
      </c>
      <c r="F475" s="108" t="s">
        <v>70</v>
      </c>
      <c r="G475" s="108" t="s">
        <v>70</v>
      </c>
      <c r="H475" s="13" t="s">
        <v>70</v>
      </c>
      <c r="I475" s="33" t="s">
        <v>84</v>
      </c>
      <c r="J475" s="13"/>
      <c r="K475" s="13"/>
      <c r="L475" s="375"/>
    </row>
    <row r="476" spans="1:12" x14ac:dyDescent="0.25">
      <c r="A476" s="516"/>
      <c r="B476" s="516"/>
      <c r="C476" s="502"/>
      <c r="D476" s="2" t="s">
        <v>300</v>
      </c>
      <c r="E476" s="13" t="s">
        <v>99</v>
      </c>
      <c r="F476" s="108" t="s">
        <v>70</v>
      </c>
      <c r="G476" s="108" t="s">
        <v>70</v>
      </c>
      <c r="H476" s="13" t="s">
        <v>70</v>
      </c>
      <c r="I476" s="33" t="s">
        <v>84</v>
      </c>
      <c r="J476" s="13"/>
      <c r="K476" s="13"/>
      <c r="L476" s="375"/>
    </row>
    <row r="477" spans="1:12" x14ac:dyDescent="0.25">
      <c r="A477" s="516"/>
      <c r="B477" s="516"/>
      <c r="C477" s="502"/>
      <c r="D477" s="276" t="s">
        <v>510</v>
      </c>
      <c r="E477" s="258" t="s">
        <v>631</v>
      </c>
      <c r="F477" s="259">
        <v>0</v>
      </c>
      <c r="G477" s="259">
        <v>500</v>
      </c>
      <c r="H477" s="258" t="s">
        <v>80</v>
      </c>
      <c r="I477" s="260" t="s">
        <v>85</v>
      </c>
      <c r="J477" s="258"/>
      <c r="K477" s="258"/>
      <c r="L477" s="378"/>
    </row>
    <row r="478" spans="1:12" x14ac:dyDescent="0.25">
      <c r="A478" s="516"/>
      <c r="B478" s="516"/>
      <c r="C478" s="502"/>
      <c r="D478" s="2" t="s">
        <v>265</v>
      </c>
      <c r="E478" s="13" t="s">
        <v>631</v>
      </c>
      <c r="F478" s="108">
        <v>0.1</v>
      </c>
      <c r="G478" s="108">
        <v>10</v>
      </c>
      <c r="H478" s="13" t="s">
        <v>77</v>
      </c>
      <c r="I478" s="33" t="s">
        <v>85</v>
      </c>
      <c r="J478" s="13"/>
      <c r="K478" s="13"/>
      <c r="L478" s="375"/>
    </row>
    <row r="479" spans="1:12" x14ac:dyDescent="0.25">
      <c r="A479" s="516"/>
      <c r="B479" s="516"/>
      <c r="C479" s="502"/>
      <c r="D479" s="2" t="s">
        <v>832</v>
      </c>
      <c r="E479" s="13" t="s">
        <v>99</v>
      </c>
      <c r="F479" s="108" t="s">
        <v>70</v>
      </c>
      <c r="G479" s="108" t="s">
        <v>70</v>
      </c>
      <c r="H479" s="13" t="s">
        <v>70</v>
      </c>
      <c r="I479" s="33" t="s">
        <v>84</v>
      </c>
      <c r="J479" s="13"/>
      <c r="K479" s="520" t="s">
        <v>329</v>
      </c>
      <c r="L479" s="375"/>
    </row>
    <row r="480" spans="1:12" x14ac:dyDescent="0.25">
      <c r="A480" s="516"/>
      <c r="B480" s="516"/>
      <c r="C480" s="502"/>
      <c r="D480" s="2" t="s">
        <v>833</v>
      </c>
      <c r="E480" s="13" t="s">
        <v>631</v>
      </c>
      <c r="F480" s="108">
        <v>0</v>
      </c>
      <c r="G480" s="108">
        <v>500</v>
      </c>
      <c r="H480" s="13" t="s">
        <v>797</v>
      </c>
      <c r="I480" s="33" t="s">
        <v>85</v>
      </c>
      <c r="J480" s="13"/>
      <c r="K480" s="520"/>
      <c r="L480" s="375"/>
    </row>
    <row r="481" spans="1:12" x14ac:dyDescent="0.25">
      <c r="A481" s="516"/>
      <c r="B481" s="516"/>
      <c r="C481" s="502"/>
      <c r="D481" s="2" t="s">
        <v>834</v>
      </c>
      <c r="E481" s="13" t="s">
        <v>99</v>
      </c>
      <c r="F481" s="108" t="s">
        <v>70</v>
      </c>
      <c r="G481" s="108" t="s">
        <v>70</v>
      </c>
      <c r="H481" s="13" t="s">
        <v>70</v>
      </c>
      <c r="I481" s="33" t="s">
        <v>84</v>
      </c>
      <c r="J481" s="13"/>
      <c r="K481" s="520"/>
      <c r="L481" s="375"/>
    </row>
    <row r="482" spans="1:12" x14ac:dyDescent="0.25">
      <c r="A482" s="516"/>
      <c r="B482" s="516"/>
      <c r="C482" s="502"/>
      <c r="D482" s="2" t="s">
        <v>835</v>
      </c>
      <c r="E482" s="13" t="s">
        <v>631</v>
      </c>
      <c r="F482" s="108">
        <v>0</v>
      </c>
      <c r="G482" s="108">
        <v>500</v>
      </c>
      <c r="H482" s="13" t="s">
        <v>797</v>
      </c>
      <c r="I482" s="33" t="s">
        <v>85</v>
      </c>
      <c r="J482" s="13"/>
      <c r="K482" s="520"/>
      <c r="L482" s="375"/>
    </row>
    <row r="483" spans="1:12" x14ac:dyDescent="0.25">
      <c r="A483" s="516"/>
      <c r="B483" s="516"/>
      <c r="C483" s="502"/>
      <c r="D483" s="2" t="s">
        <v>568</v>
      </c>
      <c r="E483" s="13" t="s">
        <v>631</v>
      </c>
      <c r="F483" s="108">
        <v>0</v>
      </c>
      <c r="G483" s="108">
        <v>500</v>
      </c>
      <c r="H483" s="13" t="s">
        <v>81</v>
      </c>
      <c r="I483" s="33" t="s">
        <v>85</v>
      </c>
      <c r="J483" s="13"/>
      <c r="K483" s="13"/>
      <c r="L483" s="375"/>
    </row>
    <row r="484" spans="1:12" x14ac:dyDescent="0.25">
      <c r="A484" s="516"/>
      <c r="B484" s="516"/>
      <c r="C484" s="502"/>
      <c r="D484" s="2" t="s">
        <v>569</v>
      </c>
      <c r="E484" s="13" t="s">
        <v>631</v>
      </c>
      <c r="F484" s="108">
        <v>0</v>
      </c>
      <c r="G484" s="108">
        <v>500</v>
      </c>
      <c r="H484" s="13" t="s">
        <v>81</v>
      </c>
      <c r="I484" s="33" t="s">
        <v>85</v>
      </c>
      <c r="J484" s="13"/>
      <c r="K484" s="13"/>
      <c r="L484" s="375"/>
    </row>
    <row r="485" spans="1:12" ht="15" customHeight="1" x14ac:dyDescent="0.25">
      <c r="A485" s="516"/>
      <c r="B485" s="516"/>
      <c r="C485" s="502"/>
      <c r="D485" s="2" t="s">
        <v>266</v>
      </c>
      <c r="E485" s="13" t="s">
        <v>99</v>
      </c>
      <c r="F485" s="108" t="s">
        <v>70</v>
      </c>
      <c r="G485" s="108" t="s">
        <v>70</v>
      </c>
      <c r="H485" s="13" t="s">
        <v>70</v>
      </c>
      <c r="I485" s="33" t="s">
        <v>84</v>
      </c>
      <c r="J485" s="13"/>
      <c r="K485" s="520" t="s">
        <v>329</v>
      </c>
      <c r="L485" s="375"/>
    </row>
    <row r="486" spans="1:12" x14ac:dyDescent="0.25">
      <c r="A486" s="516"/>
      <c r="B486" s="516"/>
      <c r="C486" s="502"/>
      <c r="D486" s="2" t="s">
        <v>267</v>
      </c>
      <c r="E486" s="13" t="s">
        <v>631</v>
      </c>
      <c r="F486" s="108">
        <v>0</v>
      </c>
      <c r="G486" s="108">
        <v>500</v>
      </c>
      <c r="H486" s="13" t="s">
        <v>797</v>
      </c>
      <c r="I486" s="33" t="s">
        <v>85</v>
      </c>
      <c r="J486" s="13"/>
      <c r="K486" s="520"/>
      <c r="L486" s="375"/>
    </row>
    <row r="487" spans="1:12" x14ac:dyDescent="0.25">
      <c r="A487" s="516"/>
      <c r="B487" s="516"/>
      <c r="C487" s="502"/>
      <c r="D487" s="2" t="s">
        <v>268</v>
      </c>
      <c r="E487" s="13" t="s">
        <v>99</v>
      </c>
      <c r="F487" s="108" t="s">
        <v>70</v>
      </c>
      <c r="G487" s="108" t="s">
        <v>70</v>
      </c>
      <c r="H487" s="13" t="s">
        <v>70</v>
      </c>
      <c r="I487" s="33" t="s">
        <v>84</v>
      </c>
      <c r="J487" s="13"/>
      <c r="K487" s="520"/>
      <c r="L487" s="375"/>
    </row>
    <row r="488" spans="1:12" x14ac:dyDescent="0.25">
      <c r="A488" s="516"/>
      <c r="B488" s="516"/>
      <c r="C488" s="502"/>
      <c r="D488" s="2" t="s">
        <v>269</v>
      </c>
      <c r="E488" s="13" t="s">
        <v>631</v>
      </c>
      <c r="F488" s="108">
        <v>0</v>
      </c>
      <c r="G488" s="108">
        <v>500</v>
      </c>
      <c r="H488" s="13" t="s">
        <v>80</v>
      </c>
      <c r="I488" s="33" t="s">
        <v>85</v>
      </c>
      <c r="J488" s="13"/>
      <c r="K488" s="520"/>
      <c r="L488" s="375"/>
    </row>
    <row r="489" spans="1:12" x14ac:dyDescent="0.25">
      <c r="A489" s="516"/>
      <c r="B489" s="516"/>
      <c r="C489" s="502"/>
      <c r="D489" s="2" t="s">
        <v>222</v>
      </c>
      <c r="E489" s="29" t="s">
        <v>631</v>
      </c>
      <c r="F489" s="108">
        <v>0.1</v>
      </c>
      <c r="G489" s="108">
        <v>10</v>
      </c>
      <c r="H489" s="13" t="s">
        <v>77</v>
      </c>
      <c r="I489" s="33" t="s">
        <v>85</v>
      </c>
      <c r="J489" s="13"/>
      <c r="K489" s="13"/>
      <c r="L489" s="375"/>
    </row>
    <row r="490" spans="1:12" x14ac:dyDescent="0.25">
      <c r="A490" s="516"/>
      <c r="B490" s="516"/>
      <c r="C490" s="502"/>
      <c r="D490" s="2" t="s">
        <v>644</v>
      </c>
      <c r="E490" s="13" t="s">
        <v>631</v>
      </c>
      <c r="F490" s="32">
        <v>1</v>
      </c>
      <c r="G490" s="63" t="s">
        <v>685</v>
      </c>
      <c r="H490" s="13" t="s">
        <v>70</v>
      </c>
      <c r="I490" s="33" t="s">
        <v>85</v>
      </c>
      <c r="J490" s="13"/>
      <c r="K490" s="13"/>
      <c r="L490" s="375"/>
    </row>
    <row r="491" spans="1:12" x14ac:dyDescent="0.25">
      <c r="A491" s="516"/>
      <c r="B491" s="516"/>
      <c r="C491" s="502"/>
      <c r="D491" s="2" t="s">
        <v>645</v>
      </c>
      <c r="E491" s="13" t="s">
        <v>631</v>
      </c>
      <c r="F491" s="32">
        <v>1</v>
      </c>
      <c r="G491" s="63" t="s">
        <v>685</v>
      </c>
      <c r="H491" s="13" t="s">
        <v>70</v>
      </c>
      <c r="I491" s="33" t="s">
        <v>85</v>
      </c>
      <c r="J491" s="13"/>
      <c r="K491" s="13"/>
      <c r="L491" s="375"/>
    </row>
    <row r="492" spans="1:12" x14ac:dyDescent="0.25">
      <c r="A492" s="516"/>
      <c r="B492" s="516"/>
      <c r="C492" s="502"/>
      <c r="D492" s="2" t="s">
        <v>283</v>
      </c>
      <c r="E492" s="13" t="s">
        <v>631</v>
      </c>
      <c r="F492" s="108">
        <v>0</v>
      </c>
      <c r="G492" s="108">
        <v>500</v>
      </c>
      <c r="H492" s="13" t="s">
        <v>80</v>
      </c>
      <c r="I492" s="33" t="s">
        <v>85</v>
      </c>
      <c r="J492" s="13"/>
      <c r="K492" s="13"/>
      <c r="L492" s="375"/>
    </row>
    <row r="493" spans="1:12" x14ac:dyDescent="0.25">
      <c r="A493" s="516"/>
      <c r="B493" s="516"/>
      <c r="C493" s="502"/>
      <c r="D493" s="2" t="s">
        <v>24</v>
      </c>
      <c r="E493" s="13" t="s">
        <v>631</v>
      </c>
      <c r="F493" s="108">
        <v>0</v>
      </c>
      <c r="G493" s="108">
        <v>500</v>
      </c>
      <c r="H493" s="13" t="s">
        <v>91</v>
      </c>
      <c r="I493" s="33" t="s">
        <v>85</v>
      </c>
      <c r="J493" s="13"/>
      <c r="K493" s="13"/>
      <c r="L493" s="375"/>
    </row>
    <row r="494" spans="1:12" ht="15.75" thickBot="1" x14ac:dyDescent="0.3">
      <c r="A494" s="516"/>
      <c r="B494" s="516"/>
      <c r="C494" s="502"/>
      <c r="D494" s="2" t="s">
        <v>25</v>
      </c>
      <c r="E494" s="13" t="s">
        <v>631</v>
      </c>
      <c r="F494" s="113">
        <v>0</v>
      </c>
      <c r="G494" s="113">
        <v>10000</v>
      </c>
      <c r="H494" s="12" t="s">
        <v>75</v>
      </c>
      <c r="I494" s="33" t="s">
        <v>85</v>
      </c>
      <c r="J494" s="12" t="s">
        <v>361</v>
      </c>
      <c r="K494" s="12"/>
      <c r="L494" s="375"/>
    </row>
    <row r="495" spans="1:12" x14ac:dyDescent="0.25">
      <c r="A495" s="516"/>
      <c r="B495" s="516"/>
      <c r="C495" s="501" t="s">
        <v>20</v>
      </c>
      <c r="D495" s="1" t="s">
        <v>33</v>
      </c>
      <c r="E495" s="19" t="s">
        <v>631</v>
      </c>
      <c r="F495" s="107">
        <v>0</v>
      </c>
      <c r="G495" s="107">
        <v>500</v>
      </c>
      <c r="H495" s="19" t="s">
        <v>80</v>
      </c>
      <c r="I495" s="19" t="s">
        <v>85</v>
      </c>
      <c r="J495" s="19"/>
      <c r="K495" s="19"/>
      <c r="L495" s="380"/>
    </row>
    <row r="496" spans="1:12" x14ac:dyDescent="0.25">
      <c r="A496" s="516"/>
      <c r="B496" s="516"/>
      <c r="C496" s="502"/>
      <c r="D496" s="2" t="s">
        <v>16</v>
      </c>
      <c r="E496" s="13" t="s">
        <v>99</v>
      </c>
      <c r="F496" s="108" t="s">
        <v>70</v>
      </c>
      <c r="G496" s="108" t="s">
        <v>70</v>
      </c>
      <c r="H496" s="13" t="s">
        <v>70</v>
      </c>
      <c r="I496" s="13" t="s">
        <v>84</v>
      </c>
      <c r="J496" s="13"/>
      <c r="K496" s="13"/>
      <c r="L496" s="377"/>
    </row>
    <row r="497" spans="1:12" x14ac:dyDescent="0.25">
      <c r="A497" s="516"/>
      <c r="B497" s="516"/>
      <c r="C497" s="502"/>
      <c r="D497" s="2" t="s">
        <v>300</v>
      </c>
      <c r="E497" s="13" t="s">
        <v>99</v>
      </c>
      <c r="F497" s="108" t="s">
        <v>70</v>
      </c>
      <c r="G497" s="108" t="s">
        <v>70</v>
      </c>
      <c r="H497" s="13" t="s">
        <v>70</v>
      </c>
      <c r="I497" s="13" t="s">
        <v>84</v>
      </c>
      <c r="J497" s="13"/>
      <c r="K497" s="13"/>
      <c r="L497" s="377"/>
    </row>
    <row r="498" spans="1:12" x14ac:dyDescent="0.25">
      <c r="A498" s="516"/>
      <c r="B498" s="516"/>
      <c r="C498" s="502"/>
      <c r="D498" s="276" t="s">
        <v>510</v>
      </c>
      <c r="E498" s="258" t="s">
        <v>631</v>
      </c>
      <c r="F498" s="259">
        <v>0</v>
      </c>
      <c r="G498" s="259">
        <v>500</v>
      </c>
      <c r="H498" s="258" t="s">
        <v>80</v>
      </c>
      <c r="I498" s="260" t="s">
        <v>85</v>
      </c>
      <c r="J498" s="258"/>
      <c r="K498" s="258"/>
      <c r="L498" s="378"/>
    </row>
    <row r="499" spans="1:12" x14ac:dyDescent="0.25">
      <c r="A499" s="516"/>
      <c r="B499" s="516"/>
      <c r="C499" s="502"/>
      <c r="D499" s="2" t="s">
        <v>265</v>
      </c>
      <c r="E499" s="13" t="s">
        <v>631</v>
      </c>
      <c r="F499" s="108">
        <v>0.1</v>
      </c>
      <c r="G499" s="108">
        <v>10</v>
      </c>
      <c r="H499" s="13" t="s">
        <v>77</v>
      </c>
      <c r="I499" s="13" t="s">
        <v>85</v>
      </c>
      <c r="J499" s="13"/>
      <c r="K499" s="13"/>
      <c r="L499" s="377"/>
    </row>
    <row r="500" spans="1:12" x14ac:dyDescent="0.25">
      <c r="A500" s="516"/>
      <c r="B500" s="516"/>
      <c r="C500" s="502"/>
      <c r="D500" s="2" t="s">
        <v>826</v>
      </c>
      <c r="E500" s="13" t="s">
        <v>99</v>
      </c>
      <c r="F500" s="108" t="s">
        <v>70</v>
      </c>
      <c r="G500" s="108" t="s">
        <v>70</v>
      </c>
      <c r="H500" s="13" t="s">
        <v>70</v>
      </c>
      <c r="I500" s="13" t="s">
        <v>84</v>
      </c>
      <c r="J500" s="13"/>
      <c r="K500" s="520" t="s">
        <v>329</v>
      </c>
      <c r="L500" s="377"/>
    </row>
    <row r="501" spans="1:12" x14ac:dyDescent="0.25">
      <c r="A501" s="516"/>
      <c r="B501" s="516"/>
      <c r="C501" s="502"/>
      <c r="D501" s="2" t="s">
        <v>827</v>
      </c>
      <c r="E501" s="13" t="s">
        <v>631</v>
      </c>
      <c r="F501" s="108">
        <v>0</v>
      </c>
      <c r="G501" s="108">
        <v>500</v>
      </c>
      <c r="H501" s="13" t="s">
        <v>797</v>
      </c>
      <c r="I501" s="13" t="s">
        <v>85</v>
      </c>
      <c r="J501" s="13"/>
      <c r="K501" s="520"/>
      <c r="L501" s="377"/>
    </row>
    <row r="502" spans="1:12" x14ac:dyDescent="0.25">
      <c r="A502" s="516"/>
      <c r="B502" s="516"/>
      <c r="C502" s="502"/>
      <c r="D502" s="2" t="s">
        <v>828</v>
      </c>
      <c r="E502" s="13" t="s">
        <v>99</v>
      </c>
      <c r="F502" s="108" t="s">
        <v>70</v>
      </c>
      <c r="G502" s="108" t="s">
        <v>70</v>
      </c>
      <c r="H502" s="13" t="s">
        <v>70</v>
      </c>
      <c r="I502" s="13" t="s">
        <v>84</v>
      </c>
      <c r="J502" s="13"/>
      <c r="K502" s="520"/>
      <c r="L502" s="377"/>
    </row>
    <row r="503" spans="1:12" x14ac:dyDescent="0.25">
      <c r="A503" s="516"/>
      <c r="B503" s="516"/>
      <c r="C503" s="502"/>
      <c r="D503" s="2" t="s">
        <v>829</v>
      </c>
      <c r="E503" s="13" t="s">
        <v>631</v>
      </c>
      <c r="F503" s="108">
        <v>0</v>
      </c>
      <c r="G503" s="108">
        <v>500</v>
      </c>
      <c r="H503" s="13" t="s">
        <v>797</v>
      </c>
      <c r="I503" s="13" t="s">
        <v>85</v>
      </c>
      <c r="J503" s="13"/>
      <c r="K503" s="520"/>
      <c r="L503" s="377"/>
    </row>
    <row r="504" spans="1:12" ht="15" customHeight="1" x14ac:dyDescent="0.25">
      <c r="A504" s="516"/>
      <c r="B504" s="516"/>
      <c r="C504" s="502"/>
      <c r="D504" s="2" t="s">
        <v>256</v>
      </c>
      <c r="E504" s="13" t="s">
        <v>631</v>
      </c>
      <c r="F504" s="108">
        <v>0</v>
      </c>
      <c r="G504" s="108">
        <v>500</v>
      </c>
      <c r="H504" s="13" t="s">
        <v>81</v>
      </c>
      <c r="I504" s="13" t="s">
        <v>85</v>
      </c>
      <c r="J504" s="13"/>
      <c r="K504" s="13"/>
      <c r="L504" s="377"/>
    </row>
    <row r="505" spans="1:12" x14ac:dyDescent="0.25">
      <c r="A505" s="516"/>
      <c r="B505" s="516"/>
      <c r="C505" s="502"/>
      <c r="D505" s="2" t="s">
        <v>257</v>
      </c>
      <c r="E505" s="13" t="s">
        <v>631</v>
      </c>
      <c r="F505" s="108">
        <v>0</v>
      </c>
      <c r="G505" s="108">
        <v>500</v>
      </c>
      <c r="H505" s="13" t="s">
        <v>81</v>
      </c>
      <c r="I505" s="13" t="s">
        <v>85</v>
      </c>
      <c r="J505" s="13"/>
      <c r="K505" s="13"/>
      <c r="L505" s="377"/>
    </row>
    <row r="506" spans="1:12" ht="15" customHeight="1" x14ac:dyDescent="0.25">
      <c r="A506" s="516"/>
      <c r="B506" s="516"/>
      <c r="C506" s="502"/>
      <c r="D506" s="2" t="s">
        <v>266</v>
      </c>
      <c r="E506" s="13" t="s">
        <v>99</v>
      </c>
      <c r="F506" s="108" t="s">
        <v>70</v>
      </c>
      <c r="G506" s="108" t="s">
        <v>70</v>
      </c>
      <c r="H506" s="13" t="s">
        <v>70</v>
      </c>
      <c r="I506" s="13" t="s">
        <v>84</v>
      </c>
      <c r="J506" s="13"/>
      <c r="K506" s="518" t="s">
        <v>329</v>
      </c>
      <c r="L506" s="377"/>
    </row>
    <row r="507" spans="1:12" x14ac:dyDescent="0.25">
      <c r="A507" s="516"/>
      <c r="B507" s="516"/>
      <c r="C507" s="502"/>
      <c r="D507" s="2" t="s">
        <v>267</v>
      </c>
      <c r="E507" s="13" t="s">
        <v>631</v>
      </c>
      <c r="F507" s="108">
        <v>0</v>
      </c>
      <c r="G507" s="108">
        <v>500</v>
      </c>
      <c r="H507" s="13" t="s">
        <v>797</v>
      </c>
      <c r="I507" s="13" t="s">
        <v>85</v>
      </c>
      <c r="J507" s="13"/>
      <c r="K507" s="518"/>
      <c r="L507" s="377"/>
    </row>
    <row r="508" spans="1:12" x14ac:dyDescent="0.25">
      <c r="A508" s="516"/>
      <c r="B508" s="516"/>
      <c r="C508" s="502"/>
      <c r="D508" s="2" t="s">
        <v>268</v>
      </c>
      <c r="E508" s="13" t="s">
        <v>99</v>
      </c>
      <c r="F508" s="108" t="s">
        <v>70</v>
      </c>
      <c r="G508" s="108" t="s">
        <v>70</v>
      </c>
      <c r="H508" s="13" t="s">
        <v>70</v>
      </c>
      <c r="I508" s="13" t="s">
        <v>84</v>
      </c>
      <c r="J508" s="13"/>
      <c r="K508" s="518"/>
      <c r="L508" s="377"/>
    </row>
    <row r="509" spans="1:12" x14ac:dyDescent="0.25">
      <c r="A509" s="516"/>
      <c r="B509" s="516"/>
      <c r="C509" s="502"/>
      <c r="D509" s="2" t="s">
        <v>269</v>
      </c>
      <c r="E509" s="13" t="s">
        <v>631</v>
      </c>
      <c r="F509" s="108">
        <v>0</v>
      </c>
      <c r="G509" s="108">
        <v>500</v>
      </c>
      <c r="H509" s="13" t="s">
        <v>80</v>
      </c>
      <c r="I509" s="13" t="s">
        <v>85</v>
      </c>
      <c r="J509" s="13"/>
      <c r="K509" s="518"/>
      <c r="L509" s="377"/>
    </row>
    <row r="510" spans="1:12" x14ac:dyDescent="0.25">
      <c r="A510" s="516"/>
      <c r="B510" s="516"/>
      <c r="C510" s="502"/>
      <c r="D510" s="2" t="s">
        <v>222</v>
      </c>
      <c r="E510" s="29" t="s">
        <v>631</v>
      </c>
      <c r="F510" s="108">
        <v>0.1</v>
      </c>
      <c r="G510" s="108">
        <v>10</v>
      </c>
      <c r="H510" s="13" t="s">
        <v>77</v>
      </c>
      <c r="I510" s="13" t="s">
        <v>85</v>
      </c>
      <c r="J510" s="13"/>
      <c r="K510" s="13"/>
      <c r="L510" s="377"/>
    </row>
    <row r="511" spans="1:12" x14ac:dyDescent="0.25">
      <c r="A511" s="516"/>
      <c r="B511" s="516"/>
      <c r="C511" s="502"/>
      <c r="D511" s="2" t="s">
        <v>646</v>
      </c>
      <c r="E511" s="13" t="s">
        <v>631</v>
      </c>
      <c r="F511" s="32">
        <v>1</v>
      </c>
      <c r="G511" s="63" t="s">
        <v>685</v>
      </c>
      <c r="H511" s="13" t="s">
        <v>70</v>
      </c>
      <c r="I511" s="13" t="s">
        <v>85</v>
      </c>
      <c r="J511" s="13"/>
      <c r="K511" s="13"/>
      <c r="L511" s="377"/>
    </row>
    <row r="512" spans="1:12" x14ac:dyDescent="0.25">
      <c r="A512" s="516"/>
      <c r="B512" s="516"/>
      <c r="C512" s="502"/>
      <c r="D512" s="2" t="s">
        <v>647</v>
      </c>
      <c r="E512" s="13" t="s">
        <v>631</v>
      </c>
      <c r="F512" s="32">
        <v>1</v>
      </c>
      <c r="G512" s="63" t="s">
        <v>685</v>
      </c>
      <c r="H512" s="13" t="s">
        <v>70</v>
      </c>
      <c r="I512" s="13" t="s">
        <v>85</v>
      </c>
      <c r="J512" s="13"/>
      <c r="K512" s="13"/>
      <c r="L512" s="377"/>
    </row>
    <row r="513" spans="1:12" x14ac:dyDescent="0.25">
      <c r="A513" s="516"/>
      <c r="B513" s="516"/>
      <c r="C513" s="502"/>
      <c r="D513" s="2" t="s">
        <v>283</v>
      </c>
      <c r="E513" s="13" t="s">
        <v>631</v>
      </c>
      <c r="F513" s="108">
        <v>0</v>
      </c>
      <c r="G513" s="108">
        <v>500</v>
      </c>
      <c r="H513" s="13" t="s">
        <v>80</v>
      </c>
      <c r="I513" s="13" t="s">
        <v>85</v>
      </c>
      <c r="J513" s="13"/>
      <c r="K513" s="13"/>
      <c r="L513" s="377"/>
    </row>
    <row r="514" spans="1:12" x14ac:dyDescent="0.25">
      <c r="A514" s="516"/>
      <c r="B514" s="516"/>
      <c r="C514" s="502"/>
      <c r="D514" s="2" t="s">
        <v>24</v>
      </c>
      <c r="E514" s="13" t="s">
        <v>631</v>
      </c>
      <c r="F514" s="108">
        <v>0</v>
      </c>
      <c r="G514" s="108">
        <v>500</v>
      </c>
      <c r="H514" s="13" t="s">
        <v>91</v>
      </c>
      <c r="I514" s="13" t="s">
        <v>85</v>
      </c>
      <c r="J514" s="13"/>
      <c r="K514" s="13"/>
      <c r="L514" s="377"/>
    </row>
    <row r="515" spans="1:12" ht="15.75" thickBot="1" x14ac:dyDescent="0.3">
      <c r="A515" s="516"/>
      <c r="B515" s="516"/>
      <c r="C515" s="502"/>
      <c r="D515" s="3" t="s">
        <v>25</v>
      </c>
      <c r="E515" s="12" t="s">
        <v>631</v>
      </c>
      <c r="F515" s="113">
        <v>0</v>
      </c>
      <c r="G515" s="113">
        <v>10000</v>
      </c>
      <c r="H515" s="12" t="s">
        <v>75</v>
      </c>
      <c r="I515" s="12" t="s">
        <v>85</v>
      </c>
      <c r="J515" s="12" t="s">
        <v>361</v>
      </c>
      <c r="K515" s="12"/>
      <c r="L515" s="381"/>
    </row>
    <row r="516" spans="1:12" ht="15" customHeight="1" x14ac:dyDescent="0.25">
      <c r="A516" s="516"/>
      <c r="B516" s="516"/>
      <c r="C516" s="519" t="s">
        <v>209</v>
      </c>
      <c r="D516" s="20" t="s">
        <v>0</v>
      </c>
      <c r="E516" s="19" t="s">
        <v>631</v>
      </c>
      <c r="F516" s="107">
        <v>0</v>
      </c>
      <c r="G516" s="107">
        <v>1000</v>
      </c>
      <c r="H516" s="70" t="s">
        <v>76</v>
      </c>
      <c r="I516" s="70" t="s">
        <v>84</v>
      </c>
      <c r="J516" s="19"/>
      <c r="K516" s="19"/>
      <c r="L516" s="394"/>
    </row>
    <row r="517" spans="1:12" x14ac:dyDescent="0.25">
      <c r="A517" s="516"/>
      <c r="B517" s="516"/>
      <c r="C517" s="520"/>
      <c r="D517" s="21" t="s">
        <v>28</v>
      </c>
      <c r="E517" s="13" t="s">
        <v>99</v>
      </c>
      <c r="F517" s="29" t="s">
        <v>70</v>
      </c>
      <c r="G517" s="29" t="s">
        <v>70</v>
      </c>
      <c r="H517" s="13" t="s">
        <v>70</v>
      </c>
      <c r="I517" s="13" t="s">
        <v>84</v>
      </c>
      <c r="J517" s="13"/>
      <c r="K517" s="13"/>
      <c r="L517" s="377"/>
    </row>
    <row r="518" spans="1:12" x14ac:dyDescent="0.25">
      <c r="A518" s="516"/>
      <c r="B518" s="516"/>
      <c r="C518" s="520"/>
      <c r="D518" s="21" t="s">
        <v>302</v>
      </c>
      <c r="E518" s="13" t="s">
        <v>99</v>
      </c>
      <c r="F518" s="29" t="s">
        <v>70</v>
      </c>
      <c r="G518" s="29" t="s">
        <v>70</v>
      </c>
      <c r="H518" s="13" t="s">
        <v>70</v>
      </c>
      <c r="I518" s="13" t="s">
        <v>84</v>
      </c>
      <c r="J518" s="13"/>
      <c r="K518" s="13"/>
      <c r="L518" s="377"/>
    </row>
    <row r="519" spans="1:12" x14ac:dyDescent="0.25">
      <c r="A519" s="516"/>
      <c r="B519" s="516"/>
      <c r="C519" s="520"/>
      <c r="D519" s="21" t="s">
        <v>303</v>
      </c>
      <c r="E519" s="13" t="s">
        <v>99</v>
      </c>
      <c r="F519" s="29" t="s">
        <v>70</v>
      </c>
      <c r="G519" s="29" t="s">
        <v>70</v>
      </c>
      <c r="H519" s="13" t="s">
        <v>70</v>
      </c>
      <c r="I519" s="13" t="s">
        <v>84</v>
      </c>
      <c r="J519" s="13"/>
      <c r="K519" s="13"/>
      <c r="L519" s="377"/>
    </row>
    <row r="520" spans="1:12" ht="15" customHeight="1" x14ac:dyDescent="0.25">
      <c r="A520" s="516"/>
      <c r="B520" s="516"/>
      <c r="C520" s="520"/>
      <c r="D520" s="2" t="s">
        <v>648</v>
      </c>
      <c r="E520" s="13" t="s">
        <v>631</v>
      </c>
      <c r="F520" s="32">
        <v>1</v>
      </c>
      <c r="G520" s="32" t="s">
        <v>685</v>
      </c>
      <c r="H520" s="13" t="s">
        <v>70</v>
      </c>
      <c r="I520" s="13" t="s">
        <v>85</v>
      </c>
      <c r="J520" s="13"/>
      <c r="K520" s="518" t="s">
        <v>329</v>
      </c>
      <c r="L520" s="377"/>
    </row>
    <row r="521" spans="1:12" x14ac:dyDescent="0.25">
      <c r="A521" s="516"/>
      <c r="B521" s="516"/>
      <c r="C521" s="520"/>
      <c r="D521" s="2" t="s">
        <v>330</v>
      </c>
      <c r="E521" s="13" t="s">
        <v>631</v>
      </c>
      <c r="F521" s="108">
        <v>0</v>
      </c>
      <c r="G521" s="108">
        <v>10000</v>
      </c>
      <c r="H521" s="13" t="s">
        <v>75</v>
      </c>
      <c r="I521" s="13" t="s">
        <v>85</v>
      </c>
      <c r="J521" s="13"/>
      <c r="K521" s="518"/>
      <c r="L521" s="377"/>
    </row>
    <row r="522" spans="1:12" x14ac:dyDescent="0.25">
      <c r="A522" s="516"/>
      <c r="B522" s="516"/>
      <c r="C522" s="520"/>
      <c r="D522" s="2" t="s">
        <v>331</v>
      </c>
      <c r="E522" s="13" t="s">
        <v>631</v>
      </c>
      <c r="F522" s="108">
        <v>0</v>
      </c>
      <c r="G522" s="108">
        <v>10000</v>
      </c>
      <c r="H522" s="13" t="s">
        <v>75</v>
      </c>
      <c r="I522" s="13" t="s">
        <v>85</v>
      </c>
      <c r="J522" s="13"/>
      <c r="K522" s="518"/>
      <c r="L522" s="377"/>
    </row>
    <row r="523" spans="1:12" x14ac:dyDescent="0.25">
      <c r="A523" s="516"/>
      <c r="B523" s="516"/>
      <c r="C523" s="520"/>
      <c r="D523" s="2" t="s">
        <v>649</v>
      </c>
      <c r="E523" s="13" t="s">
        <v>631</v>
      </c>
      <c r="F523" s="32">
        <v>1</v>
      </c>
      <c r="G523" s="32" t="s">
        <v>685</v>
      </c>
      <c r="H523" s="13" t="s">
        <v>70</v>
      </c>
      <c r="I523" s="13" t="s">
        <v>85</v>
      </c>
      <c r="J523" s="13"/>
      <c r="K523" s="518"/>
      <c r="L523" s="377"/>
    </row>
    <row r="524" spans="1:12" x14ac:dyDescent="0.25">
      <c r="A524" s="516"/>
      <c r="B524" s="516"/>
      <c r="C524" s="520"/>
      <c r="D524" s="2" t="s">
        <v>332</v>
      </c>
      <c r="E524" s="13" t="s">
        <v>631</v>
      </c>
      <c r="F524" s="108">
        <v>0</v>
      </c>
      <c r="G524" s="108">
        <v>10000</v>
      </c>
      <c r="H524" s="13" t="s">
        <v>75</v>
      </c>
      <c r="I524" s="13" t="s">
        <v>85</v>
      </c>
      <c r="J524" s="13"/>
      <c r="K524" s="518"/>
      <c r="L524" s="377"/>
    </row>
    <row r="525" spans="1:12" x14ac:dyDescent="0.25">
      <c r="A525" s="516"/>
      <c r="B525" s="516"/>
      <c r="C525" s="520"/>
      <c r="D525" s="2" t="s">
        <v>333</v>
      </c>
      <c r="E525" s="13" t="s">
        <v>631</v>
      </c>
      <c r="F525" s="108">
        <v>0</v>
      </c>
      <c r="G525" s="108">
        <v>10000</v>
      </c>
      <c r="H525" s="13" t="s">
        <v>75</v>
      </c>
      <c r="I525" s="13" t="s">
        <v>85</v>
      </c>
      <c r="J525" s="13"/>
      <c r="K525" s="518"/>
      <c r="L525" s="377"/>
    </row>
    <row r="526" spans="1:12" x14ac:dyDescent="0.25">
      <c r="A526" s="212"/>
      <c r="B526" s="516"/>
      <c r="C526" s="520"/>
      <c r="D526" s="2" t="s">
        <v>3</v>
      </c>
      <c r="E526" s="13" t="s">
        <v>99</v>
      </c>
      <c r="F526" s="108" t="s">
        <v>70</v>
      </c>
      <c r="G526" s="108" t="s">
        <v>70</v>
      </c>
      <c r="H526" s="13" t="s">
        <v>70</v>
      </c>
      <c r="I526" s="13" t="s">
        <v>84</v>
      </c>
      <c r="J526" s="13" t="s">
        <v>361</v>
      </c>
      <c r="K526" s="13"/>
      <c r="L526" s="377"/>
    </row>
    <row r="527" spans="1:12" x14ac:dyDescent="0.25">
      <c r="A527" s="213"/>
      <c r="B527" s="516"/>
      <c r="C527" s="520"/>
      <c r="D527" s="2" t="s">
        <v>4</v>
      </c>
      <c r="E527" s="18" t="s">
        <v>631</v>
      </c>
      <c r="F527" s="108">
        <v>0</v>
      </c>
      <c r="G527" s="108">
        <v>10000</v>
      </c>
      <c r="H527" s="13" t="s">
        <v>75</v>
      </c>
      <c r="I527" s="33" t="s">
        <v>85</v>
      </c>
      <c r="J527" s="13"/>
      <c r="K527" s="13"/>
      <c r="L527" s="375"/>
    </row>
    <row r="528" spans="1:12" x14ac:dyDescent="0.25">
      <c r="A528" s="213"/>
      <c r="B528" s="516"/>
      <c r="C528" s="520"/>
      <c r="D528" s="2" t="s">
        <v>5</v>
      </c>
      <c r="E528" s="18" t="s">
        <v>631</v>
      </c>
      <c r="F528" s="108">
        <v>0</v>
      </c>
      <c r="G528" s="108">
        <v>10000</v>
      </c>
      <c r="H528" s="13" t="s">
        <v>75</v>
      </c>
      <c r="I528" s="33" t="s">
        <v>85</v>
      </c>
      <c r="J528" s="13"/>
      <c r="K528" s="13"/>
      <c r="L528" s="375"/>
    </row>
    <row r="529" spans="1:12" ht="15.75" thickBot="1" x14ac:dyDescent="0.3">
      <c r="A529" s="215"/>
      <c r="B529" s="517"/>
      <c r="C529" s="529"/>
      <c r="D529" s="3" t="s">
        <v>284</v>
      </c>
      <c r="E529" s="47" t="s">
        <v>631</v>
      </c>
      <c r="F529" s="113">
        <v>0</v>
      </c>
      <c r="G529" s="113">
        <v>1000</v>
      </c>
      <c r="H529" s="12" t="s">
        <v>78</v>
      </c>
      <c r="I529" s="49" t="s">
        <v>85</v>
      </c>
      <c r="J529" s="12"/>
      <c r="K529" s="12"/>
      <c r="L529" s="379"/>
    </row>
    <row r="532" spans="1:12" x14ac:dyDescent="0.25">
      <c r="B532" t="s">
        <v>88</v>
      </c>
      <c r="C532" t="s">
        <v>334</v>
      </c>
    </row>
    <row r="533" spans="1:12" x14ac:dyDescent="0.25">
      <c r="B533" s="264"/>
      <c r="C533" t="s">
        <v>193</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O529"/>
  <sheetViews>
    <sheetView view="pageBreakPreview" zoomScale="60" zoomScaleNormal="60" workbookViewId="0">
      <selection activeCell="L1" sqref="L1:L1048576"/>
    </sheetView>
  </sheetViews>
  <sheetFormatPr defaultRowHeight="15" x14ac:dyDescent="0.25"/>
  <cols>
    <col min="1" max="1" width="6.42578125" customWidth="1"/>
    <col min="2" max="2" width="10.28515625" customWidth="1"/>
    <col min="3" max="3" width="32.85546875" customWidth="1"/>
    <col min="4" max="4" width="27.85546875" customWidth="1"/>
    <col min="5" max="5" width="10.140625" customWidth="1"/>
    <col min="6" max="6" width="9.140625" customWidth="1"/>
    <col min="7" max="7" width="11" customWidth="1"/>
    <col min="8" max="8" width="11.28515625" customWidth="1"/>
    <col min="9" max="9" width="14" customWidth="1"/>
    <col min="10" max="10" width="9.5703125" customWidth="1"/>
    <col min="11" max="11" width="8.7109375" customWidth="1"/>
    <col min="12" max="12" width="20.85546875" style="383" customWidth="1"/>
  </cols>
  <sheetData>
    <row r="1" spans="1:15" ht="33.75" customHeight="1" thickBot="1" x14ac:dyDescent="0.3">
      <c r="A1" s="171" t="s">
        <v>741</v>
      </c>
      <c r="B1" s="171" t="s">
        <v>745</v>
      </c>
      <c r="C1" s="170" t="s">
        <v>746</v>
      </c>
      <c r="D1" s="180" t="s">
        <v>747</v>
      </c>
      <c r="E1" s="169" t="s">
        <v>98</v>
      </c>
      <c r="F1" s="153" t="s">
        <v>66</v>
      </c>
      <c r="G1" s="153" t="s">
        <v>67</v>
      </c>
      <c r="H1" s="153" t="s">
        <v>68</v>
      </c>
      <c r="I1" s="154" t="s">
        <v>69</v>
      </c>
      <c r="J1" s="173" t="s">
        <v>740</v>
      </c>
      <c r="K1" s="173" t="s">
        <v>329</v>
      </c>
      <c r="L1" s="368"/>
    </row>
    <row r="2" spans="1:15" ht="15" customHeight="1" x14ac:dyDescent="0.25">
      <c r="A2" s="515" t="s">
        <v>694</v>
      </c>
      <c r="B2" s="531" t="s">
        <v>27</v>
      </c>
      <c r="C2" s="19" t="s">
        <v>692</v>
      </c>
      <c r="D2" s="19"/>
      <c r="E2" s="19" t="s">
        <v>631</v>
      </c>
      <c r="F2" s="34">
        <v>1</v>
      </c>
      <c r="G2" s="35" t="s">
        <v>685</v>
      </c>
      <c r="H2" s="19" t="s">
        <v>70</v>
      </c>
      <c r="I2" s="19" t="s">
        <v>85</v>
      </c>
      <c r="J2" s="4"/>
      <c r="K2" s="4"/>
      <c r="L2" s="380"/>
    </row>
    <row r="3" spans="1:15" ht="15.75" thickBot="1" x14ac:dyDescent="0.3">
      <c r="A3" s="516"/>
      <c r="B3" s="532"/>
      <c r="C3" s="12" t="s">
        <v>693</v>
      </c>
      <c r="D3" s="12"/>
      <c r="E3" s="12" t="s">
        <v>631</v>
      </c>
      <c r="F3" s="36">
        <v>1</v>
      </c>
      <c r="G3" s="37" t="s">
        <v>685</v>
      </c>
      <c r="H3" s="12" t="s">
        <v>70</v>
      </c>
      <c r="I3" s="12" t="s">
        <v>85</v>
      </c>
      <c r="J3" s="6"/>
      <c r="K3" s="6"/>
      <c r="L3" s="381"/>
    </row>
    <row r="4" spans="1:15" ht="15.75" thickBot="1" x14ac:dyDescent="0.3">
      <c r="A4" s="516"/>
      <c r="B4" s="532"/>
      <c r="C4" s="30" t="s">
        <v>109</v>
      </c>
      <c r="D4" s="38"/>
      <c r="E4" s="38" t="s">
        <v>99</v>
      </c>
      <c r="F4" s="120" t="s">
        <v>70</v>
      </c>
      <c r="G4" s="121" t="s">
        <v>70</v>
      </c>
      <c r="H4" s="38" t="s">
        <v>70</v>
      </c>
      <c r="I4" s="38" t="s">
        <v>84</v>
      </c>
      <c r="J4" s="11"/>
      <c r="K4" s="11"/>
      <c r="L4" s="384"/>
    </row>
    <row r="5" spans="1:15" x14ac:dyDescent="0.25">
      <c r="A5" s="516"/>
      <c r="B5" s="532"/>
      <c r="C5" s="1" t="s">
        <v>323</v>
      </c>
      <c r="D5" s="19"/>
      <c r="E5" s="19" t="s">
        <v>99</v>
      </c>
      <c r="F5" s="107" t="s">
        <v>70</v>
      </c>
      <c r="G5" s="107" t="s">
        <v>70</v>
      </c>
      <c r="H5" s="19" t="s">
        <v>70</v>
      </c>
      <c r="I5" s="19" t="s">
        <v>84</v>
      </c>
      <c r="J5" s="4"/>
      <c r="K5" s="515" t="s">
        <v>329</v>
      </c>
      <c r="L5" s="380"/>
    </row>
    <row r="6" spans="1:15" x14ac:dyDescent="0.25">
      <c r="A6" s="516"/>
      <c r="B6" s="532"/>
      <c r="C6" s="2" t="s">
        <v>324</v>
      </c>
      <c r="D6" s="13"/>
      <c r="E6" s="13" t="s">
        <v>631</v>
      </c>
      <c r="F6" s="108">
        <v>0</v>
      </c>
      <c r="G6" s="108">
        <v>10000</v>
      </c>
      <c r="H6" s="13" t="s">
        <v>75</v>
      </c>
      <c r="I6" s="13" t="s">
        <v>85</v>
      </c>
      <c r="J6" s="5"/>
      <c r="K6" s="516"/>
      <c r="L6" s="377"/>
    </row>
    <row r="7" spans="1:15" ht="15.75" thickBot="1" x14ac:dyDescent="0.3">
      <c r="A7" s="516"/>
      <c r="B7" s="532"/>
      <c r="C7" s="2" t="s">
        <v>325</v>
      </c>
      <c r="D7" s="12"/>
      <c r="E7" s="13" t="s">
        <v>631</v>
      </c>
      <c r="F7" s="108">
        <v>0</v>
      </c>
      <c r="G7" s="108">
        <v>10000</v>
      </c>
      <c r="H7" s="13" t="s">
        <v>75</v>
      </c>
      <c r="I7" s="13" t="s">
        <v>85</v>
      </c>
      <c r="J7" s="6"/>
      <c r="K7" s="516"/>
      <c r="L7" s="377"/>
    </row>
    <row r="8" spans="1:15" x14ac:dyDescent="0.25">
      <c r="A8" s="516"/>
      <c r="B8" s="532"/>
      <c r="C8" s="1" t="s">
        <v>326</v>
      </c>
      <c r="D8" s="19"/>
      <c r="E8" s="19" t="s">
        <v>99</v>
      </c>
      <c r="F8" s="107" t="s">
        <v>70</v>
      </c>
      <c r="G8" s="107" t="s">
        <v>70</v>
      </c>
      <c r="H8" s="19" t="s">
        <v>70</v>
      </c>
      <c r="I8" s="19" t="s">
        <v>84</v>
      </c>
      <c r="J8" s="4"/>
      <c r="K8" s="516"/>
      <c r="L8" s="380"/>
    </row>
    <row r="9" spans="1:15" x14ac:dyDescent="0.25">
      <c r="A9" s="516"/>
      <c r="B9" s="532"/>
      <c r="C9" s="2" t="s">
        <v>327</v>
      </c>
      <c r="D9" s="13"/>
      <c r="E9" s="13" t="s">
        <v>631</v>
      </c>
      <c r="F9" s="108">
        <v>0</v>
      </c>
      <c r="G9" s="108">
        <v>10000</v>
      </c>
      <c r="H9" s="13" t="s">
        <v>75</v>
      </c>
      <c r="I9" s="13" t="s">
        <v>85</v>
      </c>
      <c r="J9" s="5"/>
      <c r="K9" s="516"/>
      <c r="L9" s="377"/>
    </row>
    <row r="10" spans="1:15" ht="15.75" thickBot="1" x14ac:dyDescent="0.3">
      <c r="A10" s="516"/>
      <c r="B10" s="532"/>
      <c r="C10" s="2" t="s">
        <v>328</v>
      </c>
      <c r="D10" s="12"/>
      <c r="E10" s="13" t="s">
        <v>631</v>
      </c>
      <c r="F10" s="108">
        <v>0</v>
      </c>
      <c r="G10" s="108">
        <v>10000</v>
      </c>
      <c r="H10" s="13" t="s">
        <v>75</v>
      </c>
      <c r="I10" s="13" t="s">
        <v>85</v>
      </c>
      <c r="J10" s="6"/>
      <c r="K10" s="517"/>
      <c r="L10" s="377"/>
    </row>
    <row r="11" spans="1:15" x14ac:dyDescent="0.25">
      <c r="A11" s="516"/>
      <c r="B11" s="532"/>
      <c r="C11" s="519" t="s">
        <v>301</v>
      </c>
      <c r="D11" s="41" t="s">
        <v>1</v>
      </c>
      <c r="E11" s="42" t="s">
        <v>631</v>
      </c>
      <c r="F11" s="109">
        <v>0</v>
      </c>
      <c r="G11" s="109">
        <v>10000</v>
      </c>
      <c r="H11" s="42" t="s">
        <v>75</v>
      </c>
      <c r="I11" s="42" t="s">
        <v>85</v>
      </c>
      <c r="J11" s="13"/>
      <c r="K11" s="19"/>
      <c r="L11" s="385"/>
      <c r="M11" s="64"/>
      <c r="N11" s="64"/>
      <c r="O11" s="64"/>
    </row>
    <row r="12" spans="1:15" x14ac:dyDescent="0.25">
      <c r="A12" s="516"/>
      <c r="B12" s="532"/>
      <c r="C12" s="520"/>
      <c r="D12" s="43" t="s">
        <v>2</v>
      </c>
      <c r="E12" s="44" t="s">
        <v>631</v>
      </c>
      <c r="F12" s="110">
        <v>0</v>
      </c>
      <c r="G12" s="110">
        <v>10000</v>
      </c>
      <c r="H12" s="44" t="s">
        <v>75</v>
      </c>
      <c r="I12" s="44" t="s">
        <v>85</v>
      </c>
      <c r="J12" s="13"/>
      <c r="K12" s="13"/>
      <c r="L12" s="191"/>
      <c r="M12" s="64"/>
      <c r="N12" s="64"/>
      <c r="O12" s="64"/>
    </row>
    <row r="13" spans="1:15" x14ac:dyDescent="0.25">
      <c r="A13" s="516"/>
      <c r="B13" s="532"/>
      <c r="C13" s="520"/>
      <c r="D13" s="43" t="s">
        <v>28</v>
      </c>
      <c r="E13" s="44" t="s">
        <v>99</v>
      </c>
      <c r="F13" s="110" t="s">
        <v>70</v>
      </c>
      <c r="G13" s="110" t="s">
        <v>70</v>
      </c>
      <c r="H13" s="44" t="s">
        <v>70</v>
      </c>
      <c r="I13" s="44" t="s">
        <v>84</v>
      </c>
      <c r="J13" s="13"/>
      <c r="K13" s="13"/>
      <c r="L13" s="191"/>
      <c r="M13" s="64"/>
      <c r="N13" s="64"/>
      <c r="O13" s="64"/>
    </row>
    <row r="14" spans="1:15" x14ac:dyDescent="0.25">
      <c r="A14" s="516"/>
      <c r="B14" s="532"/>
      <c r="C14" s="520"/>
      <c r="D14" s="43" t="s">
        <v>691</v>
      </c>
      <c r="E14" s="44" t="s">
        <v>99</v>
      </c>
      <c r="F14" s="110" t="s">
        <v>70</v>
      </c>
      <c r="G14" s="110" t="s">
        <v>70</v>
      </c>
      <c r="H14" s="44" t="s">
        <v>70</v>
      </c>
      <c r="I14" s="44" t="s">
        <v>84</v>
      </c>
      <c r="J14" s="13"/>
      <c r="K14" s="13"/>
      <c r="L14" s="191"/>
      <c r="M14" s="64"/>
      <c r="N14" s="64"/>
      <c r="O14" s="64"/>
    </row>
    <row r="15" spans="1:15" x14ac:dyDescent="0.25">
      <c r="A15" s="516"/>
      <c r="B15" s="532"/>
      <c r="C15" s="520"/>
      <c r="D15" s="43" t="s">
        <v>0</v>
      </c>
      <c r="E15" s="44" t="s">
        <v>631</v>
      </c>
      <c r="F15" s="110">
        <v>0</v>
      </c>
      <c r="G15" s="110">
        <v>1000</v>
      </c>
      <c r="H15" s="44" t="s">
        <v>76</v>
      </c>
      <c r="I15" s="44" t="s">
        <v>84</v>
      </c>
      <c r="J15" s="13" t="s">
        <v>361</v>
      </c>
      <c r="K15" s="13"/>
      <c r="L15" s="191"/>
      <c r="M15" s="64"/>
      <c r="N15" s="64"/>
      <c r="O15" s="64"/>
    </row>
    <row r="16" spans="1:15" x14ac:dyDescent="0.25">
      <c r="A16" s="516"/>
      <c r="B16" s="532"/>
      <c r="C16" s="520"/>
      <c r="D16" s="43" t="s">
        <v>383</v>
      </c>
      <c r="E16" s="44" t="s">
        <v>99</v>
      </c>
      <c r="F16" s="110" t="s">
        <v>70</v>
      </c>
      <c r="G16" s="110" t="s">
        <v>70</v>
      </c>
      <c r="H16" s="44" t="s">
        <v>70</v>
      </c>
      <c r="I16" s="44" t="s">
        <v>84</v>
      </c>
      <c r="J16" s="13"/>
      <c r="K16" s="13"/>
      <c r="L16" s="191"/>
      <c r="M16" s="64"/>
      <c r="N16" s="64"/>
      <c r="O16" s="64"/>
    </row>
    <row r="17" spans="1:15" x14ac:dyDescent="0.25">
      <c r="A17" s="516"/>
      <c r="B17" s="532"/>
      <c r="C17" s="520"/>
      <c r="D17" s="43" t="s">
        <v>384</v>
      </c>
      <c r="E17" s="44" t="s">
        <v>631</v>
      </c>
      <c r="F17" s="110">
        <v>0</v>
      </c>
      <c r="G17" s="110">
        <v>1000</v>
      </c>
      <c r="H17" s="44" t="s">
        <v>76</v>
      </c>
      <c r="I17" s="44" t="s">
        <v>84</v>
      </c>
      <c r="J17" s="13"/>
      <c r="K17" s="13"/>
      <c r="L17" s="191"/>
      <c r="M17" s="64"/>
      <c r="N17" s="64"/>
      <c r="O17" s="64"/>
    </row>
    <row r="18" spans="1:15" ht="15.75" x14ac:dyDescent="0.25">
      <c r="A18" s="516"/>
      <c r="B18" s="532"/>
      <c r="C18" s="520"/>
      <c r="D18" s="43" t="s">
        <v>590</v>
      </c>
      <c r="E18" s="44" t="s">
        <v>99</v>
      </c>
      <c r="F18" s="110" t="s">
        <v>70</v>
      </c>
      <c r="G18" s="111" t="s">
        <v>70</v>
      </c>
      <c r="H18" s="44" t="s">
        <v>70</v>
      </c>
      <c r="I18" s="44" t="s">
        <v>84</v>
      </c>
      <c r="J18" s="132"/>
      <c r="K18" s="13"/>
      <c r="L18" s="191"/>
      <c r="M18" s="64"/>
      <c r="N18" s="64"/>
      <c r="O18" s="64"/>
    </row>
    <row r="19" spans="1:15" x14ac:dyDescent="0.25">
      <c r="A19" s="516"/>
      <c r="B19" s="532"/>
      <c r="C19" s="520"/>
      <c r="D19" s="43" t="s">
        <v>591</v>
      </c>
      <c r="E19" s="44" t="s">
        <v>631</v>
      </c>
      <c r="F19" s="110">
        <v>0</v>
      </c>
      <c r="G19" s="110">
        <v>1000</v>
      </c>
      <c r="H19" s="44" t="s">
        <v>76</v>
      </c>
      <c r="I19" s="44" t="s">
        <v>84</v>
      </c>
      <c r="J19" s="13"/>
      <c r="K19" s="13"/>
      <c r="L19" s="191"/>
      <c r="M19" s="64"/>
      <c r="N19" s="64"/>
      <c r="O19" s="64"/>
    </row>
    <row r="20" spans="1:15" x14ac:dyDescent="0.25">
      <c r="A20" s="516"/>
      <c r="B20" s="532"/>
      <c r="C20" s="520"/>
      <c r="D20" s="43" t="s">
        <v>592</v>
      </c>
      <c r="E20" s="44" t="s">
        <v>99</v>
      </c>
      <c r="F20" s="110" t="s">
        <v>70</v>
      </c>
      <c r="G20" s="110" t="s">
        <v>70</v>
      </c>
      <c r="H20" s="44" t="s">
        <v>70</v>
      </c>
      <c r="I20" s="44" t="s">
        <v>84</v>
      </c>
      <c r="J20" s="13"/>
      <c r="K20" s="13"/>
      <c r="L20" s="191"/>
      <c r="M20" s="64"/>
      <c r="N20" s="64"/>
      <c r="O20" s="64"/>
    </row>
    <row r="21" spans="1:15" x14ac:dyDescent="0.25">
      <c r="A21" s="516"/>
      <c r="B21" s="532"/>
      <c r="C21" s="520"/>
      <c r="D21" s="43" t="s">
        <v>593</v>
      </c>
      <c r="E21" s="44" t="s">
        <v>631</v>
      </c>
      <c r="F21" s="110">
        <v>0</v>
      </c>
      <c r="G21" s="110">
        <v>1000</v>
      </c>
      <c r="H21" s="44" t="s">
        <v>76</v>
      </c>
      <c r="I21" s="44" t="s">
        <v>84</v>
      </c>
      <c r="J21" s="13"/>
      <c r="K21" s="13"/>
      <c r="L21" s="191"/>
      <c r="M21" s="64"/>
      <c r="N21" s="64"/>
      <c r="O21" s="64"/>
    </row>
    <row r="22" spans="1:15" x14ac:dyDescent="0.25">
      <c r="A22" s="516"/>
      <c r="B22" s="532"/>
      <c r="C22" s="520"/>
      <c r="D22" s="43" t="s">
        <v>594</v>
      </c>
      <c r="E22" s="44" t="s">
        <v>99</v>
      </c>
      <c r="F22" s="110" t="s">
        <v>70</v>
      </c>
      <c r="G22" s="110" t="s">
        <v>70</v>
      </c>
      <c r="H22" s="44" t="s">
        <v>70</v>
      </c>
      <c r="I22" s="44" t="s">
        <v>84</v>
      </c>
      <c r="J22" s="13"/>
      <c r="K22" s="13"/>
      <c r="L22" s="191"/>
      <c r="M22" s="64"/>
      <c r="N22" s="64"/>
      <c r="O22" s="64"/>
    </row>
    <row r="23" spans="1:15" x14ac:dyDescent="0.25">
      <c r="A23" s="516"/>
      <c r="B23" s="532"/>
      <c r="C23" s="520"/>
      <c r="D23" s="43" t="s">
        <v>595</v>
      </c>
      <c r="E23" s="44" t="s">
        <v>631</v>
      </c>
      <c r="F23" s="110">
        <v>0</v>
      </c>
      <c r="G23" s="110">
        <v>1000</v>
      </c>
      <c r="H23" s="44" t="s">
        <v>76</v>
      </c>
      <c r="I23" s="44" t="s">
        <v>84</v>
      </c>
      <c r="J23" s="13"/>
      <c r="K23" s="13"/>
      <c r="L23" s="191"/>
      <c r="M23" s="64"/>
      <c r="N23" s="64"/>
      <c r="O23" s="64"/>
    </row>
    <row r="24" spans="1:15" x14ac:dyDescent="0.25">
      <c r="A24" s="516"/>
      <c r="B24" s="532"/>
      <c r="C24" s="520"/>
      <c r="D24" s="43" t="s">
        <v>596</v>
      </c>
      <c r="E24" s="44" t="s">
        <v>99</v>
      </c>
      <c r="F24" s="110" t="s">
        <v>70</v>
      </c>
      <c r="G24" s="110" t="s">
        <v>70</v>
      </c>
      <c r="H24" s="44" t="s">
        <v>70</v>
      </c>
      <c r="I24" s="44" t="s">
        <v>84</v>
      </c>
      <c r="J24" s="13"/>
      <c r="K24" s="13"/>
      <c r="L24" s="191"/>
      <c r="M24" s="64"/>
      <c r="N24" s="64"/>
      <c r="O24" s="64"/>
    </row>
    <row r="25" spans="1:15" x14ac:dyDescent="0.25">
      <c r="A25" s="516"/>
      <c r="B25" s="532"/>
      <c r="C25" s="520"/>
      <c r="D25" s="43" t="s">
        <v>597</v>
      </c>
      <c r="E25" s="44" t="s">
        <v>631</v>
      </c>
      <c r="F25" s="110">
        <v>0</v>
      </c>
      <c r="G25" s="110">
        <v>1000</v>
      </c>
      <c r="H25" s="44" t="s">
        <v>76</v>
      </c>
      <c r="I25" s="44" t="s">
        <v>84</v>
      </c>
      <c r="J25" s="13"/>
      <c r="K25" s="13"/>
      <c r="L25" s="191"/>
      <c r="M25" s="64"/>
      <c r="N25" s="64"/>
      <c r="O25" s="64"/>
    </row>
    <row r="26" spans="1:15" x14ac:dyDescent="0.25">
      <c r="A26" s="516"/>
      <c r="B26" s="532"/>
      <c r="C26" s="520"/>
      <c r="D26" s="43" t="s">
        <v>302</v>
      </c>
      <c r="E26" s="44" t="s">
        <v>99</v>
      </c>
      <c r="F26" s="110" t="s">
        <v>70</v>
      </c>
      <c r="G26" s="111" t="s">
        <v>70</v>
      </c>
      <c r="H26" s="44" t="s">
        <v>70</v>
      </c>
      <c r="I26" s="44" t="s">
        <v>84</v>
      </c>
      <c r="J26" s="13"/>
      <c r="K26" s="13"/>
      <c r="L26" s="191"/>
      <c r="M26" s="64"/>
      <c r="N26" s="64"/>
      <c r="O26" s="64"/>
    </row>
    <row r="27" spans="1:15" x14ac:dyDescent="0.25">
      <c r="A27" s="516"/>
      <c r="B27" s="532"/>
      <c r="C27" s="520"/>
      <c r="D27" s="43" t="s">
        <v>303</v>
      </c>
      <c r="E27" s="44" t="s">
        <v>99</v>
      </c>
      <c r="F27" s="110" t="s">
        <v>70</v>
      </c>
      <c r="G27" s="111" t="s">
        <v>70</v>
      </c>
      <c r="H27" s="44" t="s">
        <v>70</v>
      </c>
      <c r="I27" s="44" t="s">
        <v>84</v>
      </c>
      <c r="J27" s="13"/>
      <c r="K27" s="13"/>
      <c r="L27" s="191"/>
      <c r="M27" s="64"/>
      <c r="N27" s="64"/>
      <c r="O27" s="64"/>
    </row>
    <row r="28" spans="1:15" x14ac:dyDescent="0.25">
      <c r="A28" s="516"/>
      <c r="B28" s="532"/>
      <c r="C28" s="520"/>
      <c r="D28" s="43" t="s">
        <v>598</v>
      </c>
      <c r="E28" s="44" t="s">
        <v>631</v>
      </c>
      <c r="F28" s="110">
        <v>0</v>
      </c>
      <c r="G28" s="110">
        <v>1000</v>
      </c>
      <c r="H28" s="44" t="s">
        <v>76</v>
      </c>
      <c r="I28" s="44" t="s">
        <v>84</v>
      </c>
      <c r="J28" s="13"/>
      <c r="K28" s="13"/>
      <c r="L28" s="191"/>
      <c r="M28" s="64"/>
      <c r="N28" s="64"/>
      <c r="O28" s="64"/>
    </row>
    <row r="29" spans="1:15" x14ac:dyDescent="0.25">
      <c r="A29" s="516"/>
      <c r="B29" s="532"/>
      <c r="C29" s="520"/>
      <c r="D29" s="43" t="s">
        <v>385</v>
      </c>
      <c r="E29" s="44" t="s">
        <v>99</v>
      </c>
      <c r="F29" s="110" t="s">
        <v>70</v>
      </c>
      <c r="G29" s="111" t="s">
        <v>70</v>
      </c>
      <c r="H29" s="44" t="s">
        <v>70</v>
      </c>
      <c r="I29" s="44" t="s">
        <v>84</v>
      </c>
      <c r="J29" s="13"/>
      <c r="K29" s="13"/>
      <c r="L29" s="191"/>
      <c r="M29" s="64"/>
      <c r="N29" s="64"/>
      <c r="O29" s="64"/>
    </row>
    <row r="30" spans="1:15" x14ac:dyDescent="0.25">
      <c r="A30" s="516"/>
      <c r="B30" s="532"/>
      <c r="C30" s="520"/>
      <c r="D30" s="43" t="s">
        <v>304</v>
      </c>
      <c r="E30" s="44" t="s">
        <v>99</v>
      </c>
      <c r="F30" s="110" t="s">
        <v>70</v>
      </c>
      <c r="G30" s="111" t="s">
        <v>70</v>
      </c>
      <c r="H30" s="44" t="s">
        <v>70</v>
      </c>
      <c r="I30" s="44" t="s">
        <v>84</v>
      </c>
      <c r="J30" s="13"/>
      <c r="K30" s="13"/>
      <c r="L30" s="191"/>
      <c r="M30" s="64"/>
      <c r="N30" s="64"/>
      <c r="O30" s="64"/>
    </row>
    <row r="31" spans="1:15" x14ac:dyDescent="0.25">
      <c r="A31" s="516"/>
      <c r="B31" s="532"/>
      <c r="C31" s="520"/>
      <c r="D31" s="43" t="s">
        <v>599</v>
      </c>
      <c r="E31" s="44" t="s">
        <v>631</v>
      </c>
      <c r="F31" s="110">
        <v>0</v>
      </c>
      <c r="G31" s="110">
        <v>1000</v>
      </c>
      <c r="H31" s="44" t="s">
        <v>76</v>
      </c>
      <c r="I31" s="44" t="s">
        <v>84</v>
      </c>
      <c r="J31" s="13"/>
      <c r="K31" s="13"/>
      <c r="L31" s="191"/>
      <c r="M31" s="64"/>
      <c r="N31" s="64"/>
      <c r="O31" s="64"/>
    </row>
    <row r="32" spans="1:15" x14ac:dyDescent="0.25">
      <c r="A32" s="516"/>
      <c r="B32" s="532"/>
      <c r="C32" s="520"/>
      <c r="D32" s="43" t="s">
        <v>478</v>
      </c>
      <c r="E32" s="44" t="s">
        <v>631</v>
      </c>
      <c r="F32" s="110">
        <v>0</v>
      </c>
      <c r="G32" s="111">
        <v>180</v>
      </c>
      <c r="H32" s="44" t="s">
        <v>370</v>
      </c>
      <c r="I32" s="44" t="s">
        <v>85</v>
      </c>
      <c r="J32" s="13"/>
      <c r="K32" s="13"/>
      <c r="L32" s="191"/>
      <c r="M32" s="64"/>
      <c r="N32" s="64"/>
      <c r="O32" s="64"/>
    </row>
    <row r="33" spans="1:15" x14ac:dyDescent="0.25">
      <c r="A33" s="516"/>
      <c r="B33" s="532"/>
      <c r="C33" s="520"/>
      <c r="D33" s="43" t="s">
        <v>588</v>
      </c>
      <c r="E33" s="44" t="s">
        <v>99</v>
      </c>
      <c r="F33" s="110" t="s">
        <v>70</v>
      </c>
      <c r="G33" s="110" t="s">
        <v>70</v>
      </c>
      <c r="H33" s="44" t="s">
        <v>70</v>
      </c>
      <c r="I33" s="44" t="s">
        <v>84</v>
      </c>
      <c r="J33" s="13"/>
      <c r="K33" s="13"/>
      <c r="L33" s="191"/>
      <c r="M33" s="64"/>
      <c r="N33" s="64"/>
      <c r="O33" s="64"/>
    </row>
    <row r="34" spans="1:15" x14ac:dyDescent="0.25">
      <c r="A34" s="516"/>
      <c r="B34" s="532"/>
      <c r="C34" s="520"/>
      <c r="D34" s="43" t="s">
        <v>589</v>
      </c>
      <c r="E34" s="44" t="s">
        <v>631</v>
      </c>
      <c r="F34" s="110">
        <v>0</v>
      </c>
      <c r="G34" s="110">
        <v>1000</v>
      </c>
      <c r="H34" s="44" t="s">
        <v>76</v>
      </c>
      <c r="I34" s="44" t="s">
        <v>84</v>
      </c>
      <c r="J34" s="13"/>
      <c r="K34" s="13"/>
      <c r="L34" s="191"/>
      <c r="M34" s="64"/>
      <c r="N34" s="64"/>
      <c r="O34" s="64"/>
    </row>
    <row r="35" spans="1:15" x14ac:dyDescent="0.25">
      <c r="A35" s="516"/>
      <c r="B35" s="532"/>
      <c r="C35" s="520"/>
      <c r="D35" s="45" t="s">
        <v>305</v>
      </c>
      <c r="E35" s="44" t="s">
        <v>99</v>
      </c>
      <c r="F35" s="110" t="s">
        <v>70</v>
      </c>
      <c r="G35" s="111" t="s">
        <v>70</v>
      </c>
      <c r="H35" s="44" t="s">
        <v>70</v>
      </c>
      <c r="I35" s="44" t="s">
        <v>84</v>
      </c>
      <c r="J35" s="13"/>
      <c r="K35" s="13"/>
      <c r="L35" s="191"/>
      <c r="M35" s="64"/>
      <c r="N35" s="64"/>
      <c r="O35" s="64"/>
    </row>
    <row r="36" spans="1:15" x14ac:dyDescent="0.25">
      <c r="A36" s="516"/>
      <c r="B36" s="532"/>
      <c r="C36" s="520"/>
      <c r="D36" s="45" t="s">
        <v>306</v>
      </c>
      <c r="E36" s="44" t="s">
        <v>631</v>
      </c>
      <c r="F36" s="110">
        <v>0</v>
      </c>
      <c r="G36" s="110">
        <v>1000</v>
      </c>
      <c r="H36" s="44" t="s">
        <v>76</v>
      </c>
      <c r="I36" s="44" t="s">
        <v>84</v>
      </c>
      <c r="J36" s="13"/>
      <c r="K36" s="13"/>
      <c r="L36" s="191"/>
      <c r="M36" s="64"/>
      <c r="N36" s="64"/>
      <c r="O36" s="64"/>
    </row>
    <row r="37" spans="1:15" x14ac:dyDescent="0.25">
      <c r="A37" s="516"/>
      <c r="B37" s="532"/>
      <c r="C37" s="520"/>
      <c r="D37" s="45" t="s">
        <v>586</v>
      </c>
      <c r="E37" s="44" t="s">
        <v>99</v>
      </c>
      <c r="F37" s="110" t="s">
        <v>70</v>
      </c>
      <c r="G37" s="111" t="s">
        <v>70</v>
      </c>
      <c r="H37" s="44" t="s">
        <v>70</v>
      </c>
      <c r="I37" s="44" t="s">
        <v>84</v>
      </c>
      <c r="J37" s="13"/>
      <c r="K37" s="13"/>
      <c r="L37" s="191"/>
      <c r="M37" s="64"/>
      <c r="N37" s="64"/>
      <c r="O37" s="64"/>
    </row>
    <row r="38" spans="1:15" x14ac:dyDescent="0.25">
      <c r="A38" s="516"/>
      <c r="B38" s="532"/>
      <c r="C38" s="520"/>
      <c r="D38" s="45" t="s">
        <v>587</v>
      </c>
      <c r="E38" s="44" t="s">
        <v>631</v>
      </c>
      <c r="F38" s="110">
        <v>0</v>
      </c>
      <c r="G38" s="110">
        <v>1000</v>
      </c>
      <c r="H38" s="44" t="s">
        <v>76</v>
      </c>
      <c r="I38" s="44" t="s">
        <v>85</v>
      </c>
      <c r="J38" s="13"/>
      <c r="K38" s="13"/>
      <c r="L38" s="191"/>
      <c r="M38" s="64"/>
      <c r="N38" s="64"/>
      <c r="O38" s="64"/>
    </row>
    <row r="39" spans="1:15" x14ac:dyDescent="0.25">
      <c r="A39" s="516"/>
      <c r="B39" s="532"/>
      <c r="C39" s="520"/>
      <c r="D39" s="45" t="s">
        <v>686</v>
      </c>
      <c r="E39" s="44" t="s">
        <v>99</v>
      </c>
      <c r="F39" s="110" t="s">
        <v>70</v>
      </c>
      <c r="G39" s="111" t="s">
        <v>70</v>
      </c>
      <c r="H39" s="44" t="s">
        <v>70</v>
      </c>
      <c r="I39" s="44" t="s">
        <v>84</v>
      </c>
      <c r="J39" s="13"/>
      <c r="K39" s="13"/>
      <c r="L39" s="191"/>
      <c r="M39" s="64"/>
      <c r="N39" s="64"/>
      <c r="O39" s="64"/>
    </row>
    <row r="40" spans="1:15" x14ac:dyDescent="0.25">
      <c r="A40" s="516"/>
      <c r="B40" s="532"/>
      <c r="C40" s="520"/>
      <c r="D40" s="45" t="s">
        <v>309</v>
      </c>
      <c r="E40" s="44" t="s">
        <v>631</v>
      </c>
      <c r="F40" s="110">
        <v>0</v>
      </c>
      <c r="G40" s="110">
        <v>10000</v>
      </c>
      <c r="H40" s="44" t="s">
        <v>75</v>
      </c>
      <c r="I40" s="44" t="s">
        <v>85</v>
      </c>
      <c r="J40" s="13"/>
      <c r="K40" s="13"/>
      <c r="L40" s="191"/>
      <c r="M40" s="64"/>
      <c r="N40" s="64"/>
      <c r="O40" s="64"/>
    </row>
    <row r="41" spans="1:15" x14ac:dyDescent="0.25">
      <c r="A41" s="516"/>
      <c r="B41" s="532"/>
      <c r="C41" s="520"/>
      <c r="D41" s="45" t="s">
        <v>310</v>
      </c>
      <c r="E41" s="44" t="s">
        <v>631</v>
      </c>
      <c r="F41" s="110">
        <v>0</v>
      </c>
      <c r="G41" s="110">
        <v>1000</v>
      </c>
      <c r="H41" s="44" t="s">
        <v>76</v>
      </c>
      <c r="I41" s="44" t="s">
        <v>85</v>
      </c>
      <c r="J41" s="13"/>
      <c r="K41" s="13"/>
      <c r="L41" s="191"/>
      <c r="M41" s="64"/>
      <c r="N41" s="64"/>
      <c r="O41" s="64"/>
    </row>
    <row r="42" spans="1:15" x14ac:dyDescent="0.25">
      <c r="A42" s="516"/>
      <c r="B42" s="532"/>
      <c r="C42" s="520"/>
      <c r="D42" s="45" t="s">
        <v>583</v>
      </c>
      <c r="E42" s="44" t="s">
        <v>99</v>
      </c>
      <c r="F42" s="110" t="s">
        <v>70</v>
      </c>
      <c r="G42" s="111" t="s">
        <v>70</v>
      </c>
      <c r="H42" s="44" t="s">
        <v>70</v>
      </c>
      <c r="I42" s="44" t="s">
        <v>84</v>
      </c>
      <c r="J42" s="13"/>
      <c r="K42" s="13"/>
      <c r="L42" s="191"/>
      <c r="M42" s="64"/>
      <c r="N42" s="64"/>
      <c r="O42" s="64"/>
    </row>
    <row r="43" spans="1:15" x14ac:dyDescent="0.25">
      <c r="A43" s="516"/>
      <c r="B43" s="532"/>
      <c r="C43" s="520"/>
      <c r="D43" s="45" t="s">
        <v>584</v>
      </c>
      <c r="E43" s="44" t="s">
        <v>631</v>
      </c>
      <c r="F43" s="110">
        <v>0</v>
      </c>
      <c r="G43" s="110">
        <v>1000</v>
      </c>
      <c r="H43" s="44" t="s">
        <v>76</v>
      </c>
      <c r="I43" s="44" t="s">
        <v>85</v>
      </c>
      <c r="J43" s="13"/>
      <c r="K43" s="13"/>
      <c r="L43" s="191"/>
      <c r="M43" s="64"/>
      <c r="N43" s="64"/>
      <c r="O43" s="64"/>
    </row>
    <row r="44" spans="1:15" x14ac:dyDescent="0.25">
      <c r="A44" s="516"/>
      <c r="B44" s="532"/>
      <c r="C44" s="520"/>
      <c r="D44" s="45" t="s">
        <v>585</v>
      </c>
      <c r="E44" s="44" t="s">
        <v>631</v>
      </c>
      <c r="F44" s="110">
        <v>0</v>
      </c>
      <c r="G44" s="110">
        <v>10000</v>
      </c>
      <c r="H44" s="44" t="s">
        <v>75</v>
      </c>
      <c r="I44" s="44" t="s">
        <v>85</v>
      </c>
      <c r="J44" s="13"/>
      <c r="K44" s="13"/>
      <c r="L44" s="191"/>
      <c r="M44" s="64"/>
      <c r="N44" s="64"/>
      <c r="O44" s="64"/>
    </row>
    <row r="45" spans="1:15" x14ac:dyDescent="0.25">
      <c r="A45" s="516"/>
      <c r="B45" s="532"/>
      <c r="C45" s="520"/>
      <c r="D45" s="45" t="s">
        <v>580</v>
      </c>
      <c r="E45" s="44" t="s">
        <v>99</v>
      </c>
      <c r="F45" s="110" t="s">
        <v>70</v>
      </c>
      <c r="G45" s="111" t="s">
        <v>70</v>
      </c>
      <c r="H45" s="44" t="s">
        <v>70</v>
      </c>
      <c r="I45" s="44" t="s">
        <v>84</v>
      </c>
      <c r="J45" s="13"/>
      <c r="K45" s="13"/>
      <c r="L45" s="191"/>
      <c r="M45" s="64"/>
      <c r="N45" s="64"/>
      <c r="O45" s="64"/>
    </row>
    <row r="46" spans="1:15" x14ac:dyDescent="0.25">
      <c r="A46" s="516"/>
      <c r="B46" s="532"/>
      <c r="C46" s="520"/>
      <c r="D46" s="45" t="s">
        <v>581</v>
      </c>
      <c r="E46" s="44" t="s">
        <v>631</v>
      </c>
      <c r="F46" s="110">
        <v>0</v>
      </c>
      <c r="G46" s="110">
        <v>1000</v>
      </c>
      <c r="H46" s="44" t="s">
        <v>76</v>
      </c>
      <c r="I46" s="44" t="s">
        <v>85</v>
      </c>
      <c r="J46" s="13"/>
      <c r="K46" s="13"/>
      <c r="L46" s="191"/>
      <c r="M46" s="64"/>
      <c r="N46" s="64"/>
      <c r="O46" s="64"/>
    </row>
    <row r="47" spans="1:15" x14ac:dyDescent="0.25">
      <c r="A47" s="516"/>
      <c r="B47" s="532"/>
      <c r="C47" s="520"/>
      <c r="D47" s="45" t="s">
        <v>582</v>
      </c>
      <c r="E47" s="44" t="s">
        <v>631</v>
      </c>
      <c r="F47" s="110">
        <v>0</v>
      </c>
      <c r="G47" s="110">
        <v>10000</v>
      </c>
      <c r="H47" s="44" t="s">
        <v>75</v>
      </c>
      <c r="I47" s="44" t="s">
        <v>85</v>
      </c>
      <c r="J47" s="13"/>
      <c r="K47" s="13"/>
      <c r="L47" s="191"/>
      <c r="M47" s="64"/>
      <c r="N47" s="64"/>
      <c r="O47" s="64"/>
    </row>
    <row r="48" spans="1:15" x14ac:dyDescent="0.25">
      <c r="A48" s="516"/>
      <c r="B48" s="532"/>
      <c r="C48" s="520"/>
      <c r="D48" s="45" t="s">
        <v>836</v>
      </c>
      <c r="E48" s="44" t="s">
        <v>99</v>
      </c>
      <c r="F48" s="110" t="s">
        <v>70</v>
      </c>
      <c r="G48" s="111" t="s">
        <v>70</v>
      </c>
      <c r="H48" s="44" t="s">
        <v>70</v>
      </c>
      <c r="I48" s="44" t="s">
        <v>84</v>
      </c>
      <c r="J48" s="13"/>
      <c r="K48" s="518" t="s">
        <v>329</v>
      </c>
      <c r="L48" s="191"/>
      <c r="M48" s="64"/>
      <c r="N48" s="64"/>
      <c r="O48" s="64"/>
    </row>
    <row r="49" spans="1:15" x14ac:dyDescent="0.25">
      <c r="A49" s="516"/>
      <c r="B49" s="532"/>
      <c r="C49" s="520"/>
      <c r="D49" s="45" t="s">
        <v>837</v>
      </c>
      <c r="E49" s="44" t="s">
        <v>631</v>
      </c>
      <c r="F49" s="110">
        <v>0</v>
      </c>
      <c r="G49" s="110">
        <v>10000</v>
      </c>
      <c r="H49" s="44" t="s">
        <v>75</v>
      </c>
      <c r="I49" s="44" t="s">
        <v>85</v>
      </c>
      <c r="J49" s="13"/>
      <c r="K49" s="518"/>
      <c r="L49" s="191"/>
      <c r="M49" s="64"/>
      <c r="N49" s="64"/>
      <c r="O49" s="64"/>
    </row>
    <row r="50" spans="1:15" x14ac:dyDescent="0.25">
      <c r="A50" s="516"/>
      <c r="B50" s="532"/>
      <c r="C50" s="520"/>
      <c r="D50" s="45" t="s">
        <v>838</v>
      </c>
      <c r="E50" s="44" t="s">
        <v>631</v>
      </c>
      <c r="F50" s="110">
        <v>0</v>
      </c>
      <c r="G50" s="110">
        <v>1000</v>
      </c>
      <c r="H50" s="44" t="s">
        <v>76</v>
      </c>
      <c r="I50" s="44" t="s">
        <v>85</v>
      </c>
      <c r="J50" s="13"/>
      <c r="K50" s="518"/>
      <c r="L50" s="191"/>
      <c r="M50" s="64"/>
      <c r="N50" s="64"/>
      <c r="O50" s="64"/>
    </row>
    <row r="51" spans="1:15" x14ac:dyDescent="0.25">
      <c r="A51" s="516"/>
      <c r="B51" s="532"/>
      <c r="C51" s="520"/>
      <c r="D51" s="45" t="s">
        <v>839</v>
      </c>
      <c r="E51" s="44" t="s">
        <v>99</v>
      </c>
      <c r="F51" s="110" t="s">
        <v>70</v>
      </c>
      <c r="G51" s="111" t="s">
        <v>70</v>
      </c>
      <c r="H51" s="44" t="s">
        <v>70</v>
      </c>
      <c r="I51" s="44" t="s">
        <v>84</v>
      </c>
      <c r="J51" s="13"/>
      <c r="K51" s="518"/>
      <c r="L51" s="191"/>
      <c r="M51" s="64"/>
      <c r="N51" s="64"/>
      <c r="O51" s="64"/>
    </row>
    <row r="52" spans="1:15" x14ac:dyDescent="0.25">
      <c r="A52" s="516"/>
      <c r="B52" s="532"/>
      <c r="C52" s="520"/>
      <c r="D52" s="45" t="s">
        <v>840</v>
      </c>
      <c r="E52" s="44" t="s">
        <v>631</v>
      </c>
      <c r="F52" s="110">
        <v>0</v>
      </c>
      <c r="G52" s="110">
        <v>10000</v>
      </c>
      <c r="H52" s="44" t="s">
        <v>75</v>
      </c>
      <c r="I52" s="44" t="s">
        <v>85</v>
      </c>
      <c r="J52" s="13"/>
      <c r="K52" s="518"/>
      <c r="L52" s="191"/>
      <c r="M52" s="64"/>
      <c r="N52" s="64"/>
      <c r="O52" s="64"/>
    </row>
    <row r="53" spans="1:15" ht="15.75" thickBot="1" x14ac:dyDescent="0.3">
      <c r="A53" s="516"/>
      <c r="B53" s="532"/>
      <c r="C53" s="529"/>
      <c r="D53" s="238" t="s">
        <v>841</v>
      </c>
      <c r="E53" s="44" t="s">
        <v>631</v>
      </c>
      <c r="F53" s="110">
        <v>0</v>
      </c>
      <c r="G53" s="110">
        <v>1000</v>
      </c>
      <c r="H53" s="44" t="s">
        <v>76</v>
      </c>
      <c r="I53" s="44" t="s">
        <v>85</v>
      </c>
      <c r="J53" s="13"/>
      <c r="K53" s="521"/>
      <c r="L53" s="191"/>
      <c r="M53" s="64"/>
      <c r="N53" s="64"/>
      <c r="O53" s="64"/>
    </row>
    <row r="54" spans="1:15" x14ac:dyDescent="0.25">
      <c r="A54" s="516"/>
      <c r="B54" s="532"/>
      <c r="C54" s="519" t="s">
        <v>307</v>
      </c>
      <c r="D54" s="41" t="s">
        <v>1</v>
      </c>
      <c r="E54" s="42" t="s">
        <v>631</v>
      </c>
      <c r="F54" s="109">
        <v>0</v>
      </c>
      <c r="G54" s="136">
        <v>10000</v>
      </c>
      <c r="H54" s="42" t="s">
        <v>75</v>
      </c>
      <c r="I54" s="42" t="s">
        <v>85</v>
      </c>
      <c r="J54" s="19"/>
      <c r="K54" s="19"/>
      <c r="L54" s="385"/>
      <c r="M54" s="64"/>
      <c r="N54" s="64"/>
      <c r="O54" s="64"/>
    </row>
    <row r="55" spans="1:15" ht="15.75" thickBot="1" x14ac:dyDescent="0.3">
      <c r="A55" s="516"/>
      <c r="B55" s="532"/>
      <c r="C55" s="520"/>
      <c r="D55" s="43" t="s">
        <v>2</v>
      </c>
      <c r="E55" s="44" t="s">
        <v>631</v>
      </c>
      <c r="F55" s="110">
        <v>0</v>
      </c>
      <c r="G55" s="137">
        <v>10000</v>
      </c>
      <c r="H55" s="135" t="s">
        <v>75</v>
      </c>
      <c r="I55" s="135" t="s">
        <v>85</v>
      </c>
      <c r="J55" s="13"/>
      <c r="K55" s="13"/>
      <c r="L55" s="211"/>
      <c r="M55" s="64"/>
      <c r="N55" s="64"/>
      <c r="O55" s="64"/>
    </row>
    <row r="56" spans="1:15" x14ac:dyDescent="0.25">
      <c r="A56" s="516"/>
      <c r="B56" s="532"/>
      <c r="C56" s="520"/>
      <c r="D56" s="43" t="s">
        <v>635</v>
      </c>
      <c r="E56" s="44" t="s">
        <v>631</v>
      </c>
      <c r="F56" s="95">
        <v>1</v>
      </c>
      <c r="G56" s="138" t="s">
        <v>685</v>
      </c>
      <c r="H56" s="44" t="s">
        <v>70</v>
      </c>
      <c r="I56" s="44" t="s">
        <v>85</v>
      </c>
      <c r="J56" s="13"/>
      <c r="K56" s="13"/>
      <c r="L56" s="191"/>
      <c r="M56" s="64"/>
      <c r="N56" s="64"/>
      <c r="O56" s="64"/>
    </row>
    <row r="57" spans="1:15" x14ac:dyDescent="0.25">
      <c r="A57" s="516"/>
      <c r="B57" s="532"/>
      <c r="C57" s="520"/>
      <c r="D57" s="43" t="s">
        <v>28</v>
      </c>
      <c r="E57" s="44" t="s">
        <v>99</v>
      </c>
      <c r="F57" s="110" t="s">
        <v>70</v>
      </c>
      <c r="G57" s="139" t="s">
        <v>70</v>
      </c>
      <c r="H57" s="44" t="s">
        <v>70</v>
      </c>
      <c r="I57" s="44" t="s">
        <v>84</v>
      </c>
      <c r="J57" s="13"/>
      <c r="K57" s="13"/>
      <c r="L57" s="191"/>
      <c r="M57" s="64"/>
      <c r="N57" s="64"/>
      <c r="O57" s="64"/>
    </row>
    <row r="58" spans="1:15" x14ac:dyDescent="0.25">
      <c r="A58" s="516"/>
      <c r="B58" s="532"/>
      <c r="C58" s="520"/>
      <c r="D58" s="43" t="s">
        <v>691</v>
      </c>
      <c r="E58" s="44" t="s">
        <v>99</v>
      </c>
      <c r="F58" s="110" t="s">
        <v>70</v>
      </c>
      <c r="G58" s="139" t="s">
        <v>70</v>
      </c>
      <c r="H58" s="44" t="s">
        <v>70</v>
      </c>
      <c r="I58" s="44" t="s">
        <v>84</v>
      </c>
      <c r="J58" s="13"/>
      <c r="K58" s="13"/>
      <c r="L58" s="191"/>
      <c r="M58" s="64"/>
      <c r="N58" s="64"/>
      <c r="O58" s="64"/>
    </row>
    <row r="59" spans="1:15" x14ac:dyDescent="0.25">
      <c r="A59" s="516"/>
      <c r="B59" s="532"/>
      <c r="C59" s="520"/>
      <c r="D59" s="43" t="s">
        <v>0</v>
      </c>
      <c r="E59" s="44" t="s">
        <v>631</v>
      </c>
      <c r="F59" s="110">
        <v>0</v>
      </c>
      <c r="G59" s="139">
        <v>1000</v>
      </c>
      <c r="H59" s="44" t="s">
        <v>76</v>
      </c>
      <c r="I59" s="44" t="s">
        <v>84</v>
      </c>
      <c r="J59" s="13"/>
      <c r="K59" s="13"/>
      <c r="L59" s="191"/>
      <c r="M59" s="64"/>
      <c r="N59" s="64"/>
      <c r="O59" s="64"/>
    </row>
    <row r="60" spans="1:15" x14ac:dyDescent="0.25">
      <c r="A60" s="516"/>
      <c r="B60" s="532"/>
      <c r="C60" s="520"/>
      <c r="D60" s="43" t="s">
        <v>770</v>
      </c>
      <c r="E60" s="44" t="s">
        <v>99</v>
      </c>
      <c r="F60" s="110" t="s">
        <v>70</v>
      </c>
      <c r="G60" s="139" t="s">
        <v>70</v>
      </c>
      <c r="H60" s="44" t="s">
        <v>70</v>
      </c>
      <c r="I60" s="44" t="s">
        <v>85</v>
      </c>
      <c r="J60" s="13"/>
      <c r="K60" s="13"/>
      <c r="L60" s="191"/>
      <c r="M60" s="64"/>
      <c r="N60" s="64"/>
      <c r="O60" s="64"/>
    </row>
    <row r="61" spans="1:15" x14ac:dyDescent="0.25">
      <c r="A61" s="516"/>
      <c r="B61" s="532"/>
      <c r="C61" s="520"/>
      <c r="D61" s="43" t="s">
        <v>383</v>
      </c>
      <c r="E61" s="44" t="s">
        <v>99</v>
      </c>
      <c r="F61" s="110" t="s">
        <v>70</v>
      </c>
      <c r="G61" s="110" t="s">
        <v>70</v>
      </c>
      <c r="H61" s="44" t="s">
        <v>70</v>
      </c>
      <c r="I61" s="44" t="s">
        <v>84</v>
      </c>
      <c r="J61" s="13"/>
      <c r="K61" s="13"/>
      <c r="L61" s="191"/>
      <c r="M61" s="64"/>
      <c r="N61" s="64"/>
      <c r="O61" s="64"/>
    </row>
    <row r="62" spans="1:15" x14ac:dyDescent="0.25">
      <c r="A62" s="516"/>
      <c r="B62" s="532"/>
      <c r="C62" s="520"/>
      <c r="D62" s="43" t="s">
        <v>384</v>
      </c>
      <c r="E62" s="44" t="s">
        <v>631</v>
      </c>
      <c r="F62" s="110">
        <v>0</v>
      </c>
      <c r="G62" s="110">
        <v>1000</v>
      </c>
      <c r="H62" s="44" t="s">
        <v>76</v>
      </c>
      <c r="I62" s="44" t="s">
        <v>84</v>
      </c>
      <c r="J62" s="13"/>
      <c r="K62" s="13"/>
      <c r="L62" s="191"/>
      <c r="M62" s="64"/>
      <c r="N62" s="64"/>
      <c r="O62" s="64"/>
    </row>
    <row r="63" spans="1:15" x14ac:dyDescent="0.25">
      <c r="A63" s="516"/>
      <c r="B63" s="532"/>
      <c r="C63" s="520"/>
      <c r="D63" s="43" t="s">
        <v>590</v>
      </c>
      <c r="E63" s="44" t="s">
        <v>99</v>
      </c>
      <c r="F63" s="110" t="s">
        <v>70</v>
      </c>
      <c r="G63" s="111" t="s">
        <v>70</v>
      </c>
      <c r="H63" s="44" t="s">
        <v>70</v>
      </c>
      <c r="I63" s="44" t="s">
        <v>84</v>
      </c>
      <c r="J63" s="13"/>
      <c r="K63" s="13"/>
      <c r="L63" s="191"/>
      <c r="M63" s="64"/>
      <c r="N63" s="64"/>
      <c r="O63" s="64"/>
    </row>
    <row r="64" spans="1:15" x14ac:dyDescent="0.25">
      <c r="A64" s="516"/>
      <c r="B64" s="532"/>
      <c r="C64" s="520"/>
      <c r="D64" s="43" t="s">
        <v>591</v>
      </c>
      <c r="E64" s="44" t="s">
        <v>631</v>
      </c>
      <c r="F64" s="110">
        <v>0</v>
      </c>
      <c r="G64" s="110">
        <v>1000</v>
      </c>
      <c r="H64" s="44" t="s">
        <v>76</v>
      </c>
      <c r="I64" s="44" t="s">
        <v>84</v>
      </c>
      <c r="J64" s="13"/>
      <c r="K64" s="13"/>
      <c r="L64" s="191"/>
      <c r="M64" s="64"/>
      <c r="N64" s="64"/>
      <c r="O64" s="64"/>
    </row>
    <row r="65" spans="1:15" x14ac:dyDescent="0.25">
      <c r="A65" s="516"/>
      <c r="B65" s="532"/>
      <c r="C65" s="520"/>
      <c r="D65" s="43" t="s">
        <v>592</v>
      </c>
      <c r="E65" s="44" t="s">
        <v>99</v>
      </c>
      <c r="F65" s="110" t="s">
        <v>70</v>
      </c>
      <c r="G65" s="110" t="s">
        <v>70</v>
      </c>
      <c r="H65" s="44" t="s">
        <v>70</v>
      </c>
      <c r="I65" s="44" t="s">
        <v>84</v>
      </c>
      <c r="J65" s="13"/>
      <c r="K65" s="13"/>
      <c r="L65" s="191"/>
      <c r="M65" s="64"/>
      <c r="N65" s="64"/>
      <c r="O65" s="64"/>
    </row>
    <row r="66" spans="1:15" x14ac:dyDescent="0.25">
      <c r="A66" s="516"/>
      <c r="B66" s="532"/>
      <c r="C66" s="520"/>
      <c r="D66" s="43" t="s">
        <v>593</v>
      </c>
      <c r="E66" s="44" t="s">
        <v>631</v>
      </c>
      <c r="F66" s="110">
        <v>0</v>
      </c>
      <c r="G66" s="110">
        <v>1000</v>
      </c>
      <c r="H66" s="44" t="s">
        <v>76</v>
      </c>
      <c r="I66" s="44" t="s">
        <v>84</v>
      </c>
      <c r="J66" s="13"/>
      <c r="K66" s="13"/>
      <c r="L66" s="191"/>
      <c r="M66" s="64"/>
      <c r="N66" s="64"/>
      <c r="O66" s="64"/>
    </row>
    <row r="67" spans="1:15" x14ac:dyDescent="0.25">
      <c r="A67" s="516"/>
      <c r="B67" s="532"/>
      <c r="C67" s="520"/>
      <c r="D67" s="43" t="s">
        <v>594</v>
      </c>
      <c r="E67" s="44" t="s">
        <v>99</v>
      </c>
      <c r="F67" s="110" t="s">
        <v>70</v>
      </c>
      <c r="G67" s="110" t="s">
        <v>70</v>
      </c>
      <c r="H67" s="44" t="s">
        <v>70</v>
      </c>
      <c r="I67" s="44" t="s">
        <v>84</v>
      </c>
      <c r="J67" s="13"/>
      <c r="K67" s="13"/>
      <c r="L67" s="191"/>
      <c r="M67" s="64"/>
      <c r="N67" s="64"/>
      <c r="O67" s="64"/>
    </row>
    <row r="68" spans="1:15" x14ac:dyDescent="0.25">
      <c r="A68" s="516"/>
      <c r="B68" s="532"/>
      <c r="C68" s="520"/>
      <c r="D68" s="43" t="s">
        <v>595</v>
      </c>
      <c r="E68" s="44" t="s">
        <v>631</v>
      </c>
      <c r="F68" s="110">
        <v>0</v>
      </c>
      <c r="G68" s="110">
        <v>1000</v>
      </c>
      <c r="H68" s="44" t="s">
        <v>76</v>
      </c>
      <c r="I68" s="44" t="s">
        <v>84</v>
      </c>
      <c r="J68" s="13"/>
      <c r="K68" s="13"/>
      <c r="L68" s="191"/>
      <c r="M68" s="64"/>
      <c r="N68" s="64"/>
      <c r="O68" s="64"/>
    </row>
    <row r="69" spans="1:15" x14ac:dyDescent="0.25">
      <c r="A69" s="516"/>
      <c r="B69" s="532"/>
      <c r="C69" s="520"/>
      <c r="D69" s="43" t="s">
        <v>596</v>
      </c>
      <c r="E69" s="44" t="s">
        <v>99</v>
      </c>
      <c r="F69" s="110" t="s">
        <v>70</v>
      </c>
      <c r="G69" s="110" t="s">
        <v>70</v>
      </c>
      <c r="H69" s="44" t="s">
        <v>70</v>
      </c>
      <c r="I69" s="44" t="s">
        <v>84</v>
      </c>
      <c r="J69" s="13"/>
      <c r="K69" s="13"/>
      <c r="L69" s="191"/>
      <c r="M69" s="64"/>
      <c r="N69" s="64"/>
      <c r="O69" s="64"/>
    </row>
    <row r="70" spans="1:15" x14ac:dyDescent="0.25">
      <c r="A70" s="516"/>
      <c r="B70" s="532"/>
      <c r="C70" s="520"/>
      <c r="D70" s="43" t="s">
        <v>597</v>
      </c>
      <c r="E70" s="44" t="s">
        <v>631</v>
      </c>
      <c r="F70" s="110">
        <v>0</v>
      </c>
      <c r="G70" s="110">
        <v>1000</v>
      </c>
      <c r="H70" s="44" t="s">
        <v>76</v>
      </c>
      <c r="I70" s="44" t="s">
        <v>84</v>
      </c>
      <c r="J70" s="13"/>
      <c r="K70" s="13"/>
      <c r="L70" s="191"/>
      <c r="M70" s="64"/>
      <c r="N70" s="64"/>
      <c r="O70" s="64"/>
    </row>
    <row r="71" spans="1:15" x14ac:dyDescent="0.25">
      <c r="A71" s="516"/>
      <c r="B71" s="532"/>
      <c r="C71" s="520"/>
      <c r="D71" s="43" t="s">
        <v>302</v>
      </c>
      <c r="E71" s="44" t="s">
        <v>99</v>
      </c>
      <c r="F71" s="110" t="s">
        <v>70</v>
      </c>
      <c r="G71" s="111" t="s">
        <v>70</v>
      </c>
      <c r="H71" s="44" t="s">
        <v>70</v>
      </c>
      <c r="I71" s="44" t="s">
        <v>84</v>
      </c>
      <c r="J71" s="13"/>
      <c r="K71" s="13"/>
      <c r="L71" s="191"/>
      <c r="M71" s="64"/>
      <c r="N71" s="64"/>
      <c r="O71" s="64"/>
    </row>
    <row r="72" spans="1:15" x14ac:dyDescent="0.25">
      <c r="A72" s="516"/>
      <c r="B72" s="532"/>
      <c r="C72" s="520"/>
      <c r="D72" s="43" t="s">
        <v>303</v>
      </c>
      <c r="E72" s="44" t="s">
        <v>99</v>
      </c>
      <c r="F72" s="110" t="s">
        <v>70</v>
      </c>
      <c r="G72" s="111" t="s">
        <v>70</v>
      </c>
      <c r="H72" s="44" t="s">
        <v>70</v>
      </c>
      <c r="I72" s="44" t="s">
        <v>84</v>
      </c>
      <c r="J72" s="13"/>
      <c r="K72" s="13"/>
      <c r="L72" s="191"/>
      <c r="M72" s="64"/>
      <c r="N72" s="64"/>
      <c r="O72" s="64"/>
    </row>
    <row r="73" spans="1:15" x14ac:dyDescent="0.25">
      <c r="A73" s="516"/>
      <c r="B73" s="532"/>
      <c r="C73" s="520"/>
      <c r="D73" s="43" t="s">
        <v>598</v>
      </c>
      <c r="E73" s="44" t="s">
        <v>631</v>
      </c>
      <c r="F73" s="110">
        <v>0</v>
      </c>
      <c r="G73" s="110">
        <v>1000</v>
      </c>
      <c r="H73" s="44" t="s">
        <v>76</v>
      </c>
      <c r="I73" s="44" t="s">
        <v>84</v>
      </c>
      <c r="J73" s="13"/>
      <c r="K73" s="13"/>
      <c r="L73" s="191"/>
      <c r="M73" s="64"/>
      <c r="N73" s="64"/>
      <c r="O73" s="64"/>
    </row>
    <row r="74" spans="1:15" x14ac:dyDescent="0.25">
      <c r="A74" s="516"/>
      <c r="B74" s="532"/>
      <c r="C74" s="520"/>
      <c r="D74" s="43" t="s">
        <v>385</v>
      </c>
      <c r="E74" s="44" t="s">
        <v>99</v>
      </c>
      <c r="F74" s="110" t="s">
        <v>70</v>
      </c>
      <c r="G74" s="111" t="s">
        <v>70</v>
      </c>
      <c r="H74" s="44" t="s">
        <v>70</v>
      </c>
      <c r="I74" s="44" t="s">
        <v>84</v>
      </c>
      <c r="J74" s="13"/>
      <c r="K74" s="13"/>
      <c r="L74" s="191"/>
      <c r="M74" s="64"/>
      <c r="N74" s="64"/>
      <c r="O74" s="64"/>
    </row>
    <row r="75" spans="1:15" x14ac:dyDescent="0.25">
      <c r="A75" s="516"/>
      <c r="B75" s="532"/>
      <c r="C75" s="520"/>
      <c r="D75" s="43" t="s">
        <v>304</v>
      </c>
      <c r="E75" s="44" t="s">
        <v>99</v>
      </c>
      <c r="F75" s="110" t="s">
        <v>70</v>
      </c>
      <c r="G75" s="111" t="s">
        <v>70</v>
      </c>
      <c r="H75" s="44" t="s">
        <v>70</v>
      </c>
      <c r="I75" s="44" t="s">
        <v>84</v>
      </c>
      <c r="J75" s="13"/>
      <c r="K75" s="13"/>
      <c r="L75" s="191"/>
      <c r="M75" s="64"/>
      <c r="N75" s="64"/>
      <c r="O75" s="64"/>
    </row>
    <row r="76" spans="1:15" x14ac:dyDescent="0.25">
      <c r="A76" s="516"/>
      <c r="B76" s="532"/>
      <c r="C76" s="520"/>
      <c r="D76" s="43" t="s">
        <v>599</v>
      </c>
      <c r="E76" s="44" t="s">
        <v>631</v>
      </c>
      <c r="F76" s="110">
        <v>0</v>
      </c>
      <c r="G76" s="110">
        <v>1000</v>
      </c>
      <c r="H76" s="44" t="s">
        <v>76</v>
      </c>
      <c r="I76" s="44" t="s">
        <v>84</v>
      </c>
      <c r="J76" s="13"/>
      <c r="K76" s="13"/>
      <c r="L76" s="191"/>
      <c r="M76" s="64"/>
      <c r="N76" s="64"/>
      <c r="O76" s="64"/>
    </row>
    <row r="77" spans="1:15" x14ac:dyDescent="0.25">
      <c r="A77" s="516"/>
      <c r="B77" s="532"/>
      <c r="C77" s="520"/>
      <c r="D77" s="43" t="s">
        <v>478</v>
      </c>
      <c r="E77" s="44" t="s">
        <v>631</v>
      </c>
      <c r="F77" s="110">
        <v>0</v>
      </c>
      <c r="G77" s="111">
        <v>180</v>
      </c>
      <c r="H77" s="44" t="s">
        <v>370</v>
      </c>
      <c r="I77" s="44" t="s">
        <v>85</v>
      </c>
      <c r="J77" s="13"/>
      <c r="K77" s="13"/>
      <c r="L77" s="191"/>
      <c r="M77" s="64"/>
      <c r="N77" s="64"/>
      <c r="O77" s="64"/>
    </row>
    <row r="78" spans="1:15" x14ac:dyDescent="0.25">
      <c r="A78" s="516"/>
      <c r="B78" s="532"/>
      <c r="C78" s="520"/>
      <c r="D78" s="43" t="s">
        <v>588</v>
      </c>
      <c r="E78" s="44" t="s">
        <v>99</v>
      </c>
      <c r="F78" s="110" t="s">
        <v>70</v>
      </c>
      <c r="G78" s="110" t="s">
        <v>70</v>
      </c>
      <c r="H78" s="44" t="s">
        <v>70</v>
      </c>
      <c r="I78" s="44" t="s">
        <v>84</v>
      </c>
      <c r="J78" s="13"/>
      <c r="K78" s="13"/>
      <c r="L78" s="191"/>
      <c r="M78" s="64"/>
      <c r="N78" s="64"/>
      <c r="O78" s="64"/>
    </row>
    <row r="79" spans="1:15" x14ac:dyDescent="0.25">
      <c r="A79" s="516"/>
      <c r="B79" s="532"/>
      <c r="C79" s="520"/>
      <c r="D79" s="43" t="s">
        <v>589</v>
      </c>
      <c r="E79" s="44" t="s">
        <v>631</v>
      </c>
      <c r="F79" s="110">
        <v>0</v>
      </c>
      <c r="G79" s="110">
        <v>1000</v>
      </c>
      <c r="H79" s="44" t="s">
        <v>76</v>
      </c>
      <c r="I79" s="44" t="s">
        <v>84</v>
      </c>
      <c r="J79" s="13"/>
      <c r="K79" s="13"/>
      <c r="L79" s="191"/>
      <c r="M79" s="64"/>
      <c r="N79" s="64"/>
      <c r="O79" s="64"/>
    </row>
    <row r="80" spans="1:15" x14ac:dyDescent="0.25">
      <c r="A80" s="516"/>
      <c r="B80" s="532"/>
      <c r="C80" s="520"/>
      <c r="D80" s="45" t="s">
        <v>305</v>
      </c>
      <c r="E80" s="44" t="s">
        <v>99</v>
      </c>
      <c r="F80" s="110" t="s">
        <v>70</v>
      </c>
      <c r="G80" s="111" t="s">
        <v>70</v>
      </c>
      <c r="H80" s="44" t="s">
        <v>70</v>
      </c>
      <c r="I80" s="44" t="s">
        <v>84</v>
      </c>
      <c r="J80" s="13"/>
      <c r="K80" s="13"/>
      <c r="L80" s="191"/>
      <c r="M80" s="64"/>
      <c r="N80" s="64"/>
      <c r="O80" s="64"/>
    </row>
    <row r="81" spans="1:15" x14ac:dyDescent="0.25">
      <c r="A81" s="516"/>
      <c r="B81" s="532"/>
      <c r="C81" s="520"/>
      <c r="D81" s="45" t="s">
        <v>306</v>
      </c>
      <c r="E81" s="44" t="s">
        <v>631</v>
      </c>
      <c r="F81" s="110">
        <v>0</v>
      </c>
      <c r="G81" s="110">
        <v>1000</v>
      </c>
      <c r="H81" s="44" t="s">
        <v>76</v>
      </c>
      <c r="I81" s="44" t="s">
        <v>84</v>
      </c>
      <c r="J81" s="13"/>
      <c r="K81" s="13"/>
      <c r="L81" s="191"/>
      <c r="M81" s="64"/>
      <c r="N81" s="64"/>
      <c r="O81" s="64"/>
    </row>
    <row r="82" spans="1:15" x14ac:dyDescent="0.25">
      <c r="A82" s="516"/>
      <c r="B82" s="532"/>
      <c r="C82" s="520"/>
      <c r="D82" s="45" t="s">
        <v>586</v>
      </c>
      <c r="E82" s="44" t="s">
        <v>99</v>
      </c>
      <c r="F82" s="110" t="s">
        <v>70</v>
      </c>
      <c r="G82" s="111" t="s">
        <v>70</v>
      </c>
      <c r="H82" s="44" t="s">
        <v>70</v>
      </c>
      <c r="I82" s="44" t="s">
        <v>84</v>
      </c>
      <c r="J82" s="13"/>
      <c r="K82" s="13"/>
      <c r="L82" s="191"/>
      <c r="M82" s="64"/>
      <c r="N82" s="64"/>
      <c r="O82" s="64"/>
    </row>
    <row r="83" spans="1:15" x14ac:dyDescent="0.25">
      <c r="A83" s="516"/>
      <c r="B83" s="532"/>
      <c r="C83" s="520"/>
      <c r="D83" s="45" t="s">
        <v>587</v>
      </c>
      <c r="E83" s="44" t="s">
        <v>631</v>
      </c>
      <c r="F83" s="110">
        <v>0</v>
      </c>
      <c r="G83" s="110">
        <v>1000</v>
      </c>
      <c r="H83" s="44" t="s">
        <v>76</v>
      </c>
      <c r="I83" s="44" t="s">
        <v>85</v>
      </c>
      <c r="J83" s="13"/>
      <c r="K83" s="13"/>
      <c r="L83" s="191"/>
      <c r="M83" s="64"/>
      <c r="N83" s="64"/>
      <c r="O83" s="64"/>
    </row>
    <row r="84" spans="1:15" x14ac:dyDescent="0.25">
      <c r="A84" s="516"/>
      <c r="B84" s="532"/>
      <c r="C84" s="520"/>
      <c r="D84" s="45" t="s">
        <v>686</v>
      </c>
      <c r="E84" s="44" t="s">
        <v>99</v>
      </c>
      <c r="F84" s="110" t="s">
        <v>70</v>
      </c>
      <c r="G84" s="111" t="s">
        <v>70</v>
      </c>
      <c r="H84" s="44" t="s">
        <v>70</v>
      </c>
      <c r="I84" s="44" t="s">
        <v>84</v>
      </c>
      <c r="J84" s="13"/>
      <c r="K84" s="13"/>
      <c r="L84" s="191"/>
      <c r="M84" s="64"/>
      <c r="N84" s="64"/>
      <c r="O84" s="64"/>
    </row>
    <row r="85" spans="1:15" x14ac:dyDescent="0.25">
      <c r="A85" s="516"/>
      <c r="B85" s="532"/>
      <c r="C85" s="520"/>
      <c r="D85" s="45" t="s">
        <v>309</v>
      </c>
      <c r="E85" s="44" t="s">
        <v>631</v>
      </c>
      <c r="F85" s="110">
        <v>0</v>
      </c>
      <c r="G85" s="110">
        <v>10000</v>
      </c>
      <c r="H85" s="44" t="s">
        <v>75</v>
      </c>
      <c r="I85" s="44" t="s">
        <v>85</v>
      </c>
      <c r="J85" s="13"/>
      <c r="K85" s="13"/>
      <c r="L85" s="191"/>
      <c r="M85" s="64"/>
      <c r="N85" s="64"/>
      <c r="O85" s="64"/>
    </row>
    <row r="86" spans="1:15" x14ac:dyDescent="0.25">
      <c r="A86" s="516"/>
      <c r="B86" s="532"/>
      <c r="C86" s="520"/>
      <c r="D86" s="45" t="s">
        <v>310</v>
      </c>
      <c r="E86" s="44" t="s">
        <v>631</v>
      </c>
      <c r="F86" s="110">
        <v>0</v>
      </c>
      <c r="G86" s="110">
        <v>1000</v>
      </c>
      <c r="H86" s="44" t="s">
        <v>76</v>
      </c>
      <c r="I86" s="44" t="s">
        <v>85</v>
      </c>
      <c r="J86" s="13"/>
      <c r="K86" s="13"/>
      <c r="L86" s="191"/>
      <c r="M86" s="64"/>
      <c r="N86" s="64"/>
      <c r="O86" s="64"/>
    </row>
    <row r="87" spans="1:15" x14ac:dyDescent="0.25">
      <c r="A87" s="516"/>
      <c r="B87" s="532"/>
      <c r="C87" s="520"/>
      <c r="D87" s="45" t="s">
        <v>583</v>
      </c>
      <c r="E87" s="44" t="s">
        <v>99</v>
      </c>
      <c r="F87" s="110" t="s">
        <v>70</v>
      </c>
      <c r="G87" s="111" t="s">
        <v>70</v>
      </c>
      <c r="H87" s="44" t="s">
        <v>70</v>
      </c>
      <c r="I87" s="44" t="s">
        <v>84</v>
      </c>
      <c r="J87" s="13"/>
      <c r="K87" s="13"/>
      <c r="L87" s="191"/>
      <c r="M87" s="64"/>
      <c r="N87" s="64"/>
      <c r="O87" s="64"/>
    </row>
    <row r="88" spans="1:15" x14ac:dyDescent="0.25">
      <c r="A88" s="516"/>
      <c r="B88" s="532"/>
      <c r="C88" s="520"/>
      <c r="D88" s="45" t="s">
        <v>584</v>
      </c>
      <c r="E88" s="44" t="s">
        <v>631</v>
      </c>
      <c r="F88" s="110">
        <v>0</v>
      </c>
      <c r="G88" s="110">
        <v>1000</v>
      </c>
      <c r="H88" s="44" t="s">
        <v>76</v>
      </c>
      <c r="I88" s="44" t="s">
        <v>85</v>
      </c>
      <c r="J88" s="13"/>
      <c r="K88" s="13"/>
      <c r="L88" s="191"/>
      <c r="M88" s="64"/>
      <c r="N88" s="64"/>
      <c r="O88" s="64"/>
    </row>
    <row r="89" spans="1:15" x14ac:dyDescent="0.25">
      <c r="A89" s="516"/>
      <c r="B89" s="532"/>
      <c r="C89" s="520"/>
      <c r="D89" s="45" t="s">
        <v>585</v>
      </c>
      <c r="E89" s="44" t="s">
        <v>631</v>
      </c>
      <c r="F89" s="110">
        <v>0</v>
      </c>
      <c r="G89" s="110">
        <v>10000</v>
      </c>
      <c r="H89" s="44" t="s">
        <v>75</v>
      </c>
      <c r="I89" s="44" t="s">
        <v>85</v>
      </c>
      <c r="J89" s="13"/>
      <c r="K89" s="13"/>
      <c r="L89" s="191"/>
      <c r="M89" s="64"/>
      <c r="N89" s="64"/>
      <c r="O89" s="64"/>
    </row>
    <row r="90" spans="1:15" x14ac:dyDescent="0.25">
      <c r="A90" s="516"/>
      <c r="B90" s="532"/>
      <c r="C90" s="520"/>
      <c r="D90" s="45" t="s">
        <v>580</v>
      </c>
      <c r="E90" s="44" t="s">
        <v>99</v>
      </c>
      <c r="F90" s="110" t="s">
        <v>70</v>
      </c>
      <c r="G90" s="111" t="s">
        <v>70</v>
      </c>
      <c r="H90" s="44" t="s">
        <v>70</v>
      </c>
      <c r="I90" s="44" t="s">
        <v>84</v>
      </c>
      <c r="J90" s="13"/>
      <c r="K90" s="13"/>
      <c r="L90" s="191"/>
      <c r="M90" s="64"/>
      <c r="N90" s="64"/>
      <c r="O90" s="64"/>
    </row>
    <row r="91" spans="1:15" x14ac:dyDescent="0.25">
      <c r="A91" s="516"/>
      <c r="B91" s="532"/>
      <c r="C91" s="520"/>
      <c r="D91" s="45" t="s">
        <v>581</v>
      </c>
      <c r="E91" s="44" t="s">
        <v>631</v>
      </c>
      <c r="F91" s="110">
        <v>0</v>
      </c>
      <c r="G91" s="110">
        <v>1000</v>
      </c>
      <c r="H91" s="44" t="s">
        <v>76</v>
      </c>
      <c r="I91" s="44" t="s">
        <v>85</v>
      </c>
      <c r="J91" s="13"/>
      <c r="K91" s="13"/>
      <c r="L91" s="191"/>
      <c r="M91" s="64"/>
      <c r="N91" s="64"/>
      <c r="O91" s="64"/>
    </row>
    <row r="92" spans="1:15" x14ac:dyDescent="0.25">
      <c r="A92" s="516"/>
      <c r="B92" s="532"/>
      <c r="C92" s="520"/>
      <c r="D92" s="45" t="s">
        <v>582</v>
      </c>
      <c r="E92" s="44" t="s">
        <v>631</v>
      </c>
      <c r="F92" s="110">
        <v>0</v>
      </c>
      <c r="G92" s="110">
        <v>10000</v>
      </c>
      <c r="H92" s="44" t="s">
        <v>75</v>
      </c>
      <c r="I92" s="44" t="s">
        <v>85</v>
      </c>
      <c r="J92" s="13"/>
      <c r="K92" s="13"/>
      <c r="L92" s="191"/>
      <c r="M92" s="64"/>
      <c r="N92" s="64"/>
      <c r="O92" s="64"/>
    </row>
    <row r="93" spans="1:15" x14ac:dyDescent="0.25">
      <c r="A93" s="516"/>
      <c r="B93" s="532"/>
      <c r="C93" s="520"/>
      <c r="D93" s="45" t="s">
        <v>836</v>
      </c>
      <c r="E93" s="44" t="s">
        <v>99</v>
      </c>
      <c r="F93" s="110" t="s">
        <v>70</v>
      </c>
      <c r="G93" s="111" t="s">
        <v>70</v>
      </c>
      <c r="H93" s="44" t="s">
        <v>70</v>
      </c>
      <c r="I93" s="44" t="s">
        <v>84</v>
      </c>
      <c r="J93" s="13"/>
      <c r="K93" s="518" t="s">
        <v>329</v>
      </c>
      <c r="L93" s="191"/>
      <c r="M93" s="64"/>
      <c r="N93" s="64"/>
      <c r="O93" s="64"/>
    </row>
    <row r="94" spans="1:15" x14ac:dyDescent="0.25">
      <c r="A94" s="516"/>
      <c r="B94" s="532"/>
      <c r="C94" s="520"/>
      <c r="D94" s="45" t="s">
        <v>837</v>
      </c>
      <c r="E94" s="44" t="s">
        <v>631</v>
      </c>
      <c r="F94" s="110">
        <v>0</v>
      </c>
      <c r="G94" s="110">
        <v>10000</v>
      </c>
      <c r="H94" s="44" t="s">
        <v>75</v>
      </c>
      <c r="I94" s="44" t="s">
        <v>85</v>
      </c>
      <c r="J94" s="13"/>
      <c r="K94" s="518"/>
      <c r="L94" s="191"/>
      <c r="M94" s="64"/>
      <c r="N94" s="64"/>
      <c r="O94" s="64"/>
    </row>
    <row r="95" spans="1:15" x14ac:dyDescent="0.25">
      <c r="A95" s="516"/>
      <c r="B95" s="532"/>
      <c r="C95" s="520"/>
      <c r="D95" s="45" t="s">
        <v>838</v>
      </c>
      <c r="E95" s="44" t="s">
        <v>631</v>
      </c>
      <c r="F95" s="110">
        <v>0</v>
      </c>
      <c r="G95" s="110">
        <v>1000</v>
      </c>
      <c r="H95" s="44" t="s">
        <v>76</v>
      </c>
      <c r="I95" s="44" t="s">
        <v>85</v>
      </c>
      <c r="J95" s="13"/>
      <c r="K95" s="518"/>
      <c r="L95" s="191"/>
      <c r="M95" s="64"/>
      <c r="N95" s="64"/>
      <c r="O95" s="64"/>
    </row>
    <row r="96" spans="1:15" x14ac:dyDescent="0.25">
      <c r="A96" s="516"/>
      <c r="B96" s="532"/>
      <c r="C96" s="520"/>
      <c r="D96" s="45" t="s">
        <v>839</v>
      </c>
      <c r="E96" s="44" t="s">
        <v>99</v>
      </c>
      <c r="F96" s="110" t="s">
        <v>70</v>
      </c>
      <c r="G96" s="111" t="s">
        <v>70</v>
      </c>
      <c r="H96" s="44" t="s">
        <v>70</v>
      </c>
      <c r="I96" s="44" t="s">
        <v>84</v>
      </c>
      <c r="J96" s="13"/>
      <c r="K96" s="518"/>
      <c r="L96" s="191"/>
      <c r="M96" s="64"/>
      <c r="N96" s="64"/>
      <c r="O96" s="64"/>
    </row>
    <row r="97" spans="1:15" x14ac:dyDescent="0.25">
      <c r="A97" s="516"/>
      <c r="B97" s="532"/>
      <c r="C97" s="520"/>
      <c r="D97" s="45" t="s">
        <v>840</v>
      </c>
      <c r="E97" s="44" t="s">
        <v>631</v>
      </c>
      <c r="F97" s="110">
        <v>0</v>
      </c>
      <c r="G97" s="110">
        <v>10000</v>
      </c>
      <c r="H97" s="44" t="s">
        <v>75</v>
      </c>
      <c r="I97" s="44" t="s">
        <v>85</v>
      </c>
      <c r="J97" s="13"/>
      <c r="K97" s="518"/>
      <c r="L97" s="191"/>
      <c r="M97" s="64"/>
      <c r="N97" s="64"/>
      <c r="O97" s="64"/>
    </row>
    <row r="98" spans="1:15" ht="15.75" thickBot="1" x14ac:dyDescent="0.3">
      <c r="A98" s="516"/>
      <c r="B98" s="532"/>
      <c r="C98" s="520"/>
      <c r="D98" s="238" t="s">
        <v>841</v>
      </c>
      <c r="E98" s="44" t="s">
        <v>631</v>
      </c>
      <c r="F98" s="110">
        <v>0</v>
      </c>
      <c r="G98" s="110">
        <v>1000</v>
      </c>
      <c r="H98" s="44" t="s">
        <v>76</v>
      </c>
      <c r="I98" s="44" t="s">
        <v>85</v>
      </c>
      <c r="J98" s="13"/>
      <c r="K98" s="521"/>
      <c r="L98" s="191"/>
      <c r="M98" s="64"/>
      <c r="N98" s="64"/>
      <c r="O98" s="64"/>
    </row>
    <row r="99" spans="1:15" x14ac:dyDescent="0.25">
      <c r="A99" s="516"/>
      <c r="B99" s="532"/>
      <c r="C99" s="524" t="s">
        <v>29</v>
      </c>
      <c r="D99" s="362" t="s">
        <v>3</v>
      </c>
      <c r="E99" s="363" t="s">
        <v>99</v>
      </c>
      <c r="F99" s="364" t="s">
        <v>70</v>
      </c>
      <c r="G99" s="364" t="s">
        <v>70</v>
      </c>
      <c r="H99" s="304" t="s">
        <v>70</v>
      </c>
      <c r="I99" s="365" t="s">
        <v>84</v>
      </c>
      <c r="J99" s="304" t="s">
        <v>361</v>
      </c>
      <c r="K99" s="304"/>
      <c r="L99" s="395"/>
      <c r="M99" s="64"/>
      <c r="N99" s="64"/>
      <c r="O99" s="64"/>
    </row>
    <row r="100" spans="1:15" x14ac:dyDescent="0.25">
      <c r="A100" s="516"/>
      <c r="B100" s="532"/>
      <c r="C100" s="525"/>
      <c r="D100" s="347" t="s">
        <v>4</v>
      </c>
      <c r="E100" s="318" t="s">
        <v>631</v>
      </c>
      <c r="F100" s="319">
        <v>0</v>
      </c>
      <c r="G100" s="319">
        <v>10000</v>
      </c>
      <c r="H100" s="317" t="s">
        <v>75</v>
      </c>
      <c r="I100" s="320" t="s">
        <v>85</v>
      </c>
      <c r="J100" s="317"/>
      <c r="K100" s="317"/>
      <c r="L100" s="376"/>
      <c r="M100" s="64"/>
      <c r="N100" s="64"/>
      <c r="O100" s="64"/>
    </row>
    <row r="101" spans="1:15" x14ac:dyDescent="0.25">
      <c r="A101" s="516"/>
      <c r="B101" s="532"/>
      <c r="C101" s="525"/>
      <c r="D101" s="347" t="s">
        <v>5</v>
      </c>
      <c r="E101" s="318" t="s">
        <v>631</v>
      </c>
      <c r="F101" s="319">
        <v>0</v>
      </c>
      <c r="G101" s="319">
        <v>10000</v>
      </c>
      <c r="H101" s="317" t="s">
        <v>75</v>
      </c>
      <c r="I101" s="320" t="s">
        <v>85</v>
      </c>
      <c r="J101" s="317"/>
      <c r="K101" s="317"/>
      <c r="L101" s="376"/>
      <c r="M101" s="64"/>
      <c r="N101" s="64"/>
      <c r="O101" s="64"/>
    </row>
    <row r="102" spans="1:15" x14ac:dyDescent="0.25">
      <c r="A102" s="516"/>
      <c r="B102" s="532"/>
      <c r="C102" s="525"/>
      <c r="D102" s="2" t="s">
        <v>284</v>
      </c>
      <c r="E102" s="18" t="s">
        <v>631</v>
      </c>
      <c r="F102" s="108">
        <v>0</v>
      </c>
      <c r="G102" s="108">
        <v>1000</v>
      </c>
      <c r="H102" s="13" t="s">
        <v>78</v>
      </c>
      <c r="I102" s="33" t="s">
        <v>85</v>
      </c>
      <c r="J102" s="13"/>
      <c r="K102" s="13"/>
      <c r="L102" s="375"/>
      <c r="M102" s="64"/>
      <c r="N102" s="64"/>
      <c r="O102" s="64"/>
    </row>
    <row r="103" spans="1:15" ht="15" customHeight="1" x14ac:dyDescent="0.25">
      <c r="A103" s="516"/>
      <c r="B103" s="532"/>
      <c r="C103" s="525"/>
      <c r="D103" s="2" t="s">
        <v>198</v>
      </c>
      <c r="E103" s="18" t="s">
        <v>99</v>
      </c>
      <c r="F103" s="108" t="s">
        <v>70</v>
      </c>
      <c r="G103" s="108" t="s">
        <v>70</v>
      </c>
      <c r="H103" s="13" t="s">
        <v>70</v>
      </c>
      <c r="I103" s="33" t="s">
        <v>84</v>
      </c>
      <c r="J103" s="13"/>
      <c r="K103" s="518" t="s">
        <v>329</v>
      </c>
      <c r="L103" s="375"/>
      <c r="M103" s="64"/>
      <c r="N103" s="64"/>
      <c r="O103" s="64"/>
    </row>
    <row r="104" spans="1:15" x14ac:dyDescent="0.25">
      <c r="A104" s="516"/>
      <c r="B104" s="532"/>
      <c r="C104" s="525"/>
      <c r="D104" s="2" t="s">
        <v>251</v>
      </c>
      <c r="E104" s="18" t="s">
        <v>631</v>
      </c>
      <c r="F104" s="108">
        <v>0</v>
      </c>
      <c r="G104" s="108">
        <v>1000</v>
      </c>
      <c r="H104" s="13" t="s">
        <v>78</v>
      </c>
      <c r="I104" s="33" t="s">
        <v>85</v>
      </c>
      <c r="J104" s="13"/>
      <c r="K104" s="518"/>
      <c r="L104" s="375"/>
      <c r="M104" s="64"/>
      <c r="N104" s="64"/>
      <c r="O104" s="64"/>
    </row>
    <row r="105" spans="1:15" x14ac:dyDescent="0.25">
      <c r="A105" s="516"/>
      <c r="B105" s="532"/>
      <c r="C105" s="525"/>
      <c r="D105" s="2" t="s">
        <v>199</v>
      </c>
      <c r="E105" s="18" t="s">
        <v>99</v>
      </c>
      <c r="F105" s="108" t="s">
        <v>70</v>
      </c>
      <c r="G105" s="108" t="s">
        <v>70</v>
      </c>
      <c r="H105" s="13" t="s">
        <v>70</v>
      </c>
      <c r="I105" s="33" t="s">
        <v>84</v>
      </c>
      <c r="J105" s="13"/>
      <c r="K105" s="518"/>
      <c r="L105" s="375"/>
      <c r="M105" s="64"/>
      <c r="N105" s="64"/>
      <c r="O105" s="64"/>
    </row>
    <row r="106" spans="1:15" x14ac:dyDescent="0.25">
      <c r="A106" s="516"/>
      <c r="B106" s="532"/>
      <c r="C106" s="525"/>
      <c r="D106" s="2" t="s">
        <v>252</v>
      </c>
      <c r="E106" s="18" t="s">
        <v>631</v>
      </c>
      <c r="F106" s="108">
        <v>0</v>
      </c>
      <c r="G106" s="108">
        <v>1000</v>
      </c>
      <c r="H106" s="13" t="s">
        <v>78</v>
      </c>
      <c r="I106" s="33" t="s">
        <v>85</v>
      </c>
      <c r="J106" s="13"/>
      <c r="K106" s="518"/>
      <c r="L106" s="375"/>
      <c r="M106" s="64"/>
      <c r="N106" s="64"/>
      <c r="O106" s="64"/>
    </row>
    <row r="107" spans="1:15" x14ac:dyDescent="0.25">
      <c r="A107" s="516"/>
      <c r="B107" s="532"/>
      <c r="C107" s="525"/>
      <c r="D107" s="347" t="s">
        <v>6</v>
      </c>
      <c r="E107" s="318" t="s">
        <v>631</v>
      </c>
      <c r="F107" s="319">
        <v>0.1</v>
      </c>
      <c r="G107" s="319">
        <v>5</v>
      </c>
      <c r="H107" s="317" t="s">
        <v>77</v>
      </c>
      <c r="I107" s="320" t="s">
        <v>85</v>
      </c>
      <c r="J107" s="317" t="s">
        <v>361</v>
      </c>
      <c r="K107" s="317"/>
      <c r="L107" s="376"/>
      <c r="M107" s="64"/>
      <c r="N107" s="64"/>
      <c r="O107" s="64"/>
    </row>
    <row r="108" spans="1:15" x14ac:dyDescent="0.25">
      <c r="A108" s="516"/>
      <c r="B108" s="532"/>
      <c r="C108" s="525"/>
      <c r="D108" s="2" t="s">
        <v>231</v>
      </c>
      <c r="E108" s="18" t="s">
        <v>631</v>
      </c>
      <c r="F108" s="108">
        <v>0</v>
      </c>
      <c r="G108" s="108">
        <v>200</v>
      </c>
      <c r="H108" s="13" t="s">
        <v>71</v>
      </c>
      <c r="I108" s="33" t="s">
        <v>85</v>
      </c>
      <c r="J108" s="13"/>
      <c r="K108" s="13"/>
      <c r="L108" s="375"/>
      <c r="M108" s="64"/>
      <c r="N108" s="64"/>
      <c r="O108" s="64"/>
    </row>
    <row r="109" spans="1:15" x14ac:dyDescent="0.25">
      <c r="A109" s="516"/>
      <c r="B109" s="532"/>
      <c r="C109" s="525"/>
      <c r="D109" s="2" t="s">
        <v>243</v>
      </c>
      <c r="E109" s="18" t="s">
        <v>631</v>
      </c>
      <c r="F109" s="108">
        <v>0</v>
      </c>
      <c r="G109" s="108">
        <v>100</v>
      </c>
      <c r="H109" s="13" t="s">
        <v>151</v>
      </c>
      <c r="I109" s="33" t="s">
        <v>85</v>
      </c>
      <c r="J109" s="13" t="s">
        <v>361</v>
      </c>
      <c r="K109" s="13"/>
      <c r="L109" s="375"/>
      <c r="M109" s="64"/>
      <c r="N109" s="64"/>
      <c r="O109" s="64"/>
    </row>
    <row r="110" spans="1:15" x14ac:dyDescent="0.25">
      <c r="A110" s="516"/>
      <c r="B110" s="532"/>
      <c r="C110" s="525"/>
      <c r="D110" s="2" t="s">
        <v>242</v>
      </c>
      <c r="E110" s="18" t="s">
        <v>631</v>
      </c>
      <c r="F110" s="108">
        <v>0</v>
      </c>
      <c r="G110" s="108">
        <v>100</v>
      </c>
      <c r="H110" s="13" t="s">
        <v>72</v>
      </c>
      <c r="I110" s="33" t="s">
        <v>85</v>
      </c>
      <c r="J110" s="13" t="s">
        <v>361</v>
      </c>
      <c r="K110" s="13"/>
      <c r="L110" s="375"/>
      <c r="M110" s="64"/>
      <c r="N110" s="64"/>
      <c r="O110" s="64"/>
    </row>
    <row r="111" spans="1:15" x14ac:dyDescent="0.25">
      <c r="A111" s="516"/>
      <c r="B111" s="532"/>
      <c r="C111" s="525"/>
      <c r="D111" s="2" t="s">
        <v>247</v>
      </c>
      <c r="E111" s="18" t="s">
        <v>631</v>
      </c>
      <c r="F111" s="108">
        <v>0</v>
      </c>
      <c r="G111" s="108">
        <v>14</v>
      </c>
      <c r="H111" s="13" t="s">
        <v>70</v>
      </c>
      <c r="I111" s="33" t="s">
        <v>85</v>
      </c>
      <c r="J111" s="13"/>
      <c r="K111" s="13"/>
      <c r="L111" s="375"/>
      <c r="M111" s="64"/>
      <c r="N111" s="64"/>
      <c r="O111" s="64"/>
    </row>
    <row r="112" spans="1:15" x14ac:dyDescent="0.25">
      <c r="A112" s="516"/>
      <c r="B112" s="532"/>
      <c r="C112" s="525"/>
      <c r="D112" s="2" t="s">
        <v>7</v>
      </c>
      <c r="E112" s="18" t="s">
        <v>631</v>
      </c>
      <c r="F112" s="108">
        <v>0</v>
      </c>
      <c r="G112" s="108">
        <v>10</v>
      </c>
      <c r="H112" s="13" t="s">
        <v>73</v>
      </c>
      <c r="I112" s="33" t="s">
        <v>85</v>
      </c>
      <c r="J112" s="13"/>
      <c r="K112" s="13"/>
      <c r="L112" s="375"/>
      <c r="M112" s="64"/>
      <c r="N112" s="64"/>
      <c r="O112" s="64"/>
    </row>
    <row r="113" spans="1:15" x14ac:dyDescent="0.25">
      <c r="A113" s="516"/>
      <c r="B113" s="532"/>
      <c r="C113" s="525"/>
      <c r="D113" s="2" t="s">
        <v>727</v>
      </c>
      <c r="E113" s="18" t="s">
        <v>631</v>
      </c>
      <c r="F113" s="108">
        <v>0</v>
      </c>
      <c r="G113" s="108">
        <v>1000</v>
      </c>
      <c r="H113" s="13" t="s">
        <v>732</v>
      </c>
      <c r="I113" s="33" t="s">
        <v>85</v>
      </c>
      <c r="J113" s="13"/>
      <c r="K113" s="13"/>
      <c r="L113" s="375"/>
      <c r="M113" s="64"/>
      <c r="N113" s="64"/>
      <c r="O113" s="64"/>
    </row>
    <row r="114" spans="1:15" x14ac:dyDescent="0.25">
      <c r="A114" s="516"/>
      <c r="B114" s="532"/>
      <c r="C114" s="525"/>
      <c r="D114" s="2" t="s">
        <v>728</v>
      </c>
      <c r="E114" s="18" t="s">
        <v>631</v>
      </c>
      <c r="F114" s="108">
        <v>0</v>
      </c>
      <c r="G114" s="108">
        <v>1000</v>
      </c>
      <c r="H114" s="13" t="s">
        <v>732</v>
      </c>
      <c r="I114" s="33" t="s">
        <v>85</v>
      </c>
      <c r="J114" s="13"/>
      <c r="K114" s="13"/>
      <c r="L114" s="375"/>
      <c r="M114" s="64"/>
      <c r="N114" s="64"/>
      <c r="O114" s="64"/>
    </row>
    <row r="115" spans="1:15" x14ac:dyDescent="0.25">
      <c r="A115" s="516"/>
      <c r="B115" s="532"/>
      <c r="C115" s="525"/>
      <c r="D115" s="2" t="s">
        <v>729</v>
      </c>
      <c r="E115" s="18" t="s">
        <v>631</v>
      </c>
      <c r="F115" s="108">
        <v>0</v>
      </c>
      <c r="G115" s="108">
        <v>180</v>
      </c>
      <c r="H115" s="13" t="s">
        <v>733</v>
      </c>
      <c r="I115" s="33" t="s">
        <v>85</v>
      </c>
      <c r="J115" s="13"/>
      <c r="K115" s="13"/>
      <c r="L115" s="375"/>
      <c r="M115" s="64"/>
      <c r="N115" s="64"/>
      <c r="O115" s="64"/>
    </row>
    <row r="116" spans="1:15" x14ac:dyDescent="0.25">
      <c r="A116" s="516"/>
      <c r="B116" s="532"/>
      <c r="C116" s="525"/>
      <c r="D116" s="2" t="s">
        <v>730</v>
      </c>
      <c r="E116" s="18" t="s">
        <v>631</v>
      </c>
      <c r="F116" s="108">
        <v>0</v>
      </c>
      <c r="G116" s="108">
        <v>10000</v>
      </c>
      <c r="H116" s="13" t="s">
        <v>734</v>
      </c>
      <c r="I116" s="33" t="s">
        <v>85</v>
      </c>
      <c r="J116" s="13"/>
      <c r="K116" s="13"/>
      <c r="L116" s="375"/>
      <c r="M116" s="64"/>
      <c r="N116" s="64"/>
      <c r="O116" s="64"/>
    </row>
    <row r="117" spans="1:15" ht="15.75" thickBot="1" x14ac:dyDescent="0.3">
      <c r="A117" s="516"/>
      <c r="B117" s="532"/>
      <c r="C117" s="525"/>
      <c r="D117" s="343" t="s">
        <v>210</v>
      </c>
      <c r="E117" s="324" t="s">
        <v>631</v>
      </c>
      <c r="F117" s="342">
        <v>0</v>
      </c>
      <c r="G117" s="342">
        <v>100</v>
      </c>
      <c r="H117" s="323" t="s">
        <v>74</v>
      </c>
      <c r="I117" s="325" t="s">
        <v>85</v>
      </c>
      <c r="J117" s="323"/>
      <c r="K117" s="323"/>
      <c r="L117" s="386"/>
      <c r="M117" s="64"/>
      <c r="N117" s="64"/>
      <c r="O117" s="64"/>
    </row>
    <row r="118" spans="1:15" x14ac:dyDescent="0.25">
      <c r="A118" s="516"/>
      <c r="B118" s="532"/>
      <c r="C118" s="525"/>
      <c r="D118" s="1" t="s">
        <v>636</v>
      </c>
      <c r="E118" s="50" t="s">
        <v>631</v>
      </c>
      <c r="F118" s="34">
        <v>1</v>
      </c>
      <c r="G118" s="34" t="s">
        <v>685</v>
      </c>
      <c r="H118" s="19" t="s">
        <v>70</v>
      </c>
      <c r="I118" s="31" t="s">
        <v>85</v>
      </c>
      <c r="J118" s="19"/>
      <c r="K118" s="19"/>
      <c r="L118" s="374"/>
      <c r="M118" s="64"/>
      <c r="N118" s="64"/>
      <c r="O118" s="64"/>
    </row>
    <row r="119" spans="1:15" x14ac:dyDescent="0.25">
      <c r="A119" s="516"/>
      <c r="B119" s="532"/>
      <c r="C119" s="525"/>
      <c r="D119" s="2" t="s">
        <v>8</v>
      </c>
      <c r="E119" s="18" t="s">
        <v>99</v>
      </c>
      <c r="F119" s="108" t="s">
        <v>70</v>
      </c>
      <c r="G119" s="108" t="s">
        <v>70</v>
      </c>
      <c r="H119" s="13" t="s">
        <v>70</v>
      </c>
      <c r="I119" s="33" t="s">
        <v>85</v>
      </c>
      <c r="J119" s="13"/>
      <c r="K119" s="13"/>
      <c r="L119" s="375"/>
      <c r="M119" s="64"/>
      <c r="N119" s="64"/>
      <c r="O119" s="64"/>
    </row>
    <row r="120" spans="1:15" x14ac:dyDescent="0.25">
      <c r="A120" s="516"/>
      <c r="B120" s="532"/>
      <c r="C120" s="525"/>
      <c r="D120" s="2" t="s">
        <v>9</v>
      </c>
      <c r="E120" s="18" t="s">
        <v>631</v>
      </c>
      <c r="F120" s="108">
        <v>0</v>
      </c>
      <c r="G120" s="108">
        <v>1000</v>
      </c>
      <c r="H120" s="13" t="s">
        <v>78</v>
      </c>
      <c r="I120" s="33" t="s">
        <v>85</v>
      </c>
      <c r="J120" s="13"/>
      <c r="K120" s="13"/>
      <c r="L120" s="375"/>
      <c r="M120" s="64"/>
      <c r="N120" s="64"/>
      <c r="O120" s="64"/>
    </row>
    <row r="121" spans="1:15" x14ac:dyDescent="0.25">
      <c r="A121" s="516"/>
      <c r="B121" s="532"/>
      <c r="C121" s="525"/>
      <c r="D121" s="2" t="s">
        <v>10</v>
      </c>
      <c r="E121" s="18" t="s">
        <v>99</v>
      </c>
      <c r="F121" s="108" t="s">
        <v>70</v>
      </c>
      <c r="G121" s="108" t="s">
        <v>70</v>
      </c>
      <c r="H121" s="13" t="s">
        <v>70</v>
      </c>
      <c r="I121" s="33" t="s">
        <v>84</v>
      </c>
      <c r="J121" s="13" t="s">
        <v>361</v>
      </c>
      <c r="K121" s="13"/>
      <c r="L121" s="375"/>
      <c r="M121" s="64"/>
      <c r="N121" s="64"/>
      <c r="O121" s="64"/>
    </row>
    <row r="122" spans="1:15" x14ac:dyDescent="0.25">
      <c r="A122" s="516"/>
      <c r="B122" s="532"/>
      <c r="C122" s="525"/>
      <c r="D122" s="2" t="s">
        <v>11</v>
      </c>
      <c r="E122" s="18" t="s">
        <v>631</v>
      </c>
      <c r="F122" s="108">
        <v>0</v>
      </c>
      <c r="G122" s="108">
        <v>10000</v>
      </c>
      <c r="H122" s="13" t="s">
        <v>75</v>
      </c>
      <c r="I122" s="33" t="s">
        <v>85</v>
      </c>
      <c r="J122" s="13"/>
      <c r="K122" s="13"/>
      <c r="L122" s="375"/>
      <c r="M122" s="64"/>
      <c r="N122" s="64"/>
      <c r="O122" s="64"/>
    </row>
    <row r="123" spans="1:15" x14ac:dyDescent="0.25">
      <c r="A123" s="516"/>
      <c r="B123" s="532"/>
      <c r="C123" s="525"/>
      <c r="D123" s="2" t="s">
        <v>12</v>
      </c>
      <c r="E123" s="18" t="s">
        <v>631</v>
      </c>
      <c r="F123" s="108">
        <v>0</v>
      </c>
      <c r="G123" s="108">
        <v>10000</v>
      </c>
      <c r="H123" s="13" t="s">
        <v>75</v>
      </c>
      <c r="I123" s="33" t="s">
        <v>85</v>
      </c>
      <c r="J123" s="13"/>
      <c r="K123" s="13"/>
      <c r="L123" s="375"/>
      <c r="M123" s="64"/>
      <c r="N123" s="64"/>
      <c r="O123" s="64"/>
    </row>
    <row r="124" spans="1:15" ht="14.45" customHeight="1" x14ac:dyDescent="0.25">
      <c r="A124" s="516"/>
      <c r="B124" s="532"/>
      <c r="C124" s="525"/>
      <c r="D124" s="2" t="s">
        <v>196</v>
      </c>
      <c r="E124" s="18" t="s">
        <v>99</v>
      </c>
      <c r="F124" s="108" t="s">
        <v>70</v>
      </c>
      <c r="G124" s="108" t="s">
        <v>70</v>
      </c>
      <c r="H124" s="13" t="s">
        <v>70</v>
      </c>
      <c r="I124" s="33" t="s">
        <v>84</v>
      </c>
      <c r="J124" s="13"/>
      <c r="K124" s="518" t="s">
        <v>329</v>
      </c>
      <c r="L124" s="375"/>
      <c r="M124" s="64"/>
      <c r="N124" s="64"/>
      <c r="O124" s="64"/>
    </row>
    <row r="125" spans="1:15" x14ac:dyDescent="0.25">
      <c r="A125" s="516"/>
      <c r="B125" s="532"/>
      <c r="C125" s="525"/>
      <c r="D125" s="2" t="s">
        <v>249</v>
      </c>
      <c r="E125" s="18" t="s">
        <v>631</v>
      </c>
      <c r="F125" s="108">
        <v>0</v>
      </c>
      <c r="G125" s="108">
        <v>1000</v>
      </c>
      <c r="H125" s="13" t="s">
        <v>78</v>
      </c>
      <c r="I125" s="33" t="s">
        <v>85</v>
      </c>
      <c r="J125" s="13"/>
      <c r="K125" s="518"/>
      <c r="L125" s="375"/>
      <c r="M125" s="64"/>
      <c r="N125" s="64"/>
      <c r="O125" s="64"/>
    </row>
    <row r="126" spans="1:15" x14ac:dyDescent="0.25">
      <c r="A126" s="516"/>
      <c r="B126" s="532"/>
      <c r="C126" s="525"/>
      <c r="D126" s="2" t="s">
        <v>197</v>
      </c>
      <c r="E126" s="18" t="s">
        <v>99</v>
      </c>
      <c r="F126" s="108" t="s">
        <v>70</v>
      </c>
      <c r="G126" s="108" t="s">
        <v>70</v>
      </c>
      <c r="H126" s="13" t="s">
        <v>70</v>
      </c>
      <c r="I126" s="33" t="s">
        <v>84</v>
      </c>
      <c r="J126" s="13"/>
      <c r="K126" s="518"/>
      <c r="L126" s="375"/>
      <c r="M126" s="64"/>
      <c r="N126" s="64"/>
      <c r="O126" s="64"/>
    </row>
    <row r="127" spans="1:15" x14ac:dyDescent="0.25">
      <c r="A127" s="516"/>
      <c r="B127" s="532"/>
      <c r="C127" s="525"/>
      <c r="D127" s="2" t="s">
        <v>250</v>
      </c>
      <c r="E127" s="18" t="s">
        <v>631</v>
      </c>
      <c r="F127" s="108">
        <v>0</v>
      </c>
      <c r="G127" s="108">
        <v>1000</v>
      </c>
      <c r="H127" s="13" t="s">
        <v>78</v>
      </c>
      <c r="I127" s="33" t="s">
        <v>85</v>
      </c>
      <c r="J127" s="13"/>
      <c r="K127" s="518"/>
      <c r="L127" s="375"/>
      <c r="M127" s="64"/>
      <c r="N127" s="64"/>
      <c r="O127" s="64"/>
    </row>
    <row r="128" spans="1:15" ht="15" customHeight="1" x14ac:dyDescent="0.25">
      <c r="A128" s="516"/>
      <c r="B128" s="532"/>
      <c r="C128" s="525"/>
      <c r="D128" s="2" t="s">
        <v>565</v>
      </c>
      <c r="E128" s="18" t="s">
        <v>631</v>
      </c>
      <c r="F128" s="108">
        <v>0.1</v>
      </c>
      <c r="G128" s="108">
        <v>5</v>
      </c>
      <c r="H128" s="13" t="s">
        <v>77</v>
      </c>
      <c r="I128" s="33" t="s">
        <v>85</v>
      </c>
      <c r="J128" s="13" t="s">
        <v>361</v>
      </c>
      <c r="K128" s="13"/>
      <c r="L128" s="375"/>
      <c r="M128" s="64"/>
      <c r="N128" s="64"/>
      <c r="O128" s="64"/>
    </row>
    <row r="129" spans="1:15" x14ac:dyDescent="0.25">
      <c r="A129" s="516"/>
      <c r="B129" s="532"/>
      <c r="C129" s="525"/>
      <c r="D129" s="2" t="s">
        <v>244</v>
      </c>
      <c r="E129" s="18" t="s">
        <v>631</v>
      </c>
      <c r="F129" s="108">
        <v>0</v>
      </c>
      <c r="G129" s="108">
        <v>200</v>
      </c>
      <c r="H129" s="13" t="s">
        <v>71</v>
      </c>
      <c r="I129" s="33" t="s">
        <v>85</v>
      </c>
      <c r="J129" s="13"/>
      <c r="K129" s="13"/>
      <c r="L129" s="375"/>
      <c r="M129" s="64"/>
      <c r="N129" s="64"/>
      <c r="O129" s="64"/>
    </row>
    <row r="130" spans="1:15" x14ac:dyDescent="0.25">
      <c r="A130" s="516"/>
      <c r="B130" s="532"/>
      <c r="C130" s="525"/>
      <c r="D130" s="2" t="s">
        <v>245</v>
      </c>
      <c r="E130" s="18" t="s">
        <v>631</v>
      </c>
      <c r="F130" s="108">
        <v>0</v>
      </c>
      <c r="G130" s="108">
        <v>100</v>
      </c>
      <c r="H130" s="13" t="s">
        <v>151</v>
      </c>
      <c r="I130" s="33" t="s">
        <v>85</v>
      </c>
      <c r="J130" s="13" t="s">
        <v>361</v>
      </c>
      <c r="K130" s="13"/>
      <c r="L130" s="375"/>
      <c r="M130" s="64"/>
      <c r="N130" s="64"/>
      <c r="O130" s="64"/>
    </row>
    <row r="131" spans="1:15" x14ac:dyDescent="0.25">
      <c r="A131" s="516"/>
      <c r="B131" s="532"/>
      <c r="C131" s="525"/>
      <c r="D131" s="2" t="s">
        <v>246</v>
      </c>
      <c r="E131" s="18" t="s">
        <v>631</v>
      </c>
      <c r="F131" s="108">
        <v>0</v>
      </c>
      <c r="G131" s="108">
        <v>100</v>
      </c>
      <c r="H131" s="13" t="s">
        <v>72</v>
      </c>
      <c r="I131" s="33" t="s">
        <v>85</v>
      </c>
      <c r="J131" s="13" t="s">
        <v>361</v>
      </c>
      <c r="K131" s="13"/>
      <c r="L131" s="375"/>
      <c r="M131" s="64"/>
      <c r="N131" s="64"/>
      <c r="O131" s="64"/>
    </row>
    <row r="132" spans="1:15" x14ac:dyDescent="0.25">
      <c r="A132" s="516"/>
      <c r="B132" s="532"/>
      <c r="C132" s="525"/>
      <c r="D132" s="2" t="s">
        <v>248</v>
      </c>
      <c r="E132" s="18" t="s">
        <v>631</v>
      </c>
      <c r="F132" s="108">
        <v>0</v>
      </c>
      <c r="G132" s="108">
        <v>14</v>
      </c>
      <c r="H132" s="13" t="s">
        <v>70</v>
      </c>
      <c r="I132" s="33" t="s">
        <v>85</v>
      </c>
      <c r="J132" s="13"/>
      <c r="K132" s="13"/>
      <c r="L132" s="375"/>
      <c r="M132" s="64"/>
      <c r="N132" s="64"/>
      <c r="O132" s="64"/>
    </row>
    <row r="133" spans="1:15" x14ac:dyDescent="0.25">
      <c r="A133" s="516"/>
      <c r="B133" s="532"/>
      <c r="C133" s="525"/>
      <c r="D133" s="2" t="s">
        <v>13</v>
      </c>
      <c r="E133" s="18" t="s">
        <v>631</v>
      </c>
      <c r="F133" s="108">
        <v>0</v>
      </c>
      <c r="G133" s="108">
        <v>10</v>
      </c>
      <c r="H133" s="13" t="s">
        <v>73</v>
      </c>
      <c r="I133" s="33" t="s">
        <v>85</v>
      </c>
      <c r="J133" s="13"/>
      <c r="K133" s="13"/>
      <c r="L133" s="375"/>
      <c r="M133" s="64"/>
      <c r="N133" s="64"/>
      <c r="O133" s="64"/>
    </row>
    <row r="134" spans="1:15" x14ac:dyDescent="0.25">
      <c r="A134" s="516"/>
      <c r="B134" s="532"/>
      <c r="C134" s="525"/>
      <c r="D134" s="2" t="s">
        <v>727</v>
      </c>
      <c r="E134" s="18" t="s">
        <v>631</v>
      </c>
      <c r="F134" s="108">
        <v>0</v>
      </c>
      <c r="G134" s="108">
        <v>1000</v>
      </c>
      <c r="H134" s="13" t="s">
        <v>732</v>
      </c>
      <c r="I134" s="33" t="s">
        <v>85</v>
      </c>
      <c r="J134" s="13"/>
      <c r="K134" s="13"/>
      <c r="L134" s="375"/>
      <c r="M134" s="64"/>
      <c r="N134" s="64"/>
      <c r="O134" s="64"/>
    </row>
    <row r="135" spans="1:15" x14ac:dyDescent="0.25">
      <c r="A135" s="516"/>
      <c r="B135" s="532"/>
      <c r="C135" s="525"/>
      <c r="D135" s="2" t="s">
        <v>728</v>
      </c>
      <c r="E135" s="18" t="s">
        <v>631</v>
      </c>
      <c r="F135" s="108">
        <v>0</v>
      </c>
      <c r="G135" s="108">
        <v>1000</v>
      </c>
      <c r="H135" s="13" t="s">
        <v>732</v>
      </c>
      <c r="I135" s="33" t="s">
        <v>85</v>
      </c>
      <c r="J135" s="13"/>
      <c r="K135" s="13"/>
      <c r="L135" s="375"/>
      <c r="M135" s="64"/>
      <c r="N135" s="64"/>
      <c r="O135" s="64"/>
    </row>
    <row r="136" spans="1:15" x14ac:dyDescent="0.25">
      <c r="A136" s="516"/>
      <c r="B136" s="532"/>
      <c r="C136" s="525"/>
      <c r="D136" s="2" t="s">
        <v>729</v>
      </c>
      <c r="E136" s="18" t="s">
        <v>631</v>
      </c>
      <c r="F136" s="108">
        <v>0</v>
      </c>
      <c r="G136" s="108">
        <v>180</v>
      </c>
      <c r="H136" s="13" t="s">
        <v>733</v>
      </c>
      <c r="I136" s="33" t="s">
        <v>85</v>
      </c>
      <c r="J136" s="13"/>
      <c r="K136" s="13"/>
      <c r="L136" s="375"/>
      <c r="M136" s="64"/>
      <c r="N136" s="64"/>
      <c r="O136" s="64"/>
    </row>
    <row r="137" spans="1:15" x14ac:dyDescent="0.25">
      <c r="A137" s="516"/>
      <c r="B137" s="532"/>
      <c r="C137" s="525"/>
      <c r="D137" s="2" t="s">
        <v>730</v>
      </c>
      <c r="E137" s="18" t="s">
        <v>631</v>
      </c>
      <c r="F137" s="108">
        <v>0</v>
      </c>
      <c r="G137" s="108">
        <v>10000</v>
      </c>
      <c r="H137" s="13" t="s">
        <v>734</v>
      </c>
      <c r="I137" s="33" t="s">
        <v>85</v>
      </c>
      <c r="J137" s="13"/>
      <c r="K137" s="13"/>
      <c r="L137" s="375"/>
      <c r="M137" s="64"/>
      <c r="N137" s="64"/>
      <c r="O137" s="64"/>
    </row>
    <row r="138" spans="1:15" ht="15.75" thickBot="1" x14ac:dyDescent="0.3">
      <c r="A138" s="516"/>
      <c r="B138" s="532"/>
      <c r="C138" s="525"/>
      <c r="D138" s="2" t="s">
        <v>211</v>
      </c>
      <c r="E138" s="18" t="s">
        <v>631</v>
      </c>
      <c r="F138" s="108">
        <v>0</v>
      </c>
      <c r="G138" s="108">
        <v>100</v>
      </c>
      <c r="H138" s="13" t="s">
        <v>74</v>
      </c>
      <c r="I138" s="33" t="s">
        <v>85</v>
      </c>
      <c r="J138" s="12"/>
      <c r="K138" s="12"/>
      <c r="L138" s="375"/>
      <c r="M138" s="64"/>
      <c r="N138" s="64"/>
      <c r="O138" s="64"/>
    </row>
    <row r="139" spans="1:15" x14ac:dyDescent="0.25">
      <c r="A139" s="516"/>
      <c r="B139" s="515" t="s">
        <v>258</v>
      </c>
      <c r="C139" s="526" t="s">
        <v>213</v>
      </c>
      <c r="D139" s="51" t="s">
        <v>637</v>
      </c>
      <c r="E139" s="19" t="s">
        <v>631</v>
      </c>
      <c r="F139" s="34">
        <v>1</v>
      </c>
      <c r="G139" s="34" t="s">
        <v>685</v>
      </c>
      <c r="H139" s="19" t="s">
        <v>70</v>
      </c>
      <c r="I139" s="31" t="s">
        <v>85</v>
      </c>
      <c r="J139" s="19"/>
      <c r="K139" s="19"/>
      <c r="L139" s="374"/>
      <c r="M139" s="64"/>
      <c r="N139" s="64"/>
      <c r="O139" s="64"/>
    </row>
    <row r="140" spans="1:15" x14ac:dyDescent="0.25">
      <c r="A140" s="516"/>
      <c r="B140" s="516"/>
      <c r="C140" s="527"/>
      <c r="D140" s="23" t="s">
        <v>92</v>
      </c>
      <c r="E140" s="13" t="s">
        <v>631</v>
      </c>
      <c r="F140" s="108">
        <v>0</v>
      </c>
      <c r="G140" s="108">
        <v>10000</v>
      </c>
      <c r="H140" s="13" t="s">
        <v>75</v>
      </c>
      <c r="I140" s="33" t="s">
        <v>85</v>
      </c>
      <c r="J140" s="13"/>
      <c r="K140" s="13"/>
      <c r="L140" s="375"/>
      <c r="M140" s="64"/>
      <c r="N140" s="64"/>
      <c r="O140" s="64"/>
    </row>
    <row r="141" spans="1:15" x14ac:dyDescent="0.25">
      <c r="A141" s="516"/>
      <c r="B141" s="516"/>
      <c r="C141" s="527"/>
      <c r="D141" s="23" t="s">
        <v>388</v>
      </c>
      <c r="E141" s="13" t="s">
        <v>99</v>
      </c>
      <c r="F141" s="108" t="s">
        <v>70</v>
      </c>
      <c r="G141" s="108" t="s">
        <v>70</v>
      </c>
      <c r="H141" s="13" t="s">
        <v>70</v>
      </c>
      <c r="I141" s="33" t="s">
        <v>84</v>
      </c>
      <c r="J141" s="13"/>
      <c r="K141" s="13"/>
      <c r="L141" s="375"/>
      <c r="M141" s="64"/>
      <c r="N141" s="64"/>
      <c r="O141" s="64"/>
    </row>
    <row r="142" spans="1:15" x14ac:dyDescent="0.25">
      <c r="A142" s="516"/>
      <c r="B142" s="516"/>
      <c r="C142" s="527"/>
      <c r="D142" s="23" t="s">
        <v>602</v>
      </c>
      <c r="E142" s="13" t="s">
        <v>631</v>
      </c>
      <c r="F142" s="108">
        <v>0</v>
      </c>
      <c r="G142" s="108">
        <v>1000</v>
      </c>
      <c r="H142" s="13" t="s">
        <v>723</v>
      </c>
      <c r="I142" s="33" t="s">
        <v>84</v>
      </c>
      <c r="J142" s="13"/>
      <c r="K142" s="13"/>
      <c r="L142" s="375"/>
      <c r="M142" s="64"/>
      <c r="N142" s="64"/>
      <c r="O142" s="64"/>
    </row>
    <row r="143" spans="1:15" x14ac:dyDescent="0.25">
      <c r="A143" s="516"/>
      <c r="B143" s="516"/>
      <c r="C143" s="527"/>
      <c r="D143" s="266" t="s">
        <v>875</v>
      </c>
      <c r="E143" s="258" t="s">
        <v>631</v>
      </c>
      <c r="F143" s="259">
        <v>0</v>
      </c>
      <c r="G143" s="259">
        <v>1000</v>
      </c>
      <c r="H143" s="267" t="s">
        <v>76</v>
      </c>
      <c r="I143" s="260" t="s">
        <v>85</v>
      </c>
      <c r="J143" s="258"/>
      <c r="K143" s="258"/>
      <c r="L143" s="378"/>
      <c r="M143" s="64"/>
      <c r="N143" s="64"/>
      <c r="O143" s="64"/>
    </row>
    <row r="144" spans="1:15" x14ac:dyDescent="0.25">
      <c r="A144" s="516"/>
      <c r="B144" s="516"/>
      <c r="C144" s="527"/>
      <c r="D144" s="266" t="s">
        <v>876</v>
      </c>
      <c r="E144" s="258" t="s">
        <v>631</v>
      </c>
      <c r="F144" s="259">
        <v>0</v>
      </c>
      <c r="G144" s="259">
        <v>1000</v>
      </c>
      <c r="H144" s="267" t="s">
        <v>76</v>
      </c>
      <c r="I144" s="260" t="s">
        <v>85</v>
      </c>
      <c r="J144" s="258"/>
      <c r="K144" s="258"/>
      <c r="L144" s="378"/>
      <c r="M144" s="64"/>
      <c r="N144" s="64"/>
      <c r="O144" s="64"/>
    </row>
    <row r="145" spans="1:15" x14ac:dyDescent="0.25">
      <c r="A145" s="516"/>
      <c r="B145" s="516"/>
      <c r="C145" s="527"/>
      <c r="D145" s="23" t="s">
        <v>638</v>
      </c>
      <c r="E145" s="13" t="s">
        <v>631</v>
      </c>
      <c r="F145" s="32">
        <v>1</v>
      </c>
      <c r="G145" s="32" t="s">
        <v>685</v>
      </c>
      <c r="H145" s="13" t="s">
        <v>70</v>
      </c>
      <c r="I145" s="33" t="s">
        <v>85</v>
      </c>
      <c r="J145" s="13"/>
      <c r="K145" s="13"/>
      <c r="L145" s="375"/>
      <c r="M145" s="64"/>
      <c r="N145" s="64"/>
      <c r="O145" s="64"/>
    </row>
    <row r="146" spans="1:15" ht="15.75" thickBot="1" x14ac:dyDescent="0.3">
      <c r="A146" s="516"/>
      <c r="B146" s="517"/>
      <c r="C146" s="528"/>
      <c r="D146" s="52" t="s">
        <v>212</v>
      </c>
      <c r="E146" s="12" t="s">
        <v>631</v>
      </c>
      <c r="F146" s="113">
        <v>0</v>
      </c>
      <c r="G146" s="113">
        <v>10000</v>
      </c>
      <c r="H146" s="12" t="s">
        <v>75</v>
      </c>
      <c r="I146" s="49" t="s">
        <v>85</v>
      </c>
      <c r="J146" s="12"/>
      <c r="K146" s="12"/>
      <c r="L146" s="379"/>
      <c r="M146" s="64"/>
      <c r="N146" s="64"/>
      <c r="O146" s="64"/>
    </row>
    <row r="147" spans="1:15" x14ac:dyDescent="0.25">
      <c r="A147" s="516"/>
      <c r="B147" s="533" t="s">
        <v>30</v>
      </c>
      <c r="C147" s="130" t="s">
        <v>639</v>
      </c>
      <c r="D147" s="33"/>
      <c r="E147" s="18" t="s">
        <v>631</v>
      </c>
      <c r="F147" s="32">
        <v>1</v>
      </c>
      <c r="G147" s="32" t="s">
        <v>685</v>
      </c>
      <c r="H147" s="13" t="s">
        <v>70</v>
      </c>
      <c r="I147" s="13" t="s">
        <v>85</v>
      </c>
      <c r="J147" s="19"/>
      <c r="K147" s="19"/>
      <c r="L147" s="377"/>
      <c r="M147" s="64"/>
      <c r="N147" s="64"/>
      <c r="O147" s="64"/>
    </row>
    <row r="148" spans="1:15" x14ac:dyDescent="0.25">
      <c r="A148" s="516"/>
      <c r="B148" s="534"/>
      <c r="C148" s="130" t="s">
        <v>640</v>
      </c>
      <c r="D148" s="33"/>
      <c r="E148" s="18" t="s">
        <v>631</v>
      </c>
      <c r="F148" s="32">
        <v>1</v>
      </c>
      <c r="G148" s="32" t="s">
        <v>685</v>
      </c>
      <c r="H148" s="13" t="s">
        <v>70</v>
      </c>
      <c r="I148" s="13" t="s">
        <v>85</v>
      </c>
      <c r="J148" s="13" t="s">
        <v>361</v>
      </c>
      <c r="K148" s="13"/>
      <c r="L148" s="377"/>
      <c r="M148" s="64"/>
      <c r="N148" s="64"/>
      <c r="O148" s="64"/>
    </row>
    <row r="149" spans="1:15" x14ac:dyDescent="0.25">
      <c r="A149" s="516"/>
      <c r="B149" s="534"/>
      <c r="C149" s="130" t="s">
        <v>848</v>
      </c>
      <c r="D149" s="33"/>
      <c r="E149" s="18" t="s">
        <v>631</v>
      </c>
      <c r="F149" s="157">
        <v>0</v>
      </c>
      <c r="G149" s="157">
        <v>100</v>
      </c>
      <c r="H149" s="13" t="s">
        <v>91</v>
      </c>
      <c r="I149" s="13" t="s">
        <v>85</v>
      </c>
      <c r="J149" s="13"/>
      <c r="K149" s="13"/>
      <c r="L149" s="377"/>
      <c r="M149" s="64"/>
      <c r="N149" s="64"/>
      <c r="O149" s="64"/>
    </row>
    <row r="150" spans="1:15" x14ac:dyDescent="0.25">
      <c r="A150" s="516"/>
      <c r="B150" s="534"/>
      <c r="C150" s="130" t="s">
        <v>873</v>
      </c>
      <c r="D150" s="33"/>
      <c r="E150" s="18" t="s">
        <v>631</v>
      </c>
      <c r="F150" s="157" t="s">
        <v>451</v>
      </c>
      <c r="G150" s="157" t="s">
        <v>853</v>
      </c>
      <c r="H150" s="13" t="s">
        <v>75</v>
      </c>
      <c r="I150" s="13" t="s">
        <v>85</v>
      </c>
      <c r="J150" s="13"/>
      <c r="K150" s="520" t="s">
        <v>329</v>
      </c>
      <c r="L150" s="377"/>
      <c r="M150" s="64"/>
      <c r="N150" s="64"/>
      <c r="O150" s="64"/>
    </row>
    <row r="151" spans="1:15" x14ac:dyDescent="0.25">
      <c r="A151" s="516"/>
      <c r="B151" s="534"/>
      <c r="C151" s="130" t="s">
        <v>850</v>
      </c>
      <c r="D151" s="33"/>
      <c r="E151" s="18" t="s">
        <v>631</v>
      </c>
      <c r="F151" s="157" t="s">
        <v>451</v>
      </c>
      <c r="G151" s="157" t="s">
        <v>854</v>
      </c>
      <c r="H151" s="13" t="s">
        <v>855</v>
      </c>
      <c r="I151" s="13" t="s">
        <v>85</v>
      </c>
      <c r="J151" s="13"/>
      <c r="K151" s="520"/>
      <c r="L151" s="377"/>
      <c r="M151" s="64"/>
      <c r="N151" s="64"/>
      <c r="O151" s="64"/>
    </row>
    <row r="152" spans="1:15" x14ac:dyDescent="0.25">
      <c r="A152" s="516"/>
      <c r="B152" s="534"/>
      <c r="C152" s="130" t="s">
        <v>874</v>
      </c>
      <c r="D152" s="33"/>
      <c r="E152" s="18" t="s">
        <v>631</v>
      </c>
      <c r="F152" s="157" t="s">
        <v>451</v>
      </c>
      <c r="G152" s="157" t="s">
        <v>853</v>
      </c>
      <c r="H152" s="13" t="s">
        <v>75</v>
      </c>
      <c r="I152" s="13" t="s">
        <v>85</v>
      </c>
      <c r="J152" s="13"/>
      <c r="K152" s="520"/>
      <c r="L152" s="377"/>
      <c r="M152" s="64"/>
      <c r="N152" s="64"/>
      <c r="O152" s="64"/>
    </row>
    <row r="153" spans="1:15" x14ac:dyDescent="0.25">
      <c r="A153" s="516"/>
      <c r="B153" s="534"/>
      <c r="C153" s="130" t="s">
        <v>851</v>
      </c>
      <c r="D153" s="33"/>
      <c r="E153" s="18" t="s">
        <v>631</v>
      </c>
      <c r="F153" s="157" t="s">
        <v>451</v>
      </c>
      <c r="G153" s="157" t="s">
        <v>854</v>
      </c>
      <c r="H153" s="13" t="s">
        <v>855</v>
      </c>
      <c r="I153" s="13" t="s">
        <v>85</v>
      </c>
      <c r="J153" s="13"/>
      <c r="K153" s="520"/>
      <c r="L153" s="377"/>
      <c r="M153" s="64"/>
      <c r="N153" s="64"/>
      <c r="O153" s="64"/>
    </row>
    <row r="154" spans="1:15" x14ac:dyDescent="0.25">
      <c r="A154" s="516"/>
      <c r="B154" s="534"/>
      <c r="C154" s="130" t="s">
        <v>787</v>
      </c>
      <c r="D154" s="33"/>
      <c r="E154" s="18" t="s">
        <v>631</v>
      </c>
      <c r="F154" s="108">
        <v>0</v>
      </c>
      <c r="G154" s="108">
        <v>10000</v>
      </c>
      <c r="H154" s="13" t="s">
        <v>75</v>
      </c>
      <c r="I154" s="13" t="s">
        <v>85</v>
      </c>
      <c r="J154" s="13" t="s">
        <v>361</v>
      </c>
      <c r="K154" s="13"/>
      <c r="L154" s="377"/>
      <c r="M154" s="64"/>
      <c r="N154" s="64"/>
      <c r="O154" s="64"/>
    </row>
    <row r="155" spans="1:15" x14ac:dyDescent="0.25">
      <c r="A155" s="516"/>
      <c r="B155" s="534"/>
      <c r="C155" s="130" t="s">
        <v>788</v>
      </c>
      <c r="D155" s="33"/>
      <c r="E155" s="18" t="s">
        <v>631</v>
      </c>
      <c r="F155" s="108">
        <v>0</v>
      </c>
      <c r="G155" s="108">
        <v>10000</v>
      </c>
      <c r="H155" s="13" t="s">
        <v>75</v>
      </c>
      <c r="I155" s="13" t="s">
        <v>85</v>
      </c>
      <c r="J155" s="13" t="s">
        <v>361</v>
      </c>
      <c r="K155" s="13"/>
      <c r="L155" s="377"/>
      <c r="M155" s="64"/>
      <c r="N155" s="64"/>
      <c r="O155" s="64"/>
    </row>
    <row r="156" spans="1:15" x14ac:dyDescent="0.25">
      <c r="A156" s="516"/>
      <c r="B156" s="534"/>
      <c r="C156" s="130" t="s">
        <v>789</v>
      </c>
      <c r="D156" s="33"/>
      <c r="E156" s="18" t="s">
        <v>631</v>
      </c>
      <c r="F156" s="108">
        <v>0</v>
      </c>
      <c r="G156" s="108">
        <v>1000</v>
      </c>
      <c r="H156" s="13" t="s">
        <v>76</v>
      </c>
      <c r="I156" s="13" t="s">
        <v>84</v>
      </c>
      <c r="J156" s="13" t="s">
        <v>361</v>
      </c>
      <c r="K156" s="13"/>
      <c r="L156" s="377"/>
      <c r="M156" s="64"/>
      <c r="N156" s="64"/>
      <c r="O156" s="64"/>
    </row>
    <row r="157" spans="1:15" x14ac:dyDescent="0.25">
      <c r="A157" s="516"/>
      <c r="B157" s="534"/>
      <c r="C157" s="130" t="s">
        <v>790</v>
      </c>
      <c r="D157" s="33"/>
      <c r="E157" s="18" t="s">
        <v>99</v>
      </c>
      <c r="F157" s="108" t="s">
        <v>70</v>
      </c>
      <c r="G157" s="108" t="s">
        <v>70</v>
      </c>
      <c r="H157" s="13" t="s">
        <v>70</v>
      </c>
      <c r="I157" s="13" t="s">
        <v>84</v>
      </c>
      <c r="J157" s="13"/>
      <c r="K157" s="13"/>
      <c r="L157" s="377"/>
      <c r="M157" s="64"/>
      <c r="N157" s="64"/>
      <c r="O157" s="64"/>
    </row>
    <row r="158" spans="1:15" x14ac:dyDescent="0.25">
      <c r="A158" s="516"/>
      <c r="B158" s="534"/>
      <c r="C158" s="268" t="s">
        <v>932</v>
      </c>
      <c r="D158" s="260"/>
      <c r="E158" s="269" t="s">
        <v>99</v>
      </c>
      <c r="F158" s="259" t="s">
        <v>70</v>
      </c>
      <c r="G158" s="259" t="s">
        <v>70</v>
      </c>
      <c r="H158" s="258" t="s">
        <v>70</v>
      </c>
      <c r="I158" s="258" t="s">
        <v>84</v>
      </c>
      <c r="J158" s="258"/>
      <c r="K158" s="258"/>
      <c r="L158" s="387"/>
      <c r="M158" s="64"/>
      <c r="N158" s="64"/>
      <c r="O158" s="64"/>
    </row>
    <row r="159" spans="1:15" x14ac:dyDescent="0.25">
      <c r="A159" s="516"/>
      <c r="B159" s="534"/>
      <c r="C159" s="130" t="s">
        <v>791</v>
      </c>
      <c r="D159" s="33"/>
      <c r="E159" s="18" t="s">
        <v>631</v>
      </c>
      <c r="F159" s="108">
        <v>0</v>
      </c>
      <c r="G159" s="108">
        <v>10000</v>
      </c>
      <c r="H159" s="13" t="s">
        <v>75</v>
      </c>
      <c r="I159" s="13" t="s">
        <v>85</v>
      </c>
      <c r="J159" s="13" t="s">
        <v>361</v>
      </c>
      <c r="K159" s="13"/>
      <c r="L159" s="377"/>
      <c r="M159" s="64"/>
      <c r="N159" s="64"/>
      <c r="O159" s="64"/>
    </row>
    <row r="160" spans="1:15" x14ac:dyDescent="0.25">
      <c r="A160" s="516"/>
      <c r="B160" s="534"/>
      <c r="C160" s="130" t="s">
        <v>792</v>
      </c>
      <c r="D160" s="33"/>
      <c r="E160" s="18" t="s">
        <v>631</v>
      </c>
      <c r="F160" s="108">
        <v>0</v>
      </c>
      <c r="G160" s="108">
        <v>10000</v>
      </c>
      <c r="H160" s="13" t="s">
        <v>75</v>
      </c>
      <c r="I160" s="13" t="s">
        <v>85</v>
      </c>
      <c r="J160" s="13" t="s">
        <v>361</v>
      </c>
      <c r="K160" s="13"/>
      <c r="L160" s="377"/>
      <c r="M160" s="64"/>
      <c r="N160" s="64"/>
      <c r="O160" s="64"/>
    </row>
    <row r="161" spans="1:15" x14ac:dyDescent="0.25">
      <c r="A161" s="516"/>
      <c r="B161" s="534"/>
      <c r="C161" s="130" t="s">
        <v>793</v>
      </c>
      <c r="D161" s="33"/>
      <c r="E161" s="18" t="s">
        <v>631</v>
      </c>
      <c r="F161" s="108">
        <v>0</v>
      </c>
      <c r="G161" s="108">
        <v>1000</v>
      </c>
      <c r="H161" s="13" t="s">
        <v>76</v>
      </c>
      <c r="I161" s="13" t="s">
        <v>84</v>
      </c>
      <c r="J161" s="13" t="s">
        <v>361</v>
      </c>
      <c r="K161" s="13"/>
      <c r="L161" s="377"/>
      <c r="M161" s="64"/>
      <c r="N161" s="64"/>
      <c r="O161" s="64"/>
    </row>
    <row r="162" spans="1:15" x14ac:dyDescent="0.25">
      <c r="A162" s="516"/>
      <c r="B162" s="534"/>
      <c r="C162" s="130" t="s">
        <v>794</v>
      </c>
      <c r="D162" s="33"/>
      <c r="E162" s="18" t="s">
        <v>99</v>
      </c>
      <c r="F162" s="108" t="s">
        <v>70</v>
      </c>
      <c r="G162" s="108" t="s">
        <v>70</v>
      </c>
      <c r="H162" s="13" t="s">
        <v>70</v>
      </c>
      <c r="I162" s="13" t="s">
        <v>84</v>
      </c>
      <c r="J162" s="13"/>
      <c r="K162" s="13"/>
      <c r="L162" s="377"/>
      <c r="M162" s="64"/>
      <c r="N162" s="64"/>
      <c r="O162" s="64"/>
    </row>
    <row r="163" spans="1:15" x14ac:dyDescent="0.25">
      <c r="A163" s="516"/>
      <c r="B163" s="534"/>
      <c r="C163" s="268" t="s">
        <v>933</v>
      </c>
      <c r="D163" s="260"/>
      <c r="E163" s="269" t="s">
        <v>99</v>
      </c>
      <c r="F163" s="259" t="s">
        <v>70</v>
      </c>
      <c r="G163" s="259" t="s">
        <v>70</v>
      </c>
      <c r="H163" s="258" t="s">
        <v>70</v>
      </c>
      <c r="I163" s="258" t="s">
        <v>84</v>
      </c>
      <c r="J163" s="258"/>
      <c r="K163" s="258"/>
      <c r="L163" s="387"/>
      <c r="M163" s="64"/>
      <c r="N163" s="64"/>
      <c r="O163" s="64"/>
    </row>
    <row r="164" spans="1:15" ht="15" customHeight="1" x14ac:dyDescent="0.25">
      <c r="A164" s="516"/>
      <c r="B164" s="534"/>
      <c r="C164" s="130" t="s">
        <v>795</v>
      </c>
      <c r="D164" s="33"/>
      <c r="E164" s="18" t="s">
        <v>631</v>
      </c>
      <c r="F164" s="108">
        <v>0</v>
      </c>
      <c r="G164" s="108">
        <v>100</v>
      </c>
      <c r="H164" s="13" t="s">
        <v>76</v>
      </c>
      <c r="I164" s="13" t="s">
        <v>84</v>
      </c>
      <c r="J164" s="13" t="s">
        <v>361</v>
      </c>
      <c r="K164" s="13"/>
      <c r="L164" s="377"/>
      <c r="M164" s="64"/>
      <c r="N164" s="64"/>
      <c r="O164" s="64"/>
    </row>
    <row r="165" spans="1:15" ht="15" customHeight="1" x14ac:dyDescent="0.25">
      <c r="A165" s="516"/>
      <c r="B165" s="534"/>
      <c r="C165" s="130" t="s">
        <v>796</v>
      </c>
      <c r="D165" s="33"/>
      <c r="E165" s="18" t="s">
        <v>631</v>
      </c>
      <c r="F165" s="108">
        <v>0</v>
      </c>
      <c r="G165" s="108">
        <v>100</v>
      </c>
      <c r="H165" s="13" t="s">
        <v>76</v>
      </c>
      <c r="I165" s="13" t="s">
        <v>84</v>
      </c>
      <c r="J165" s="13" t="s">
        <v>361</v>
      </c>
      <c r="K165" s="13"/>
      <c r="L165" s="377"/>
      <c r="M165" s="64"/>
      <c r="N165" s="64"/>
      <c r="O165" s="64"/>
    </row>
    <row r="166" spans="1:15" x14ac:dyDescent="0.25">
      <c r="A166" s="516"/>
      <c r="B166" s="534"/>
      <c r="C166" s="130" t="s">
        <v>164</v>
      </c>
      <c r="D166" s="33"/>
      <c r="E166" s="18" t="s">
        <v>99</v>
      </c>
      <c r="F166" s="108" t="s">
        <v>70</v>
      </c>
      <c r="G166" s="108" t="s">
        <v>70</v>
      </c>
      <c r="H166" s="13" t="s">
        <v>70</v>
      </c>
      <c r="I166" s="13" t="s">
        <v>84</v>
      </c>
      <c r="J166" s="13"/>
      <c r="K166" s="518" t="s">
        <v>329</v>
      </c>
      <c r="L166" s="377"/>
      <c r="M166" s="64"/>
      <c r="N166" s="64"/>
      <c r="O166" s="64"/>
    </row>
    <row r="167" spans="1:15" x14ac:dyDescent="0.25">
      <c r="A167" s="516"/>
      <c r="B167" s="534"/>
      <c r="C167" s="130" t="s">
        <v>286</v>
      </c>
      <c r="D167" s="33"/>
      <c r="E167" s="18" t="s">
        <v>99</v>
      </c>
      <c r="F167" s="108" t="s">
        <v>70</v>
      </c>
      <c r="G167" s="108" t="s">
        <v>70</v>
      </c>
      <c r="H167" s="13" t="s">
        <v>70</v>
      </c>
      <c r="I167" s="13" t="s">
        <v>84</v>
      </c>
      <c r="J167" s="13"/>
      <c r="K167" s="518"/>
      <c r="L167" s="377"/>
      <c r="M167" s="64"/>
      <c r="N167" s="64"/>
      <c r="O167" s="64"/>
    </row>
    <row r="168" spans="1:15" x14ac:dyDescent="0.25">
      <c r="A168" s="516"/>
      <c r="B168" s="534"/>
      <c r="C168" s="130" t="s">
        <v>373</v>
      </c>
      <c r="D168" s="33"/>
      <c r="E168" s="18" t="s">
        <v>99</v>
      </c>
      <c r="F168" s="108" t="s">
        <v>70</v>
      </c>
      <c r="G168" s="108" t="s">
        <v>70</v>
      </c>
      <c r="H168" s="13" t="s">
        <v>70</v>
      </c>
      <c r="I168" s="13" t="s">
        <v>84</v>
      </c>
      <c r="J168" s="13"/>
      <c r="K168" s="518"/>
      <c r="L168" s="377"/>
      <c r="M168" s="64"/>
      <c r="N168" s="64"/>
      <c r="O168" s="64"/>
    </row>
    <row r="169" spans="1:15" x14ac:dyDescent="0.25">
      <c r="A169" s="516"/>
      <c r="B169" s="534"/>
      <c r="C169" s="130" t="s">
        <v>165</v>
      </c>
      <c r="D169" s="33"/>
      <c r="E169" s="18" t="s">
        <v>631</v>
      </c>
      <c r="F169" s="108">
        <v>0</v>
      </c>
      <c r="G169" s="108">
        <v>10000</v>
      </c>
      <c r="H169" s="13" t="s">
        <v>75</v>
      </c>
      <c r="I169" s="13" t="s">
        <v>85</v>
      </c>
      <c r="J169" s="13"/>
      <c r="K169" s="518"/>
      <c r="L169" s="377"/>
      <c r="M169" s="64"/>
      <c r="N169" s="64"/>
      <c r="O169" s="64"/>
    </row>
    <row r="170" spans="1:15" x14ac:dyDescent="0.25">
      <c r="A170" s="516"/>
      <c r="B170" s="534"/>
      <c r="C170" s="130" t="s">
        <v>166</v>
      </c>
      <c r="D170" s="33"/>
      <c r="E170" s="18" t="s">
        <v>631</v>
      </c>
      <c r="F170" s="108">
        <v>0</v>
      </c>
      <c r="G170" s="108">
        <v>10000</v>
      </c>
      <c r="H170" s="13" t="s">
        <v>75</v>
      </c>
      <c r="I170" s="13" t="s">
        <v>85</v>
      </c>
      <c r="J170" s="13"/>
      <c r="K170" s="518"/>
      <c r="L170" s="377"/>
      <c r="M170" s="64"/>
      <c r="N170" s="64"/>
      <c r="O170" s="64"/>
    </row>
    <row r="171" spans="1:15" x14ac:dyDescent="0.25">
      <c r="A171" s="516"/>
      <c r="B171" s="534"/>
      <c r="C171" s="130" t="s">
        <v>167</v>
      </c>
      <c r="D171" s="33"/>
      <c r="E171" s="18" t="s">
        <v>99</v>
      </c>
      <c r="F171" s="108" t="s">
        <v>70</v>
      </c>
      <c r="G171" s="108" t="s">
        <v>70</v>
      </c>
      <c r="H171" s="13" t="s">
        <v>70</v>
      </c>
      <c r="I171" s="13" t="s">
        <v>84</v>
      </c>
      <c r="J171" s="13"/>
      <c r="K171" s="518"/>
      <c r="L171" s="377"/>
      <c r="M171" s="64"/>
      <c r="N171" s="64"/>
      <c r="O171" s="64"/>
    </row>
    <row r="172" spans="1:15" x14ac:dyDescent="0.25">
      <c r="A172" s="516"/>
      <c r="B172" s="534"/>
      <c r="C172" s="130" t="s">
        <v>287</v>
      </c>
      <c r="D172" s="33"/>
      <c r="E172" s="18" t="s">
        <v>99</v>
      </c>
      <c r="F172" s="108" t="s">
        <v>70</v>
      </c>
      <c r="G172" s="108" t="s">
        <v>70</v>
      </c>
      <c r="H172" s="13" t="s">
        <v>70</v>
      </c>
      <c r="I172" s="13" t="s">
        <v>84</v>
      </c>
      <c r="J172" s="13"/>
      <c r="K172" s="518"/>
      <c r="L172" s="377"/>
      <c r="M172" s="64"/>
      <c r="N172" s="64"/>
      <c r="O172" s="64"/>
    </row>
    <row r="173" spans="1:15" x14ac:dyDescent="0.25">
      <c r="A173" s="516"/>
      <c r="B173" s="534"/>
      <c r="C173" s="130" t="s">
        <v>372</v>
      </c>
      <c r="D173" s="33"/>
      <c r="E173" s="18" t="s">
        <v>99</v>
      </c>
      <c r="F173" s="108" t="s">
        <v>70</v>
      </c>
      <c r="G173" s="108" t="s">
        <v>70</v>
      </c>
      <c r="H173" s="13" t="s">
        <v>70</v>
      </c>
      <c r="I173" s="13" t="s">
        <v>84</v>
      </c>
      <c r="J173" s="13"/>
      <c r="K173" s="518"/>
      <c r="L173" s="377"/>
      <c r="M173" s="64"/>
      <c r="N173" s="64"/>
      <c r="O173" s="64"/>
    </row>
    <row r="174" spans="1:15" x14ac:dyDescent="0.25">
      <c r="A174" s="516"/>
      <c r="B174" s="534"/>
      <c r="C174" s="130" t="s">
        <v>168</v>
      </c>
      <c r="D174" s="33"/>
      <c r="E174" s="18" t="s">
        <v>631</v>
      </c>
      <c r="F174" s="108">
        <v>0</v>
      </c>
      <c r="G174" s="108">
        <v>10000</v>
      </c>
      <c r="H174" s="13" t="s">
        <v>75</v>
      </c>
      <c r="I174" s="13" t="s">
        <v>85</v>
      </c>
      <c r="J174" s="13"/>
      <c r="K174" s="518"/>
      <c r="L174" s="377"/>
      <c r="M174" s="64"/>
      <c r="N174" s="64"/>
      <c r="O174" s="64"/>
    </row>
    <row r="175" spans="1:15" x14ac:dyDescent="0.25">
      <c r="A175" s="516"/>
      <c r="B175" s="534"/>
      <c r="C175" s="130" t="s">
        <v>169</v>
      </c>
      <c r="D175" s="33"/>
      <c r="E175" s="18" t="s">
        <v>631</v>
      </c>
      <c r="F175" s="108">
        <v>0</v>
      </c>
      <c r="G175" s="108">
        <v>10000</v>
      </c>
      <c r="H175" s="13" t="s">
        <v>75</v>
      </c>
      <c r="I175" s="13" t="s">
        <v>85</v>
      </c>
      <c r="J175" s="13"/>
      <c r="K175" s="518"/>
      <c r="L175" s="377"/>
      <c r="M175" s="64"/>
      <c r="N175" s="64"/>
      <c r="O175" s="64"/>
    </row>
    <row r="176" spans="1:15" x14ac:dyDescent="0.25">
      <c r="A176" s="516"/>
      <c r="B176" s="534"/>
      <c r="C176" s="130" t="s">
        <v>31</v>
      </c>
      <c r="D176" s="33"/>
      <c r="E176" s="18" t="s">
        <v>631</v>
      </c>
      <c r="F176" s="108">
        <v>0</v>
      </c>
      <c r="G176" s="108">
        <v>1000</v>
      </c>
      <c r="H176" s="13" t="s">
        <v>79</v>
      </c>
      <c r="I176" s="13" t="s">
        <v>85</v>
      </c>
      <c r="J176" s="13"/>
      <c r="K176" s="13"/>
      <c r="L176" s="377"/>
      <c r="M176" s="64"/>
      <c r="N176" s="64"/>
      <c r="O176" s="64"/>
    </row>
    <row r="177" spans="1:15" x14ac:dyDescent="0.25">
      <c r="A177" s="516"/>
      <c r="B177" s="534"/>
      <c r="C177" s="130" t="s">
        <v>299</v>
      </c>
      <c r="D177" s="33"/>
      <c r="E177" s="18" t="s">
        <v>99</v>
      </c>
      <c r="F177" s="108" t="s">
        <v>70</v>
      </c>
      <c r="G177" s="108" t="s">
        <v>70</v>
      </c>
      <c r="H177" s="13" t="s">
        <v>70</v>
      </c>
      <c r="I177" s="13" t="s">
        <v>84</v>
      </c>
      <c r="J177" s="13"/>
      <c r="K177" s="13"/>
      <c r="L177" s="377"/>
      <c r="M177" s="64"/>
      <c r="N177" s="64"/>
      <c r="O177" s="64"/>
    </row>
    <row r="178" spans="1:15" x14ac:dyDescent="0.25">
      <c r="A178" s="516"/>
      <c r="B178" s="534"/>
      <c r="C178" s="130" t="s">
        <v>162</v>
      </c>
      <c r="D178" s="33"/>
      <c r="E178" s="18" t="s">
        <v>99</v>
      </c>
      <c r="F178" s="108" t="s">
        <v>70</v>
      </c>
      <c r="G178" s="108" t="s">
        <v>70</v>
      </c>
      <c r="H178" s="13" t="s">
        <v>70</v>
      </c>
      <c r="I178" s="13" t="s">
        <v>84</v>
      </c>
      <c r="J178" s="13"/>
      <c r="K178" s="13"/>
      <c r="L178" s="377"/>
      <c r="M178" s="64"/>
      <c r="N178" s="64"/>
      <c r="O178" s="64"/>
    </row>
    <row r="179" spans="1:15" x14ac:dyDescent="0.25">
      <c r="A179" s="516"/>
      <c r="B179" s="534"/>
      <c r="C179" s="130" t="s">
        <v>203</v>
      </c>
      <c r="D179" s="33"/>
      <c r="E179" s="18" t="s">
        <v>631</v>
      </c>
      <c r="F179" s="108">
        <v>0</v>
      </c>
      <c r="G179" s="108">
        <v>1000</v>
      </c>
      <c r="H179" s="13" t="s">
        <v>78</v>
      </c>
      <c r="I179" s="13" t="s">
        <v>85</v>
      </c>
      <c r="J179" s="13"/>
      <c r="K179" s="13"/>
      <c r="L179" s="377"/>
      <c r="M179" s="64"/>
      <c r="N179" s="64"/>
      <c r="O179" s="64"/>
    </row>
    <row r="180" spans="1:15" x14ac:dyDescent="0.25">
      <c r="A180" s="516"/>
      <c r="B180" s="534"/>
      <c r="C180" s="130" t="s">
        <v>163</v>
      </c>
      <c r="D180" s="33"/>
      <c r="E180" s="18" t="s">
        <v>631</v>
      </c>
      <c r="F180" s="108">
        <v>0.1</v>
      </c>
      <c r="G180" s="108">
        <v>5</v>
      </c>
      <c r="H180" s="13" t="s">
        <v>77</v>
      </c>
      <c r="I180" s="13" t="s">
        <v>85</v>
      </c>
      <c r="J180" s="13"/>
      <c r="K180" s="13"/>
      <c r="L180" s="377"/>
      <c r="M180" s="64"/>
      <c r="N180" s="64"/>
      <c r="O180" s="64"/>
    </row>
    <row r="181" spans="1:15" x14ac:dyDescent="0.25">
      <c r="A181" s="516"/>
      <c r="B181" s="534"/>
      <c r="C181" s="130" t="s">
        <v>254</v>
      </c>
      <c r="D181" s="33"/>
      <c r="E181" s="18" t="s">
        <v>631</v>
      </c>
      <c r="F181" s="108">
        <v>0</v>
      </c>
      <c r="G181" s="108">
        <v>200</v>
      </c>
      <c r="H181" s="13" t="s">
        <v>71</v>
      </c>
      <c r="I181" s="13" t="s">
        <v>85</v>
      </c>
      <c r="J181" s="13"/>
      <c r="K181" s="13"/>
      <c r="L181" s="377"/>
      <c r="M181" s="64"/>
      <c r="N181" s="64"/>
      <c r="O181" s="64"/>
    </row>
    <row r="182" spans="1:15" x14ac:dyDescent="0.25">
      <c r="A182" s="516"/>
      <c r="B182" s="534"/>
      <c r="C182" s="130" t="s">
        <v>221</v>
      </c>
      <c r="D182" s="33"/>
      <c r="E182" s="18" t="s">
        <v>631</v>
      </c>
      <c r="F182" s="108">
        <v>0</v>
      </c>
      <c r="G182" s="108">
        <v>200</v>
      </c>
      <c r="H182" s="13" t="s">
        <v>151</v>
      </c>
      <c r="I182" s="33" t="s">
        <v>85</v>
      </c>
      <c r="J182" s="13"/>
      <c r="K182" s="13"/>
      <c r="L182" s="375"/>
      <c r="M182" s="64"/>
      <c r="N182" s="64"/>
      <c r="O182" s="64"/>
    </row>
    <row r="183" spans="1:15" x14ac:dyDescent="0.25">
      <c r="A183" s="516"/>
      <c r="B183" s="534"/>
      <c r="C183" s="130" t="s">
        <v>253</v>
      </c>
      <c r="D183" s="33"/>
      <c r="E183" s="18" t="s">
        <v>631</v>
      </c>
      <c r="F183" s="108">
        <v>0</v>
      </c>
      <c r="G183" s="108">
        <v>100</v>
      </c>
      <c r="H183" s="13" t="s">
        <v>72</v>
      </c>
      <c r="I183" s="33" t="s">
        <v>85</v>
      </c>
      <c r="J183" s="13"/>
      <c r="K183" s="13"/>
      <c r="L183" s="375"/>
      <c r="M183" s="64"/>
      <c r="N183" s="64"/>
      <c r="O183" s="64"/>
    </row>
    <row r="184" spans="1:15" ht="15" customHeight="1" x14ac:dyDescent="0.25">
      <c r="A184" s="516"/>
      <c r="B184" s="534"/>
      <c r="C184" s="130" t="s">
        <v>362</v>
      </c>
      <c r="D184" s="33"/>
      <c r="E184" s="18" t="s">
        <v>99</v>
      </c>
      <c r="F184" s="108" t="s">
        <v>70</v>
      </c>
      <c r="G184" s="108" t="s">
        <v>70</v>
      </c>
      <c r="H184" s="13" t="s">
        <v>70</v>
      </c>
      <c r="I184" s="33" t="s">
        <v>84</v>
      </c>
      <c r="J184" s="13"/>
      <c r="K184" s="518" t="s">
        <v>329</v>
      </c>
      <c r="L184" s="375"/>
      <c r="M184" s="64"/>
      <c r="N184" s="64"/>
      <c r="O184" s="64"/>
    </row>
    <row r="185" spans="1:15" x14ac:dyDescent="0.25">
      <c r="A185" s="516"/>
      <c r="B185" s="534"/>
      <c r="C185" s="130" t="s">
        <v>363</v>
      </c>
      <c r="D185" s="33"/>
      <c r="E185" s="18" t="s">
        <v>631</v>
      </c>
      <c r="F185" s="108">
        <v>0</v>
      </c>
      <c r="G185" s="108">
        <v>1000</v>
      </c>
      <c r="H185" s="13" t="s">
        <v>78</v>
      </c>
      <c r="I185" s="33" t="s">
        <v>85</v>
      </c>
      <c r="J185" s="13"/>
      <c r="K185" s="518"/>
      <c r="L185" s="375"/>
      <c r="M185" s="64"/>
      <c r="N185" s="64"/>
      <c r="O185" s="64"/>
    </row>
    <row r="186" spans="1:15" x14ac:dyDescent="0.25">
      <c r="A186" s="516"/>
      <c r="B186" s="534"/>
      <c r="C186" s="130" t="s">
        <v>365</v>
      </c>
      <c r="D186" s="33"/>
      <c r="E186" s="18" t="s">
        <v>99</v>
      </c>
      <c r="F186" s="108" t="s">
        <v>70</v>
      </c>
      <c r="G186" s="108" t="s">
        <v>70</v>
      </c>
      <c r="H186" s="13" t="s">
        <v>70</v>
      </c>
      <c r="I186" s="33" t="s">
        <v>84</v>
      </c>
      <c r="J186" s="13"/>
      <c r="K186" s="518"/>
      <c r="L186" s="375"/>
      <c r="M186" s="64"/>
      <c r="N186" s="64"/>
      <c r="O186" s="64"/>
    </row>
    <row r="187" spans="1:15" ht="15.75" thickBot="1" x14ac:dyDescent="0.3">
      <c r="A187" s="516"/>
      <c r="B187" s="534"/>
      <c r="C187" s="130" t="s">
        <v>364</v>
      </c>
      <c r="D187" s="33"/>
      <c r="E187" s="18" t="s">
        <v>631</v>
      </c>
      <c r="F187" s="108">
        <v>0</v>
      </c>
      <c r="G187" s="108">
        <v>1000</v>
      </c>
      <c r="H187" s="13" t="s">
        <v>78</v>
      </c>
      <c r="I187" s="33" t="s">
        <v>85</v>
      </c>
      <c r="J187" s="12"/>
      <c r="K187" s="521"/>
      <c r="L187" s="375"/>
      <c r="M187" s="64"/>
      <c r="N187" s="64"/>
      <c r="O187" s="64"/>
    </row>
    <row r="188" spans="1:15" x14ac:dyDescent="0.25">
      <c r="A188" s="516"/>
      <c r="B188" s="534"/>
      <c r="C188" s="530" t="s">
        <v>382</v>
      </c>
      <c r="D188" s="31" t="s">
        <v>481</v>
      </c>
      <c r="E188" s="19" t="s">
        <v>99</v>
      </c>
      <c r="F188" s="107" t="s">
        <v>70</v>
      </c>
      <c r="G188" s="107" t="s">
        <v>70</v>
      </c>
      <c r="H188" s="19" t="s">
        <v>70</v>
      </c>
      <c r="I188" s="31" t="s">
        <v>84</v>
      </c>
      <c r="J188" s="19"/>
      <c r="K188" s="243"/>
      <c r="L188" s="374"/>
      <c r="M188" s="64"/>
      <c r="N188" s="64"/>
      <c r="O188" s="64"/>
    </row>
    <row r="189" spans="1:15" x14ac:dyDescent="0.25">
      <c r="A189" s="516"/>
      <c r="B189" s="534"/>
      <c r="C189" s="518"/>
      <c r="D189" s="33" t="s">
        <v>482</v>
      </c>
      <c r="E189" s="13" t="s">
        <v>631</v>
      </c>
      <c r="F189" s="108">
        <v>0</v>
      </c>
      <c r="G189" s="108">
        <v>1000</v>
      </c>
      <c r="H189" s="13" t="s">
        <v>78</v>
      </c>
      <c r="I189" s="33" t="s">
        <v>85</v>
      </c>
      <c r="J189" s="13"/>
      <c r="K189" s="242"/>
      <c r="L189" s="375"/>
      <c r="M189" s="64"/>
      <c r="N189" s="64"/>
      <c r="O189" s="64"/>
    </row>
    <row r="190" spans="1:15" x14ac:dyDescent="0.25">
      <c r="A190" s="516"/>
      <c r="B190" s="534"/>
      <c r="C190" s="518"/>
      <c r="D190" s="33" t="s">
        <v>744</v>
      </c>
      <c r="E190" s="13" t="s">
        <v>631</v>
      </c>
      <c r="F190" s="108">
        <v>0</v>
      </c>
      <c r="G190" s="108">
        <v>100</v>
      </c>
      <c r="H190" s="13" t="s">
        <v>72</v>
      </c>
      <c r="I190" s="33" t="s">
        <v>85</v>
      </c>
      <c r="J190" s="13"/>
      <c r="K190" s="242"/>
      <c r="L190" s="375"/>
      <c r="M190" s="64"/>
      <c r="N190" s="64"/>
      <c r="O190" s="64"/>
    </row>
    <row r="191" spans="1:15" x14ac:dyDescent="0.25">
      <c r="A191" s="516"/>
      <c r="B191" s="534"/>
      <c r="C191" s="518"/>
      <c r="D191" s="33" t="s">
        <v>742</v>
      </c>
      <c r="E191" s="13" t="s">
        <v>631</v>
      </c>
      <c r="F191" s="108">
        <v>0</v>
      </c>
      <c r="G191" s="108">
        <v>100</v>
      </c>
      <c r="H191" s="13" t="s">
        <v>151</v>
      </c>
      <c r="I191" s="33" t="s">
        <v>85</v>
      </c>
      <c r="J191" s="13"/>
      <c r="K191" s="242"/>
      <c r="L191" s="375"/>
      <c r="M191" s="64"/>
      <c r="N191" s="64"/>
      <c r="O191" s="64"/>
    </row>
    <row r="192" spans="1:15" x14ac:dyDescent="0.25">
      <c r="A192" s="516"/>
      <c r="B192" s="534"/>
      <c r="C192" s="518"/>
      <c r="D192" s="33" t="s">
        <v>743</v>
      </c>
      <c r="E192" s="13" t="s">
        <v>631</v>
      </c>
      <c r="F192" s="108">
        <v>0</v>
      </c>
      <c r="G192" s="108">
        <v>1000</v>
      </c>
      <c r="H192" s="13" t="s">
        <v>732</v>
      </c>
      <c r="I192" s="33" t="s">
        <v>85</v>
      </c>
      <c r="J192" s="13"/>
      <c r="K192" s="242"/>
      <c r="L192" s="375"/>
      <c r="M192" s="64"/>
      <c r="N192" s="64"/>
      <c r="O192" s="64"/>
    </row>
    <row r="193" spans="1:15" x14ac:dyDescent="0.25">
      <c r="A193" s="516"/>
      <c r="B193" s="534"/>
      <c r="C193" s="518"/>
      <c r="D193" s="33" t="s">
        <v>483</v>
      </c>
      <c r="E193" s="13" t="s">
        <v>631</v>
      </c>
      <c r="F193" s="108">
        <v>0.1</v>
      </c>
      <c r="G193" s="108">
        <v>5</v>
      </c>
      <c r="H193" s="13" t="s">
        <v>77</v>
      </c>
      <c r="I193" s="33" t="s">
        <v>85</v>
      </c>
      <c r="J193" s="13"/>
      <c r="K193" s="242"/>
      <c r="L193" s="375"/>
      <c r="M193" s="64"/>
      <c r="N193" s="64"/>
      <c r="O193" s="64"/>
    </row>
    <row r="194" spans="1:15" x14ac:dyDescent="0.25">
      <c r="A194" s="516"/>
      <c r="B194" s="534"/>
      <c r="C194" s="518"/>
      <c r="D194" s="33" t="s">
        <v>484</v>
      </c>
      <c r="E194" s="13" t="s">
        <v>99</v>
      </c>
      <c r="F194" s="108" t="s">
        <v>70</v>
      </c>
      <c r="G194" s="108" t="s">
        <v>70</v>
      </c>
      <c r="H194" s="13" t="s">
        <v>70</v>
      </c>
      <c r="I194" s="33" t="s">
        <v>84</v>
      </c>
      <c r="J194" s="13"/>
      <c r="K194" s="518" t="s">
        <v>329</v>
      </c>
      <c r="L194" s="375"/>
      <c r="M194" s="64"/>
      <c r="N194" s="64"/>
      <c r="O194" s="64"/>
    </row>
    <row r="195" spans="1:15" x14ac:dyDescent="0.25">
      <c r="A195" s="516"/>
      <c r="B195" s="534"/>
      <c r="C195" s="518"/>
      <c r="D195" s="33" t="s">
        <v>485</v>
      </c>
      <c r="E195" s="13" t="s">
        <v>631</v>
      </c>
      <c r="F195" s="108">
        <v>0</v>
      </c>
      <c r="G195" s="108">
        <v>1000</v>
      </c>
      <c r="H195" s="13" t="s">
        <v>78</v>
      </c>
      <c r="I195" s="33" t="s">
        <v>85</v>
      </c>
      <c r="J195" s="13"/>
      <c r="K195" s="518"/>
      <c r="L195" s="375"/>
      <c r="M195" s="64"/>
      <c r="N195" s="64"/>
      <c r="O195" s="64"/>
    </row>
    <row r="196" spans="1:15" ht="15" customHeight="1" x14ac:dyDescent="0.25">
      <c r="A196" s="516"/>
      <c r="B196" s="534"/>
      <c r="C196" s="518"/>
      <c r="D196" s="33" t="s">
        <v>486</v>
      </c>
      <c r="E196" s="13" t="s">
        <v>631</v>
      </c>
      <c r="F196" s="108">
        <v>0.1</v>
      </c>
      <c r="G196" s="108">
        <v>5</v>
      </c>
      <c r="H196" s="13" t="s">
        <v>77</v>
      </c>
      <c r="I196" s="33" t="s">
        <v>85</v>
      </c>
      <c r="J196" s="13"/>
      <c r="K196" s="518"/>
      <c r="L196" s="375"/>
      <c r="M196" s="64"/>
      <c r="N196" s="64"/>
      <c r="O196" s="64"/>
    </row>
    <row r="197" spans="1:15" x14ac:dyDescent="0.25">
      <c r="A197" s="516"/>
      <c r="B197" s="534"/>
      <c r="C197" s="518"/>
      <c r="D197" s="33" t="s">
        <v>487</v>
      </c>
      <c r="E197" s="13" t="s">
        <v>99</v>
      </c>
      <c r="F197" s="108" t="s">
        <v>70</v>
      </c>
      <c r="G197" s="108" t="s">
        <v>70</v>
      </c>
      <c r="H197" s="13" t="s">
        <v>70</v>
      </c>
      <c r="I197" s="33" t="s">
        <v>84</v>
      </c>
      <c r="J197" s="13"/>
      <c r="K197" s="518"/>
      <c r="L197" s="375"/>
      <c r="M197" s="64"/>
      <c r="N197" s="64"/>
      <c r="O197" s="64"/>
    </row>
    <row r="198" spans="1:15" x14ac:dyDescent="0.25">
      <c r="A198" s="516"/>
      <c r="B198" s="534"/>
      <c r="C198" s="518"/>
      <c r="D198" s="33" t="s">
        <v>488</v>
      </c>
      <c r="E198" s="13" t="s">
        <v>631</v>
      </c>
      <c r="F198" s="108">
        <v>0</v>
      </c>
      <c r="G198" s="108">
        <v>1000</v>
      </c>
      <c r="H198" s="13" t="s">
        <v>78</v>
      </c>
      <c r="I198" s="33" t="s">
        <v>85</v>
      </c>
      <c r="J198" s="13"/>
      <c r="K198" s="518"/>
      <c r="L198" s="375"/>
      <c r="M198" s="64"/>
      <c r="N198" s="64"/>
      <c r="O198" s="64"/>
    </row>
    <row r="199" spans="1:15" x14ac:dyDescent="0.25">
      <c r="A199" s="516"/>
      <c r="B199" s="534"/>
      <c r="C199" s="518"/>
      <c r="D199" s="33" t="s">
        <v>489</v>
      </c>
      <c r="E199" s="13" t="s">
        <v>631</v>
      </c>
      <c r="F199" s="108">
        <v>0.1</v>
      </c>
      <c r="G199" s="108">
        <v>5</v>
      </c>
      <c r="H199" s="13" t="s">
        <v>77</v>
      </c>
      <c r="I199" s="33" t="s">
        <v>85</v>
      </c>
      <c r="J199" s="13"/>
      <c r="K199" s="518"/>
      <c r="L199" s="375"/>
      <c r="M199" s="64"/>
      <c r="N199" s="64"/>
      <c r="O199" s="64"/>
    </row>
    <row r="200" spans="1:15" x14ac:dyDescent="0.25">
      <c r="A200" s="516"/>
      <c r="B200" s="534"/>
      <c r="C200" s="518"/>
      <c r="D200" s="260" t="s">
        <v>899</v>
      </c>
      <c r="E200" s="258" t="s">
        <v>631</v>
      </c>
      <c r="F200" s="259">
        <v>0</v>
      </c>
      <c r="G200" s="270">
        <v>10000</v>
      </c>
      <c r="H200" s="258" t="s">
        <v>377</v>
      </c>
      <c r="I200" s="260" t="s">
        <v>85</v>
      </c>
      <c r="J200" s="258"/>
      <c r="K200" s="251"/>
      <c r="L200" s="378"/>
      <c r="M200" s="64"/>
      <c r="N200" s="64"/>
      <c r="O200" s="64"/>
    </row>
    <row r="201" spans="1:15" x14ac:dyDescent="0.25">
      <c r="A201" s="516"/>
      <c r="B201" s="534"/>
      <c r="C201" s="518"/>
      <c r="D201" s="260" t="s">
        <v>900</v>
      </c>
      <c r="E201" s="271" t="s">
        <v>631</v>
      </c>
      <c r="F201" s="259">
        <v>0</v>
      </c>
      <c r="G201" s="259">
        <v>1000</v>
      </c>
      <c r="H201" s="258" t="s">
        <v>890</v>
      </c>
      <c r="I201" s="260" t="s">
        <v>85</v>
      </c>
      <c r="J201" s="258"/>
      <c r="K201" s="251"/>
      <c r="L201" s="378"/>
      <c r="M201" s="64"/>
      <c r="N201" s="64"/>
      <c r="O201" s="64"/>
    </row>
    <row r="202" spans="1:15" ht="15.75" thickBot="1" x14ac:dyDescent="0.3">
      <c r="A202" s="516"/>
      <c r="B202" s="534"/>
      <c r="C202" s="521"/>
      <c r="D202" s="49" t="s">
        <v>174</v>
      </c>
      <c r="E202" s="12" t="s">
        <v>631</v>
      </c>
      <c r="F202" s="113">
        <v>0</v>
      </c>
      <c r="G202" s="113">
        <v>500</v>
      </c>
      <c r="H202" s="12" t="s">
        <v>82</v>
      </c>
      <c r="I202" s="49" t="s">
        <v>85</v>
      </c>
      <c r="J202" s="12"/>
      <c r="K202" s="244"/>
      <c r="L202" s="379"/>
      <c r="M202" s="64"/>
      <c r="N202" s="64"/>
      <c r="O202" s="64"/>
    </row>
    <row r="203" spans="1:15" x14ac:dyDescent="0.25">
      <c r="A203" s="516"/>
      <c r="B203" s="534"/>
      <c r="C203" s="501" t="s">
        <v>375</v>
      </c>
      <c r="D203" s="19" t="s">
        <v>479</v>
      </c>
      <c r="E203" s="19" t="s">
        <v>99</v>
      </c>
      <c r="F203" s="107" t="s">
        <v>70</v>
      </c>
      <c r="G203" s="107" t="s">
        <v>70</v>
      </c>
      <c r="H203" s="19" t="s">
        <v>70</v>
      </c>
      <c r="I203" s="19" t="s">
        <v>84</v>
      </c>
      <c r="J203" s="19"/>
      <c r="K203" s="19"/>
      <c r="L203" s="380"/>
      <c r="M203" s="64"/>
      <c r="N203" s="64"/>
      <c r="O203" s="64"/>
    </row>
    <row r="204" spans="1:15" x14ac:dyDescent="0.25">
      <c r="A204" s="516"/>
      <c r="B204" s="534"/>
      <c r="C204" s="502"/>
      <c r="D204" s="13" t="s">
        <v>480</v>
      </c>
      <c r="E204" s="13" t="s">
        <v>631</v>
      </c>
      <c r="F204" s="108">
        <v>0.1</v>
      </c>
      <c r="G204" s="108">
        <v>5</v>
      </c>
      <c r="H204" s="13" t="s">
        <v>77</v>
      </c>
      <c r="I204" s="13" t="s">
        <v>85</v>
      </c>
      <c r="J204" s="13"/>
      <c r="K204" s="13"/>
      <c r="L204" s="377"/>
      <c r="M204" s="64"/>
      <c r="N204" s="64"/>
      <c r="O204" s="64"/>
    </row>
    <row r="205" spans="1:15" ht="15" customHeight="1" x14ac:dyDescent="0.25">
      <c r="A205" s="516"/>
      <c r="B205" s="534"/>
      <c r="C205" s="502"/>
      <c r="D205" s="13" t="s">
        <v>270</v>
      </c>
      <c r="E205" s="13" t="s">
        <v>631</v>
      </c>
      <c r="F205" s="108">
        <v>0</v>
      </c>
      <c r="G205" s="108">
        <v>10000</v>
      </c>
      <c r="H205" s="13" t="s">
        <v>75</v>
      </c>
      <c r="I205" s="13" t="s">
        <v>85</v>
      </c>
      <c r="J205" s="13"/>
      <c r="K205" s="520" t="s">
        <v>329</v>
      </c>
      <c r="L205" s="377"/>
      <c r="M205" s="64"/>
      <c r="N205" s="64"/>
      <c r="O205" s="64"/>
    </row>
    <row r="206" spans="1:15" x14ac:dyDescent="0.25">
      <c r="A206" s="516"/>
      <c r="B206" s="534"/>
      <c r="C206" s="502"/>
      <c r="D206" s="13" t="s">
        <v>293</v>
      </c>
      <c r="E206" s="13" t="s">
        <v>631</v>
      </c>
      <c r="F206" s="108">
        <v>0</v>
      </c>
      <c r="G206" s="108">
        <v>1000</v>
      </c>
      <c r="H206" s="13" t="s">
        <v>78</v>
      </c>
      <c r="I206" s="13" t="s">
        <v>85</v>
      </c>
      <c r="J206" s="13"/>
      <c r="K206" s="520"/>
      <c r="L206" s="377"/>
      <c r="M206" s="64"/>
      <c r="N206" s="64"/>
      <c r="O206" s="64"/>
    </row>
    <row r="207" spans="1:15" x14ac:dyDescent="0.25">
      <c r="A207" s="516"/>
      <c r="B207" s="534"/>
      <c r="C207" s="502"/>
      <c r="D207" s="13" t="s">
        <v>271</v>
      </c>
      <c r="E207" s="13" t="s">
        <v>631</v>
      </c>
      <c r="F207" s="108">
        <v>0</v>
      </c>
      <c r="G207" s="108">
        <v>100</v>
      </c>
      <c r="H207" s="13" t="s">
        <v>79</v>
      </c>
      <c r="I207" s="13" t="s">
        <v>85</v>
      </c>
      <c r="J207" s="13"/>
      <c r="K207" s="520"/>
      <c r="L207" s="377"/>
      <c r="M207" s="64"/>
      <c r="N207" s="64"/>
      <c r="O207" s="64"/>
    </row>
    <row r="208" spans="1:15" x14ac:dyDescent="0.25">
      <c r="A208" s="516"/>
      <c r="B208" s="534"/>
      <c r="C208" s="502"/>
      <c r="D208" s="13" t="s">
        <v>312</v>
      </c>
      <c r="E208" s="13" t="s">
        <v>631</v>
      </c>
      <c r="F208" s="108">
        <v>0</v>
      </c>
      <c r="G208" s="108">
        <v>500</v>
      </c>
      <c r="H208" s="25" t="s">
        <v>82</v>
      </c>
      <c r="I208" s="25" t="s">
        <v>85</v>
      </c>
      <c r="J208" s="13"/>
      <c r="K208" s="520"/>
      <c r="L208" s="388"/>
      <c r="M208" s="64"/>
      <c r="N208" s="64"/>
      <c r="O208" s="64"/>
    </row>
    <row r="209" spans="1:15" x14ac:dyDescent="0.25">
      <c r="A209" s="516"/>
      <c r="B209" s="534"/>
      <c r="C209" s="502"/>
      <c r="D209" s="13" t="s">
        <v>272</v>
      </c>
      <c r="E209" s="13" t="s">
        <v>631</v>
      </c>
      <c r="F209" s="108">
        <v>0</v>
      </c>
      <c r="G209" s="108">
        <v>10000</v>
      </c>
      <c r="H209" s="13" t="s">
        <v>75</v>
      </c>
      <c r="I209" s="13" t="s">
        <v>85</v>
      </c>
      <c r="J209" s="13"/>
      <c r="K209" s="520"/>
      <c r="L209" s="377"/>
      <c r="M209" s="64"/>
      <c r="N209" s="64"/>
      <c r="O209" s="64"/>
    </row>
    <row r="210" spans="1:15" x14ac:dyDescent="0.25">
      <c r="A210" s="516"/>
      <c r="B210" s="534"/>
      <c r="C210" s="502"/>
      <c r="D210" s="13" t="s">
        <v>294</v>
      </c>
      <c r="E210" s="13" t="s">
        <v>631</v>
      </c>
      <c r="F210" s="108">
        <v>0</v>
      </c>
      <c r="G210" s="108">
        <v>1000</v>
      </c>
      <c r="H210" s="13" t="s">
        <v>78</v>
      </c>
      <c r="I210" s="13" t="s">
        <v>85</v>
      </c>
      <c r="J210" s="13"/>
      <c r="K210" s="520"/>
      <c r="L210" s="377"/>
      <c r="M210" s="64"/>
      <c r="N210" s="64"/>
      <c r="O210" s="64"/>
    </row>
    <row r="211" spans="1:15" x14ac:dyDescent="0.25">
      <c r="A211" s="516"/>
      <c r="B211" s="534"/>
      <c r="C211" s="502"/>
      <c r="D211" s="13" t="s">
        <v>273</v>
      </c>
      <c r="E211" s="13" t="s">
        <v>631</v>
      </c>
      <c r="F211" s="108">
        <v>0</v>
      </c>
      <c r="G211" s="108">
        <v>500</v>
      </c>
      <c r="H211" s="25" t="s">
        <v>79</v>
      </c>
      <c r="I211" s="25" t="s">
        <v>85</v>
      </c>
      <c r="J211" s="13"/>
      <c r="K211" s="520"/>
      <c r="L211" s="388"/>
      <c r="M211" s="64"/>
      <c r="N211" s="64"/>
      <c r="O211" s="64"/>
    </row>
    <row r="212" spans="1:15" x14ac:dyDescent="0.25">
      <c r="A212" s="516"/>
      <c r="B212" s="534"/>
      <c r="C212" s="502"/>
      <c r="D212" s="13" t="s">
        <v>313</v>
      </c>
      <c r="E212" s="13" t="s">
        <v>631</v>
      </c>
      <c r="F212" s="108">
        <v>0</v>
      </c>
      <c r="G212" s="108">
        <v>500</v>
      </c>
      <c r="H212" s="25" t="s">
        <v>82</v>
      </c>
      <c r="I212" s="25" t="s">
        <v>85</v>
      </c>
      <c r="J212" s="13"/>
      <c r="K212" s="520"/>
      <c r="L212" s="388"/>
      <c r="M212" s="64"/>
      <c r="N212" s="64"/>
      <c r="O212" s="64"/>
    </row>
    <row r="213" spans="1:15" x14ac:dyDescent="0.25">
      <c r="A213" s="516"/>
      <c r="B213" s="534"/>
      <c r="C213" s="502"/>
      <c r="D213" s="13" t="s">
        <v>456</v>
      </c>
      <c r="E213" s="13" t="s">
        <v>631</v>
      </c>
      <c r="F213" s="108">
        <v>0</v>
      </c>
      <c r="G213" s="108">
        <v>500</v>
      </c>
      <c r="H213" s="25" t="s">
        <v>82</v>
      </c>
      <c r="I213" s="25" t="s">
        <v>85</v>
      </c>
      <c r="J213" s="13"/>
      <c r="K213" s="225"/>
      <c r="L213" s="388"/>
      <c r="M213" s="64"/>
      <c r="N213" s="64"/>
      <c r="O213" s="64"/>
    </row>
    <row r="214" spans="1:15" ht="15.75" thickBot="1" x14ac:dyDescent="0.3">
      <c r="A214" s="516"/>
      <c r="B214" s="534"/>
      <c r="C214" s="502"/>
      <c r="D214" s="12" t="s">
        <v>378</v>
      </c>
      <c r="E214" s="12" t="s">
        <v>99</v>
      </c>
      <c r="F214" s="113" t="s">
        <v>70</v>
      </c>
      <c r="G214" s="113" t="s">
        <v>70</v>
      </c>
      <c r="H214" s="12" t="s">
        <v>70</v>
      </c>
      <c r="I214" s="12" t="s">
        <v>84</v>
      </c>
      <c r="J214" s="12"/>
      <c r="K214" s="80"/>
      <c r="L214" s="381"/>
      <c r="M214" s="64"/>
      <c r="N214" s="64"/>
      <c r="O214" s="64"/>
    </row>
    <row r="215" spans="1:15" x14ac:dyDescent="0.25">
      <c r="A215" s="516"/>
      <c r="B215" s="534"/>
      <c r="C215" s="519" t="s">
        <v>535</v>
      </c>
      <c r="D215" s="19" t="s">
        <v>538</v>
      </c>
      <c r="E215" s="19" t="s">
        <v>99</v>
      </c>
      <c r="F215" s="124" t="s">
        <v>70</v>
      </c>
      <c r="G215" s="124" t="s">
        <v>70</v>
      </c>
      <c r="H215" s="19" t="s">
        <v>70</v>
      </c>
      <c r="I215" s="19" t="s">
        <v>84</v>
      </c>
      <c r="J215" s="19"/>
      <c r="K215" s="224"/>
      <c r="L215" s="380"/>
      <c r="M215" s="64"/>
      <c r="N215" s="64"/>
      <c r="O215" s="64"/>
    </row>
    <row r="216" spans="1:15" x14ac:dyDescent="0.25">
      <c r="A216" s="516"/>
      <c r="B216" s="534"/>
      <c r="C216" s="520"/>
      <c r="D216" s="13" t="s">
        <v>536</v>
      </c>
      <c r="E216" s="13" t="s">
        <v>631</v>
      </c>
      <c r="F216" s="108">
        <v>0</v>
      </c>
      <c r="G216" s="108">
        <v>1000</v>
      </c>
      <c r="H216" s="13" t="s">
        <v>78</v>
      </c>
      <c r="I216" s="13" t="s">
        <v>85</v>
      </c>
      <c r="J216" s="13"/>
      <c r="K216" s="225"/>
      <c r="L216" s="377"/>
      <c r="M216" s="64"/>
      <c r="N216" s="64"/>
      <c r="O216" s="64"/>
    </row>
    <row r="217" spans="1:15" x14ac:dyDescent="0.25">
      <c r="A217" s="516"/>
      <c r="B217" s="534"/>
      <c r="C217" s="520"/>
      <c r="D217" s="13" t="s">
        <v>338</v>
      </c>
      <c r="E217" s="18" t="s">
        <v>99</v>
      </c>
      <c r="F217" s="108" t="s">
        <v>70</v>
      </c>
      <c r="G217" s="108" t="s">
        <v>70</v>
      </c>
      <c r="H217" s="13" t="s">
        <v>70</v>
      </c>
      <c r="I217" s="33" t="s">
        <v>84</v>
      </c>
      <c r="J217" s="13"/>
      <c r="K217" s="520" t="s">
        <v>329</v>
      </c>
      <c r="L217" s="375"/>
      <c r="M217" s="64"/>
      <c r="N217" s="64"/>
      <c r="O217" s="64"/>
    </row>
    <row r="218" spans="1:15" x14ac:dyDescent="0.25">
      <c r="A218" s="516"/>
      <c r="B218" s="534"/>
      <c r="C218" s="520"/>
      <c r="D218" s="13" t="s">
        <v>343</v>
      </c>
      <c r="E218" s="13" t="s">
        <v>631</v>
      </c>
      <c r="F218" s="108">
        <v>0</v>
      </c>
      <c r="G218" s="108">
        <v>1000</v>
      </c>
      <c r="H218" s="13" t="s">
        <v>78</v>
      </c>
      <c r="I218" s="13" t="s">
        <v>85</v>
      </c>
      <c r="J218" s="13"/>
      <c r="K218" s="520"/>
      <c r="L218" s="377"/>
      <c r="M218" s="64"/>
      <c r="N218" s="64"/>
      <c r="O218" s="64"/>
    </row>
    <row r="219" spans="1:15" x14ac:dyDescent="0.25">
      <c r="A219" s="516"/>
      <c r="B219" s="534"/>
      <c r="C219" s="520"/>
      <c r="D219" s="13" t="s">
        <v>346</v>
      </c>
      <c r="E219" s="18" t="s">
        <v>99</v>
      </c>
      <c r="F219" s="108" t="s">
        <v>70</v>
      </c>
      <c r="G219" s="108" t="s">
        <v>70</v>
      </c>
      <c r="H219" s="13" t="s">
        <v>70</v>
      </c>
      <c r="I219" s="33" t="s">
        <v>84</v>
      </c>
      <c r="J219" s="13"/>
      <c r="K219" s="520"/>
      <c r="L219" s="375"/>
      <c r="M219" s="64"/>
      <c r="N219" s="64"/>
      <c r="O219" s="64"/>
    </row>
    <row r="220" spans="1:15" x14ac:dyDescent="0.25">
      <c r="A220" s="516"/>
      <c r="B220" s="534"/>
      <c r="C220" s="520"/>
      <c r="D220" s="13" t="s">
        <v>347</v>
      </c>
      <c r="E220" s="13" t="s">
        <v>631</v>
      </c>
      <c r="F220" s="108">
        <v>0</v>
      </c>
      <c r="G220" s="108">
        <v>1000</v>
      </c>
      <c r="H220" s="13" t="s">
        <v>78</v>
      </c>
      <c r="I220" s="13" t="s">
        <v>85</v>
      </c>
      <c r="J220" s="13"/>
      <c r="K220" s="520"/>
      <c r="L220" s="377"/>
      <c r="M220" s="64"/>
      <c r="N220" s="64"/>
      <c r="O220" s="64"/>
    </row>
    <row r="221" spans="1:15" x14ac:dyDescent="0.25">
      <c r="A221" s="516"/>
      <c r="B221" s="534"/>
      <c r="C221" s="520"/>
      <c r="D221" s="13" t="s">
        <v>539</v>
      </c>
      <c r="E221" s="13" t="s">
        <v>631</v>
      </c>
      <c r="F221" s="123">
        <v>0.1</v>
      </c>
      <c r="G221" s="123">
        <v>5</v>
      </c>
      <c r="H221" s="13" t="s">
        <v>77</v>
      </c>
      <c r="I221" s="13" t="s">
        <v>85</v>
      </c>
      <c r="J221" s="13"/>
      <c r="K221" s="225"/>
      <c r="L221" s="377"/>
      <c r="M221" s="64"/>
      <c r="N221" s="64"/>
      <c r="O221" s="64"/>
    </row>
    <row r="222" spans="1:15" x14ac:dyDescent="0.25">
      <c r="A222" s="516"/>
      <c r="B222" s="534"/>
      <c r="C222" s="520"/>
      <c r="D222" s="13" t="s">
        <v>540</v>
      </c>
      <c r="E222" s="13" t="s">
        <v>631</v>
      </c>
      <c r="F222" s="123">
        <v>0.1</v>
      </c>
      <c r="G222" s="123">
        <v>5</v>
      </c>
      <c r="H222" s="13" t="s">
        <v>77</v>
      </c>
      <c r="I222" s="13" t="s">
        <v>85</v>
      </c>
      <c r="J222" s="13"/>
      <c r="K222" s="225"/>
      <c r="L222" s="377"/>
      <c r="M222" s="64"/>
      <c r="N222" s="64"/>
      <c r="O222" s="64"/>
    </row>
    <row r="223" spans="1:15" x14ac:dyDescent="0.25">
      <c r="A223" s="516"/>
      <c r="B223" s="534"/>
      <c r="C223" s="520"/>
      <c r="D223" s="13" t="s">
        <v>541</v>
      </c>
      <c r="E223" s="13" t="s">
        <v>631</v>
      </c>
      <c r="F223" s="123">
        <v>0</v>
      </c>
      <c r="G223" s="123">
        <v>5000</v>
      </c>
      <c r="H223" s="13" t="s">
        <v>82</v>
      </c>
      <c r="I223" s="13" t="s">
        <v>85</v>
      </c>
      <c r="J223" s="13"/>
      <c r="K223" s="225"/>
      <c r="L223" s="377"/>
      <c r="M223" s="64"/>
      <c r="N223" s="64"/>
      <c r="O223" s="64"/>
    </row>
    <row r="224" spans="1:15" x14ac:dyDescent="0.25">
      <c r="A224" s="516"/>
      <c r="B224" s="534"/>
      <c r="C224" s="520"/>
      <c r="D224" s="13" t="s">
        <v>537</v>
      </c>
      <c r="E224" s="13" t="s">
        <v>631</v>
      </c>
      <c r="F224" s="108">
        <v>0</v>
      </c>
      <c r="G224" s="108">
        <v>100</v>
      </c>
      <c r="H224" s="13" t="s">
        <v>79</v>
      </c>
      <c r="I224" s="13" t="s">
        <v>85</v>
      </c>
      <c r="J224" s="13"/>
      <c r="K224" s="225"/>
      <c r="L224" s="377"/>
      <c r="M224" s="64"/>
      <c r="N224" s="64"/>
      <c r="O224" s="64"/>
    </row>
    <row r="225" spans="1:15" x14ac:dyDescent="0.25">
      <c r="A225" s="516"/>
      <c r="B225" s="534"/>
      <c r="C225" s="520"/>
      <c r="D225" s="13" t="s">
        <v>564</v>
      </c>
      <c r="E225" s="18" t="s">
        <v>631</v>
      </c>
      <c r="F225" s="123">
        <v>0</v>
      </c>
      <c r="G225" s="123">
        <v>10000</v>
      </c>
      <c r="H225" s="13" t="s">
        <v>81</v>
      </c>
      <c r="I225" s="33" t="s">
        <v>85</v>
      </c>
      <c r="J225" s="13"/>
      <c r="K225" s="225"/>
      <c r="L225" s="375"/>
      <c r="M225" s="64"/>
      <c r="N225" s="64"/>
      <c r="O225" s="64"/>
    </row>
    <row r="226" spans="1:15" x14ac:dyDescent="0.25">
      <c r="A226" s="516"/>
      <c r="B226" s="534"/>
      <c r="C226" s="520"/>
      <c r="D226" s="13" t="s">
        <v>563</v>
      </c>
      <c r="E226" s="18" t="s">
        <v>631</v>
      </c>
      <c r="F226" s="123">
        <v>0</v>
      </c>
      <c r="G226" s="123">
        <v>10000</v>
      </c>
      <c r="H226" s="13" t="s">
        <v>81</v>
      </c>
      <c r="I226" s="33" t="s">
        <v>85</v>
      </c>
      <c r="J226" s="13"/>
      <c r="K226" s="225"/>
      <c r="L226" s="375"/>
      <c r="M226" s="64"/>
      <c r="N226" s="64"/>
      <c r="O226" s="64"/>
    </row>
    <row r="227" spans="1:15" x14ac:dyDescent="0.25">
      <c r="A227" s="516"/>
      <c r="B227" s="534"/>
      <c r="C227" s="520"/>
      <c r="D227" s="13" t="s">
        <v>376</v>
      </c>
      <c r="E227" s="13" t="s">
        <v>631</v>
      </c>
      <c r="F227" s="123">
        <v>0</v>
      </c>
      <c r="G227" s="123">
        <v>10000</v>
      </c>
      <c r="H227" s="13" t="s">
        <v>377</v>
      </c>
      <c r="I227" s="13" t="s">
        <v>85</v>
      </c>
      <c r="J227" s="13"/>
      <c r="K227" s="225"/>
      <c r="L227" s="377"/>
      <c r="M227" s="64"/>
      <c r="N227" s="64"/>
      <c r="O227" s="64"/>
    </row>
    <row r="228" spans="1:15" ht="15.75" thickBot="1" x14ac:dyDescent="0.3">
      <c r="A228" s="516"/>
      <c r="B228" s="534"/>
      <c r="C228" s="520"/>
      <c r="D228" s="12" t="s">
        <v>490</v>
      </c>
      <c r="E228" s="12" t="s">
        <v>99</v>
      </c>
      <c r="F228" s="12" t="s">
        <v>70</v>
      </c>
      <c r="G228" s="12" t="s">
        <v>70</v>
      </c>
      <c r="H228" s="12" t="s">
        <v>70</v>
      </c>
      <c r="I228" s="12" t="s">
        <v>84</v>
      </c>
      <c r="J228" s="12"/>
      <c r="K228" s="226"/>
      <c r="L228" s="381"/>
      <c r="M228" s="64"/>
      <c r="N228" s="64"/>
      <c r="O228" s="64"/>
    </row>
    <row r="229" spans="1:15" x14ac:dyDescent="0.25">
      <c r="A229" s="516"/>
      <c r="B229" s="534"/>
      <c r="C229" s="501" t="s">
        <v>438</v>
      </c>
      <c r="D229" s="23" t="s">
        <v>14</v>
      </c>
      <c r="E229" s="13" t="s">
        <v>99</v>
      </c>
      <c r="F229" s="123" t="s">
        <v>70</v>
      </c>
      <c r="G229" s="123" t="s">
        <v>70</v>
      </c>
      <c r="H229" s="13" t="s">
        <v>70</v>
      </c>
      <c r="I229" s="13" t="s">
        <v>84</v>
      </c>
      <c r="J229" s="19"/>
      <c r="K229" s="19"/>
      <c r="L229" s="377"/>
      <c r="M229" s="64"/>
      <c r="N229" s="64"/>
      <c r="O229" s="64"/>
    </row>
    <row r="230" spans="1:15" x14ac:dyDescent="0.25">
      <c r="A230" s="516"/>
      <c r="B230" s="534"/>
      <c r="C230" s="502"/>
      <c r="D230" s="2" t="s">
        <v>275</v>
      </c>
      <c r="E230" s="13" t="s">
        <v>99</v>
      </c>
      <c r="F230" s="123" t="s">
        <v>70</v>
      </c>
      <c r="G230" s="123" t="s">
        <v>70</v>
      </c>
      <c r="H230" s="13" t="s">
        <v>70</v>
      </c>
      <c r="I230" s="13" t="s">
        <v>84</v>
      </c>
      <c r="J230" s="13"/>
      <c r="K230" s="13"/>
      <c r="L230" s="377"/>
      <c r="M230" s="64"/>
      <c r="N230" s="64"/>
      <c r="O230" s="64"/>
    </row>
    <row r="231" spans="1:15" x14ac:dyDescent="0.25">
      <c r="A231" s="516"/>
      <c r="B231" s="534"/>
      <c r="C231" s="502"/>
      <c r="D231" s="69" t="s">
        <v>155</v>
      </c>
      <c r="E231" s="13" t="s">
        <v>631</v>
      </c>
      <c r="F231" s="123">
        <v>0</v>
      </c>
      <c r="G231" s="123">
        <v>10000</v>
      </c>
      <c r="H231" s="13" t="s">
        <v>75</v>
      </c>
      <c r="I231" s="13" t="s">
        <v>85</v>
      </c>
      <c r="J231" s="13"/>
      <c r="K231" s="518" t="s">
        <v>329</v>
      </c>
      <c r="L231" s="377"/>
      <c r="M231" s="64"/>
      <c r="N231" s="64"/>
      <c r="O231" s="64"/>
    </row>
    <row r="232" spans="1:15" ht="15" customHeight="1" x14ac:dyDescent="0.25">
      <c r="A232" s="516"/>
      <c r="B232" s="534"/>
      <c r="C232" s="502"/>
      <c r="D232" s="69" t="s">
        <v>156</v>
      </c>
      <c r="E232" s="13" t="s">
        <v>631</v>
      </c>
      <c r="F232" s="123">
        <v>0</v>
      </c>
      <c r="G232" s="123">
        <v>10000</v>
      </c>
      <c r="H232" s="13" t="s">
        <v>75</v>
      </c>
      <c r="I232" s="13" t="s">
        <v>85</v>
      </c>
      <c r="J232" s="13"/>
      <c r="K232" s="518"/>
      <c r="L232" s="377"/>
      <c r="M232" s="64"/>
      <c r="N232" s="64"/>
      <c r="O232" s="64"/>
    </row>
    <row r="233" spans="1:15" x14ac:dyDescent="0.25">
      <c r="A233" s="516"/>
      <c r="B233" s="534"/>
      <c r="C233" s="502"/>
      <c r="D233" s="69" t="s">
        <v>157</v>
      </c>
      <c r="E233" s="13" t="s">
        <v>631</v>
      </c>
      <c r="F233" s="123">
        <v>0</v>
      </c>
      <c r="G233" s="123">
        <v>10000</v>
      </c>
      <c r="H233" s="13" t="s">
        <v>75</v>
      </c>
      <c r="I233" s="13" t="s">
        <v>85</v>
      </c>
      <c r="J233" s="13"/>
      <c r="K233" s="518"/>
      <c r="L233" s="377"/>
      <c r="M233" s="64"/>
      <c r="N233" s="64"/>
      <c r="O233" s="64"/>
    </row>
    <row r="234" spans="1:15" x14ac:dyDescent="0.25">
      <c r="A234" s="516"/>
      <c r="B234" s="534"/>
      <c r="C234" s="502"/>
      <c r="D234" s="69" t="s">
        <v>158</v>
      </c>
      <c r="E234" s="13" t="s">
        <v>631</v>
      </c>
      <c r="F234" s="123">
        <v>0</v>
      </c>
      <c r="G234" s="123">
        <v>10000</v>
      </c>
      <c r="H234" s="13" t="s">
        <v>75</v>
      </c>
      <c r="I234" s="13" t="s">
        <v>85</v>
      </c>
      <c r="J234" s="13"/>
      <c r="K234" s="518"/>
      <c r="L234" s="377"/>
      <c r="M234" s="64"/>
      <c r="N234" s="64"/>
      <c r="O234" s="64"/>
    </row>
    <row r="235" spans="1:15" ht="15.75" thickBot="1" x14ac:dyDescent="0.3">
      <c r="A235" s="516"/>
      <c r="B235" s="534"/>
      <c r="C235" s="503"/>
      <c r="D235" s="151" t="s">
        <v>458</v>
      </c>
      <c r="E235" s="12" t="s">
        <v>631</v>
      </c>
      <c r="F235" s="174">
        <v>0</v>
      </c>
      <c r="G235" s="174">
        <v>1000</v>
      </c>
      <c r="H235" s="12" t="s">
        <v>79</v>
      </c>
      <c r="I235" s="12" t="s">
        <v>85</v>
      </c>
      <c r="J235" s="12"/>
      <c r="K235" s="177"/>
      <c r="L235" s="381"/>
      <c r="M235" s="64"/>
      <c r="N235" s="64"/>
      <c r="O235" s="64"/>
    </row>
    <row r="236" spans="1:15" x14ac:dyDescent="0.25">
      <c r="A236" s="516"/>
      <c r="B236" s="534"/>
      <c r="C236" s="519" t="s">
        <v>556</v>
      </c>
      <c r="D236" s="19" t="s">
        <v>89</v>
      </c>
      <c r="E236" s="31" t="s">
        <v>631</v>
      </c>
      <c r="F236" s="123">
        <v>0</v>
      </c>
      <c r="G236" s="123">
        <v>10000</v>
      </c>
      <c r="H236" s="19" t="s">
        <v>75</v>
      </c>
      <c r="I236" s="33" t="s">
        <v>85</v>
      </c>
      <c r="J236" s="19" t="s">
        <v>361</v>
      </c>
      <c r="K236" s="19"/>
      <c r="L236" s="375"/>
      <c r="M236" s="64"/>
      <c r="N236" s="64"/>
      <c r="O236" s="64"/>
    </row>
    <row r="237" spans="1:15" x14ac:dyDescent="0.25">
      <c r="A237" s="516"/>
      <c r="B237" s="534"/>
      <c r="C237" s="520"/>
      <c r="D237" s="13" t="s">
        <v>90</v>
      </c>
      <c r="E237" s="33" t="s">
        <v>631</v>
      </c>
      <c r="F237" s="123">
        <v>0</v>
      </c>
      <c r="G237" s="123">
        <v>10000</v>
      </c>
      <c r="H237" s="13" t="s">
        <v>75</v>
      </c>
      <c r="I237" s="33" t="s">
        <v>85</v>
      </c>
      <c r="J237" s="13" t="s">
        <v>361</v>
      </c>
      <c r="K237" s="13"/>
      <c r="L237" s="375"/>
      <c r="M237" s="64"/>
      <c r="N237" s="64"/>
      <c r="O237" s="64"/>
    </row>
    <row r="238" spans="1:15" x14ac:dyDescent="0.25">
      <c r="A238" s="516"/>
      <c r="B238" s="534"/>
      <c r="C238" s="520"/>
      <c r="D238" s="13" t="s">
        <v>707</v>
      </c>
      <c r="E238" s="33" t="s">
        <v>99</v>
      </c>
      <c r="F238" s="123" t="s">
        <v>70</v>
      </c>
      <c r="G238" s="123" t="s">
        <v>70</v>
      </c>
      <c r="H238" s="13" t="s">
        <v>70</v>
      </c>
      <c r="I238" s="33" t="s">
        <v>84</v>
      </c>
      <c r="J238" s="13" t="s">
        <v>361</v>
      </c>
      <c r="K238" s="13"/>
      <c r="L238" s="375"/>
      <c r="M238" s="64"/>
      <c r="N238" s="64"/>
      <c r="O238" s="64"/>
    </row>
    <row r="239" spans="1:15" ht="15" customHeight="1" x14ac:dyDescent="0.25">
      <c r="A239" s="516"/>
      <c r="B239" s="534"/>
      <c r="C239" s="520"/>
      <c r="D239" s="13" t="s">
        <v>603</v>
      </c>
      <c r="E239" s="33" t="s">
        <v>99</v>
      </c>
      <c r="F239" s="123" t="s">
        <v>70</v>
      </c>
      <c r="G239" s="123" t="s">
        <v>70</v>
      </c>
      <c r="H239" s="13" t="s">
        <v>70</v>
      </c>
      <c r="I239" s="33" t="s">
        <v>84</v>
      </c>
      <c r="J239" s="13" t="s">
        <v>361</v>
      </c>
      <c r="K239" s="518" t="s">
        <v>329</v>
      </c>
      <c r="L239" s="375"/>
      <c r="M239" s="64"/>
      <c r="N239" s="64"/>
      <c r="O239" s="64"/>
    </row>
    <row r="240" spans="1:15" x14ac:dyDescent="0.25">
      <c r="A240" s="516"/>
      <c r="B240" s="534"/>
      <c r="C240" s="520"/>
      <c r="D240" s="13" t="s">
        <v>604</v>
      </c>
      <c r="E240" s="18" t="s">
        <v>631</v>
      </c>
      <c r="F240" s="123">
        <v>0</v>
      </c>
      <c r="G240" s="123">
        <v>10000</v>
      </c>
      <c r="H240" s="13" t="s">
        <v>75</v>
      </c>
      <c r="I240" s="33" t="s">
        <v>85</v>
      </c>
      <c r="J240" s="13" t="s">
        <v>361</v>
      </c>
      <c r="K240" s="518"/>
      <c r="L240" s="375"/>
      <c r="M240" s="64"/>
      <c r="N240" s="64"/>
      <c r="O240" s="64"/>
    </row>
    <row r="241" spans="1:15" x14ac:dyDescent="0.25">
      <c r="A241" s="516"/>
      <c r="B241" s="534"/>
      <c r="C241" s="520"/>
      <c r="D241" s="15" t="s">
        <v>605</v>
      </c>
      <c r="E241" s="18" t="s">
        <v>631</v>
      </c>
      <c r="F241" s="123">
        <v>0</v>
      </c>
      <c r="G241" s="123">
        <v>10000</v>
      </c>
      <c r="H241" s="13" t="s">
        <v>75</v>
      </c>
      <c r="I241" s="33" t="s">
        <v>85</v>
      </c>
      <c r="J241" s="13" t="s">
        <v>361</v>
      </c>
      <c r="K241" s="518"/>
      <c r="L241" s="375"/>
      <c r="M241" s="64"/>
      <c r="N241" s="64"/>
      <c r="O241" s="64"/>
    </row>
    <row r="242" spans="1:15" x14ac:dyDescent="0.25">
      <c r="A242" s="516"/>
      <c r="B242" s="534"/>
      <c r="C242" s="520"/>
      <c r="D242" s="15" t="s">
        <v>606</v>
      </c>
      <c r="E242" s="18" t="s">
        <v>631</v>
      </c>
      <c r="F242" s="123">
        <v>0</v>
      </c>
      <c r="G242" s="123">
        <v>10000</v>
      </c>
      <c r="H242" s="13" t="s">
        <v>81</v>
      </c>
      <c r="I242" s="33" t="s">
        <v>85</v>
      </c>
      <c r="J242" s="13"/>
      <c r="K242" s="518"/>
      <c r="L242" s="375"/>
      <c r="M242" s="64"/>
      <c r="N242" s="64"/>
      <c r="O242" s="64"/>
    </row>
    <row r="243" spans="1:15" x14ac:dyDescent="0.25">
      <c r="A243" s="516"/>
      <c r="B243" s="534"/>
      <c r="C243" s="520"/>
      <c r="D243" s="13" t="s">
        <v>607</v>
      </c>
      <c r="E243" s="33" t="s">
        <v>99</v>
      </c>
      <c r="F243" s="123" t="s">
        <v>70</v>
      </c>
      <c r="G243" s="123" t="s">
        <v>70</v>
      </c>
      <c r="H243" s="13" t="s">
        <v>70</v>
      </c>
      <c r="I243" s="33" t="s">
        <v>84</v>
      </c>
      <c r="J243" s="13" t="s">
        <v>361</v>
      </c>
      <c r="K243" s="518"/>
      <c r="L243" s="375"/>
      <c r="M243" s="64"/>
      <c r="N243" s="64"/>
      <c r="O243" s="64"/>
    </row>
    <row r="244" spans="1:15" x14ac:dyDescent="0.25">
      <c r="A244" s="516"/>
      <c r="B244" s="534"/>
      <c r="C244" s="520"/>
      <c r="D244" s="13" t="s">
        <v>610</v>
      </c>
      <c r="E244" s="18" t="s">
        <v>631</v>
      </c>
      <c r="F244" s="123">
        <v>0</v>
      </c>
      <c r="G244" s="123">
        <v>10000</v>
      </c>
      <c r="H244" s="13" t="s">
        <v>75</v>
      </c>
      <c r="I244" s="33" t="s">
        <v>85</v>
      </c>
      <c r="J244" s="13" t="s">
        <v>361</v>
      </c>
      <c r="K244" s="518"/>
      <c r="L244" s="375"/>
      <c r="M244" s="64"/>
      <c r="N244" s="64"/>
      <c r="O244" s="64"/>
    </row>
    <row r="245" spans="1:15" x14ac:dyDescent="0.25">
      <c r="A245" s="516"/>
      <c r="B245" s="534"/>
      <c r="C245" s="520"/>
      <c r="D245" s="15" t="s">
        <v>609</v>
      </c>
      <c r="E245" s="18" t="s">
        <v>631</v>
      </c>
      <c r="F245" s="123">
        <v>0</v>
      </c>
      <c r="G245" s="123">
        <v>10000</v>
      </c>
      <c r="H245" s="13" t="s">
        <v>75</v>
      </c>
      <c r="I245" s="33" t="s">
        <v>85</v>
      </c>
      <c r="J245" s="13" t="s">
        <v>361</v>
      </c>
      <c r="K245" s="518"/>
      <c r="L245" s="375"/>
      <c r="M245" s="64"/>
      <c r="N245" s="64"/>
      <c r="O245" s="64"/>
    </row>
    <row r="246" spans="1:15" x14ac:dyDescent="0.25">
      <c r="A246" s="516"/>
      <c r="B246" s="534"/>
      <c r="C246" s="520"/>
      <c r="D246" s="15" t="s">
        <v>608</v>
      </c>
      <c r="E246" s="18" t="s">
        <v>631</v>
      </c>
      <c r="F246" s="123">
        <v>0</v>
      </c>
      <c r="G246" s="123">
        <v>10000</v>
      </c>
      <c r="H246" s="13" t="s">
        <v>81</v>
      </c>
      <c r="I246" s="33" t="s">
        <v>85</v>
      </c>
      <c r="J246" s="13"/>
      <c r="K246" s="518"/>
      <c r="L246" s="375"/>
      <c r="M246" s="64"/>
      <c r="N246" s="64"/>
      <c r="O246" s="64"/>
    </row>
    <row r="247" spans="1:15" ht="15" customHeight="1" x14ac:dyDescent="0.25">
      <c r="A247" s="516"/>
      <c r="B247" s="534"/>
      <c r="C247" s="520"/>
      <c r="D247" s="15" t="s">
        <v>618</v>
      </c>
      <c r="E247" s="18" t="s">
        <v>631</v>
      </c>
      <c r="F247" s="123">
        <v>0</v>
      </c>
      <c r="G247" s="123">
        <v>10000</v>
      </c>
      <c r="H247" s="13" t="s">
        <v>75</v>
      </c>
      <c r="I247" s="33" t="s">
        <v>85</v>
      </c>
      <c r="J247" s="13"/>
      <c r="K247" s="518" t="s">
        <v>329</v>
      </c>
      <c r="L247" s="375"/>
      <c r="M247" s="64"/>
      <c r="N247" s="64"/>
      <c r="O247" s="64"/>
    </row>
    <row r="248" spans="1:15" x14ac:dyDescent="0.25">
      <c r="A248" s="516"/>
      <c r="B248" s="534"/>
      <c r="C248" s="520"/>
      <c r="D248" s="15" t="s">
        <v>617</v>
      </c>
      <c r="E248" s="18" t="s">
        <v>631</v>
      </c>
      <c r="F248" s="123">
        <v>0</v>
      </c>
      <c r="G248" s="123">
        <v>10000</v>
      </c>
      <c r="H248" s="13" t="s">
        <v>75</v>
      </c>
      <c r="I248" s="33" t="s">
        <v>85</v>
      </c>
      <c r="J248" s="13"/>
      <c r="K248" s="518"/>
      <c r="L248" s="375"/>
      <c r="M248" s="64"/>
      <c r="N248" s="64"/>
      <c r="O248" s="64"/>
    </row>
    <row r="249" spans="1:15" x14ac:dyDescent="0.25">
      <c r="A249" s="516"/>
      <c r="B249" s="534"/>
      <c r="C249" s="520"/>
      <c r="D249" s="15" t="s">
        <v>619</v>
      </c>
      <c r="E249" s="18" t="s">
        <v>99</v>
      </c>
      <c r="F249" s="123" t="s">
        <v>70</v>
      </c>
      <c r="G249" s="123" t="s">
        <v>70</v>
      </c>
      <c r="H249" s="13" t="s">
        <v>70</v>
      </c>
      <c r="I249" s="33" t="s">
        <v>84</v>
      </c>
      <c r="J249" s="13"/>
      <c r="K249" s="518"/>
      <c r="L249" s="375"/>
      <c r="M249" s="64"/>
      <c r="N249" s="64"/>
      <c r="O249" s="64"/>
    </row>
    <row r="250" spans="1:15" x14ac:dyDescent="0.25">
      <c r="A250" s="516"/>
      <c r="B250" s="534"/>
      <c r="C250" s="520"/>
      <c r="D250" s="15" t="s">
        <v>620</v>
      </c>
      <c r="E250" s="18" t="s">
        <v>631</v>
      </c>
      <c r="F250" s="108">
        <v>0</v>
      </c>
      <c r="G250" s="108">
        <v>1000</v>
      </c>
      <c r="H250" s="13" t="s">
        <v>76</v>
      </c>
      <c r="I250" s="13" t="s">
        <v>85</v>
      </c>
      <c r="J250" s="13"/>
      <c r="K250" s="518"/>
      <c r="L250" s="377"/>
      <c r="M250" s="64"/>
      <c r="N250" s="64"/>
      <c r="O250" s="64"/>
    </row>
    <row r="251" spans="1:15" x14ac:dyDescent="0.25">
      <c r="A251" s="516"/>
      <c r="B251" s="534"/>
      <c r="C251" s="520"/>
      <c r="D251" s="15" t="s">
        <v>621</v>
      </c>
      <c r="E251" s="18" t="s">
        <v>99</v>
      </c>
      <c r="F251" s="123" t="s">
        <v>70</v>
      </c>
      <c r="G251" s="123" t="s">
        <v>70</v>
      </c>
      <c r="H251" s="13" t="s">
        <v>70</v>
      </c>
      <c r="I251" s="33" t="s">
        <v>84</v>
      </c>
      <c r="J251" s="13"/>
      <c r="K251" s="518"/>
      <c r="L251" s="375"/>
      <c r="M251" s="64"/>
      <c r="N251" s="64"/>
      <c r="O251" s="64"/>
    </row>
    <row r="252" spans="1:15" x14ac:dyDescent="0.25">
      <c r="A252" s="516"/>
      <c r="B252" s="534"/>
      <c r="C252" s="520"/>
      <c r="D252" s="15" t="s">
        <v>622</v>
      </c>
      <c r="E252" s="18" t="s">
        <v>631</v>
      </c>
      <c r="F252" s="108">
        <v>0</v>
      </c>
      <c r="G252" s="108">
        <v>1000</v>
      </c>
      <c r="H252" s="13" t="s">
        <v>76</v>
      </c>
      <c r="I252" s="13" t="s">
        <v>85</v>
      </c>
      <c r="J252" s="13"/>
      <c r="K252" s="518"/>
      <c r="L252" s="377"/>
      <c r="M252" s="64"/>
      <c r="N252" s="64"/>
      <c r="O252" s="64"/>
    </row>
    <row r="253" spans="1:15" x14ac:dyDescent="0.25">
      <c r="A253" s="516"/>
      <c r="B253" s="534"/>
      <c r="C253" s="520"/>
      <c r="D253" s="15" t="s">
        <v>623</v>
      </c>
      <c r="E253" s="18" t="s">
        <v>99</v>
      </c>
      <c r="F253" s="123" t="s">
        <v>70</v>
      </c>
      <c r="G253" s="123" t="s">
        <v>70</v>
      </c>
      <c r="H253" s="13" t="s">
        <v>70</v>
      </c>
      <c r="I253" s="33" t="s">
        <v>84</v>
      </c>
      <c r="J253" s="13"/>
      <c r="K253" s="518"/>
      <c r="L253" s="375"/>
      <c r="M253" s="64"/>
      <c r="N253" s="64"/>
      <c r="O253" s="64"/>
    </row>
    <row r="254" spans="1:15" x14ac:dyDescent="0.25">
      <c r="A254" s="516"/>
      <c r="B254" s="534"/>
      <c r="C254" s="520"/>
      <c r="D254" s="15" t="s">
        <v>624</v>
      </c>
      <c r="E254" s="18" t="s">
        <v>631</v>
      </c>
      <c r="F254" s="123">
        <v>0</v>
      </c>
      <c r="G254" s="123">
        <v>10000</v>
      </c>
      <c r="H254" s="13" t="s">
        <v>75</v>
      </c>
      <c r="I254" s="33" t="s">
        <v>85</v>
      </c>
      <c r="J254" s="13"/>
      <c r="K254" s="518"/>
      <c r="L254" s="375"/>
      <c r="M254" s="64"/>
      <c r="N254" s="64"/>
      <c r="O254" s="64"/>
    </row>
    <row r="255" spans="1:15" x14ac:dyDescent="0.25">
      <c r="A255" s="516"/>
      <c r="B255" s="534"/>
      <c r="C255" s="520"/>
      <c r="D255" s="15" t="s">
        <v>625</v>
      </c>
      <c r="E255" s="18" t="s">
        <v>631</v>
      </c>
      <c r="F255" s="123">
        <v>0</v>
      </c>
      <c r="G255" s="123">
        <v>10000</v>
      </c>
      <c r="H255" s="13" t="s">
        <v>75</v>
      </c>
      <c r="I255" s="33" t="s">
        <v>85</v>
      </c>
      <c r="J255" s="13"/>
      <c r="K255" s="518"/>
      <c r="L255" s="375"/>
      <c r="M255" s="64"/>
      <c r="N255" s="64"/>
      <c r="O255" s="64"/>
    </row>
    <row r="256" spans="1:15" x14ac:dyDescent="0.25">
      <c r="A256" s="516"/>
      <c r="B256" s="534"/>
      <c r="C256" s="520"/>
      <c r="D256" s="15" t="s">
        <v>626</v>
      </c>
      <c r="E256" s="18" t="s">
        <v>99</v>
      </c>
      <c r="F256" s="123" t="s">
        <v>70</v>
      </c>
      <c r="G256" s="123" t="s">
        <v>70</v>
      </c>
      <c r="H256" s="13" t="s">
        <v>70</v>
      </c>
      <c r="I256" s="33" t="s">
        <v>84</v>
      </c>
      <c r="J256" s="13"/>
      <c r="K256" s="518"/>
      <c r="L256" s="375"/>
      <c r="M256" s="64"/>
      <c r="N256" s="64"/>
      <c r="O256" s="64"/>
    </row>
    <row r="257" spans="1:15" x14ac:dyDescent="0.25">
      <c r="A257" s="516"/>
      <c r="B257" s="534"/>
      <c r="C257" s="520"/>
      <c r="D257" s="15" t="s">
        <v>627</v>
      </c>
      <c r="E257" s="18" t="s">
        <v>631</v>
      </c>
      <c r="F257" s="108">
        <v>0</v>
      </c>
      <c r="G257" s="108">
        <v>1000</v>
      </c>
      <c r="H257" s="13" t="s">
        <v>76</v>
      </c>
      <c r="I257" s="13" t="s">
        <v>85</v>
      </c>
      <c r="J257" s="13"/>
      <c r="K257" s="518"/>
      <c r="L257" s="377"/>
      <c r="M257" s="64"/>
      <c r="N257" s="64"/>
      <c r="O257" s="64"/>
    </row>
    <row r="258" spans="1:15" x14ac:dyDescent="0.25">
      <c r="A258" s="516"/>
      <c r="B258" s="534"/>
      <c r="C258" s="520"/>
      <c r="D258" s="15" t="s">
        <v>628</v>
      </c>
      <c r="E258" s="18" t="s">
        <v>99</v>
      </c>
      <c r="F258" s="123" t="s">
        <v>70</v>
      </c>
      <c r="G258" s="123" t="s">
        <v>70</v>
      </c>
      <c r="H258" s="13" t="s">
        <v>70</v>
      </c>
      <c r="I258" s="33" t="s">
        <v>84</v>
      </c>
      <c r="J258" s="13"/>
      <c r="K258" s="518"/>
      <c r="L258" s="375"/>
      <c r="M258" s="64"/>
      <c r="N258" s="64"/>
      <c r="O258" s="64"/>
    </row>
    <row r="259" spans="1:15" x14ac:dyDescent="0.25">
      <c r="A259" s="516"/>
      <c r="B259" s="534"/>
      <c r="C259" s="520"/>
      <c r="D259" s="15" t="s">
        <v>629</v>
      </c>
      <c r="E259" s="18" t="s">
        <v>631</v>
      </c>
      <c r="F259" s="108">
        <v>0</v>
      </c>
      <c r="G259" s="108">
        <v>1000</v>
      </c>
      <c r="H259" s="13" t="s">
        <v>76</v>
      </c>
      <c r="I259" s="13" t="s">
        <v>85</v>
      </c>
      <c r="J259" s="13"/>
      <c r="K259" s="518"/>
      <c r="L259" s="377"/>
      <c r="M259" s="64"/>
      <c r="N259" s="64"/>
      <c r="O259" s="64"/>
    </row>
    <row r="260" spans="1:15" x14ac:dyDescent="0.25">
      <c r="A260" s="516"/>
      <c r="B260" s="534"/>
      <c r="C260" s="520"/>
      <c r="D260" s="15" t="s">
        <v>630</v>
      </c>
      <c r="E260" s="18" t="s">
        <v>99</v>
      </c>
      <c r="F260" s="123" t="s">
        <v>70</v>
      </c>
      <c r="G260" s="123" t="s">
        <v>70</v>
      </c>
      <c r="H260" s="13" t="s">
        <v>70</v>
      </c>
      <c r="I260" s="33" t="s">
        <v>84</v>
      </c>
      <c r="J260" s="13"/>
      <c r="K260" s="518"/>
      <c r="L260" s="375"/>
      <c r="M260" s="64"/>
      <c r="N260" s="64"/>
      <c r="O260" s="64"/>
    </row>
    <row r="261" spans="1:15" ht="15" customHeight="1" x14ac:dyDescent="0.25">
      <c r="A261" s="516"/>
      <c r="B261" s="534"/>
      <c r="C261" s="520"/>
      <c r="D261" s="15" t="s">
        <v>615</v>
      </c>
      <c r="E261" s="18" t="s">
        <v>99</v>
      </c>
      <c r="F261" s="123" t="s">
        <v>70</v>
      </c>
      <c r="G261" s="123" t="s">
        <v>70</v>
      </c>
      <c r="H261" s="13" t="s">
        <v>70</v>
      </c>
      <c r="I261" s="33" t="s">
        <v>84</v>
      </c>
      <c r="J261" s="13"/>
      <c r="K261" s="518" t="s">
        <v>329</v>
      </c>
      <c r="L261" s="375"/>
      <c r="M261" s="64"/>
      <c r="N261" s="64"/>
      <c r="O261" s="64"/>
    </row>
    <row r="262" spans="1:15" x14ac:dyDescent="0.25">
      <c r="A262" s="516"/>
      <c r="B262" s="534"/>
      <c r="C262" s="520"/>
      <c r="D262" s="15" t="s">
        <v>460</v>
      </c>
      <c r="E262" s="18" t="s">
        <v>631</v>
      </c>
      <c r="F262" s="123">
        <v>0</v>
      </c>
      <c r="G262" s="123">
        <v>10000</v>
      </c>
      <c r="H262" s="13" t="s">
        <v>75</v>
      </c>
      <c r="I262" s="33" t="s">
        <v>85</v>
      </c>
      <c r="J262" s="13"/>
      <c r="K262" s="518"/>
      <c r="L262" s="375"/>
      <c r="M262" s="64"/>
      <c r="N262" s="64"/>
      <c r="O262" s="64"/>
    </row>
    <row r="263" spans="1:15" ht="15" customHeight="1" x14ac:dyDescent="0.25">
      <c r="A263" s="516"/>
      <c r="B263" s="534"/>
      <c r="C263" s="520"/>
      <c r="D263" s="15" t="s">
        <v>461</v>
      </c>
      <c r="E263" s="18" t="s">
        <v>631</v>
      </c>
      <c r="F263" s="123">
        <v>0</v>
      </c>
      <c r="G263" s="123">
        <v>10000</v>
      </c>
      <c r="H263" s="13" t="s">
        <v>75</v>
      </c>
      <c r="I263" s="33" t="s">
        <v>85</v>
      </c>
      <c r="J263" s="13"/>
      <c r="K263" s="518"/>
      <c r="L263" s="375"/>
      <c r="M263" s="64"/>
      <c r="N263" s="64"/>
      <c r="O263" s="64"/>
    </row>
    <row r="264" spans="1:15" x14ac:dyDescent="0.25">
      <c r="A264" s="516"/>
      <c r="B264" s="534"/>
      <c r="C264" s="520"/>
      <c r="D264" s="15" t="s">
        <v>462</v>
      </c>
      <c r="E264" s="18" t="s">
        <v>631</v>
      </c>
      <c r="F264" s="108">
        <v>0</v>
      </c>
      <c r="G264" s="108">
        <v>1000</v>
      </c>
      <c r="H264" s="13" t="s">
        <v>76</v>
      </c>
      <c r="I264" s="13" t="s">
        <v>85</v>
      </c>
      <c r="J264" s="13"/>
      <c r="K264" s="518"/>
      <c r="L264" s="377"/>
      <c r="M264" s="64"/>
      <c r="N264" s="64"/>
      <c r="O264" s="64"/>
    </row>
    <row r="265" spans="1:15" ht="15" customHeight="1" x14ac:dyDescent="0.25">
      <c r="A265" s="516"/>
      <c r="B265" s="534"/>
      <c r="C265" s="520"/>
      <c r="D265" s="15" t="s">
        <v>463</v>
      </c>
      <c r="E265" s="18" t="s">
        <v>631</v>
      </c>
      <c r="F265" s="108">
        <v>0</v>
      </c>
      <c r="G265" s="108">
        <v>100</v>
      </c>
      <c r="H265" s="13" t="s">
        <v>76</v>
      </c>
      <c r="I265" s="13" t="s">
        <v>84</v>
      </c>
      <c r="J265" s="13"/>
      <c r="K265" s="518"/>
      <c r="L265" s="377"/>
      <c r="M265" s="64"/>
      <c r="N265" s="64"/>
      <c r="O265" s="64"/>
    </row>
    <row r="266" spans="1:15" x14ac:dyDescent="0.25">
      <c r="A266" s="516"/>
      <c r="B266" s="534"/>
      <c r="C266" s="520"/>
      <c r="D266" s="15" t="s">
        <v>470</v>
      </c>
      <c r="E266" s="18" t="s">
        <v>99</v>
      </c>
      <c r="F266" s="108" t="s">
        <v>70</v>
      </c>
      <c r="G266" s="108" t="s">
        <v>70</v>
      </c>
      <c r="H266" s="13" t="s">
        <v>70</v>
      </c>
      <c r="I266" s="33" t="s">
        <v>84</v>
      </c>
      <c r="J266" s="13"/>
      <c r="K266" s="518"/>
      <c r="L266" s="375"/>
      <c r="M266" s="64"/>
      <c r="N266" s="64"/>
      <c r="O266" s="64"/>
    </row>
    <row r="267" spans="1:15" x14ac:dyDescent="0.25">
      <c r="A267" s="516"/>
      <c r="B267" s="534"/>
      <c r="C267" s="520"/>
      <c r="D267" s="15" t="s">
        <v>464</v>
      </c>
      <c r="E267" s="18" t="s">
        <v>631</v>
      </c>
      <c r="F267" s="123">
        <v>0</v>
      </c>
      <c r="G267" s="123">
        <v>10000</v>
      </c>
      <c r="H267" s="13" t="s">
        <v>75</v>
      </c>
      <c r="I267" s="33" t="s">
        <v>85</v>
      </c>
      <c r="J267" s="13"/>
      <c r="K267" s="518"/>
      <c r="L267" s="375"/>
      <c r="M267" s="64"/>
      <c r="N267" s="64"/>
      <c r="O267" s="64"/>
    </row>
    <row r="268" spans="1:15" x14ac:dyDescent="0.25">
      <c r="A268" s="516"/>
      <c r="B268" s="534"/>
      <c r="C268" s="520"/>
      <c r="D268" s="15" t="s">
        <v>465</v>
      </c>
      <c r="E268" s="18" t="s">
        <v>631</v>
      </c>
      <c r="F268" s="123">
        <v>0</v>
      </c>
      <c r="G268" s="123">
        <v>10000</v>
      </c>
      <c r="H268" s="13" t="s">
        <v>75</v>
      </c>
      <c r="I268" s="33" t="s">
        <v>85</v>
      </c>
      <c r="J268" s="13"/>
      <c r="K268" s="518"/>
      <c r="L268" s="375"/>
      <c r="M268" s="64"/>
      <c r="N268" s="64"/>
      <c r="O268" s="64"/>
    </row>
    <row r="269" spans="1:15" x14ac:dyDescent="0.25">
      <c r="A269" s="516"/>
      <c r="B269" s="534"/>
      <c r="C269" s="520"/>
      <c r="D269" s="15" t="s">
        <v>466</v>
      </c>
      <c r="E269" s="18" t="s">
        <v>631</v>
      </c>
      <c r="F269" s="123">
        <v>0</v>
      </c>
      <c r="G269" s="123">
        <v>10000</v>
      </c>
      <c r="H269" s="13" t="s">
        <v>75</v>
      </c>
      <c r="I269" s="33" t="s">
        <v>85</v>
      </c>
      <c r="J269" s="13"/>
      <c r="K269" s="518"/>
      <c r="L269" s="375"/>
      <c r="M269" s="64"/>
      <c r="N269" s="64"/>
      <c r="O269" s="64"/>
    </row>
    <row r="270" spans="1:15" x14ac:dyDescent="0.25">
      <c r="A270" s="516"/>
      <c r="B270" s="534"/>
      <c r="C270" s="520"/>
      <c r="D270" s="15" t="s">
        <v>616</v>
      </c>
      <c r="E270" s="18" t="s">
        <v>99</v>
      </c>
      <c r="F270" s="123" t="s">
        <v>70</v>
      </c>
      <c r="G270" s="123" t="s">
        <v>70</v>
      </c>
      <c r="H270" s="13" t="s">
        <v>70</v>
      </c>
      <c r="I270" s="33" t="s">
        <v>84</v>
      </c>
      <c r="J270" s="13"/>
      <c r="K270" s="518"/>
      <c r="L270" s="375"/>
      <c r="M270" s="64"/>
      <c r="N270" s="64"/>
      <c r="O270" s="64"/>
    </row>
    <row r="271" spans="1:15" x14ac:dyDescent="0.25">
      <c r="A271" s="516"/>
      <c r="B271" s="534"/>
      <c r="C271" s="520"/>
      <c r="D271" s="15" t="s">
        <v>467</v>
      </c>
      <c r="E271" s="18" t="s">
        <v>631</v>
      </c>
      <c r="F271" s="108">
        <v>0</v>
      </c>
      <c r="G271" s="108">
        <v>1000</v>
      </c>
      <c r="H271" s="13" t="s">
        <v>76</v>
      </c>
      <c r="I271" s="13" t="s">
        <v>85</v>
      </c>
      <c r="J271" s="13"/>
      <c r="K271" s="518"/>
      <c r="L271" s="377"/>
      <c r="M271" s="64"/>
      <c r="N271" s="64"/>
      <c r="O271" s="64"/>
    </row>
    <row r="272" spans="1:15" x14ac:dyDescent="0.25">
      <c r="A272" s="516"/>
      <c r="B272" s="534"/>
      <c r="C272" s="520"/>
      <c r="D272" s="15" t="s">
        <v>468</v>
      </c>
      <c r="E272" s="18" t="s">
        <v>631</v>
      </c>
      <c r="F272" s="108">
        <v>0</v>
      </c>
      <c r="G272" s="108">
        <v>100</v>
      </c>
      <c r="H272" s="13" t="s">
        <v>76</v>
      </c>
      <c r="I272" s="13" t="s">
        <v>84</v>
      </c>
      <c r="J272" s="13"/>
      <c r="K272" s="518"/>
      <c r="L272" s="377"/>
      <c r="M272" s="64"/>
      <c r="N272" s="64"/>
      <c r="O272" s="64"/>
    </row>
    <row r="273" spans="1:15" x14ac:dyDescent="0.25">
      <c r="A273" s="516"/>
      <c r="B273" s="534"/>
      <c r="C273" s="520"/>
      <c r="D273" s="15" t="s">
        <v>471</v>
      </c>
      <c r="E273" s="18" t="s">
        <v>99</v>
      </c>
      <c r="F273" s="108" t="s">
        <v>70</v>
      </c>
      <c r="G273" s="108" t="s">
        <v>70</v>
      </c>
      <c r="H273" s="13" t="s">
        <v>70</v>
      </c>
      <c r="I273" s="33" t="s">
        <v>84</v>
      </c>
      <c r="J273" s="13"/>
      <c r="K273" s="518"/>
      <c r="L273" s="375"/>
      <c r="M273" s="64"/>
      <c r="N273" s="64"/>
      <c r="O273" s="64"/>
    </row>
    <row r="274" spans="1:15" x14ac:dyDescent="0.25">
      <c r="A274" s="516"/>
      <c r="B274" s="534"/>
      <c r="C274" s="520"/>
      <c r="D274" s="15" t="s">
        <v>469</v>
      </c>
      <c r="E274" s="18" t="s">
        <v>631</v>
      </c>
      <c r="F274" s="123">
        <v>0</v>
      </c>
      <c r="G274" s="123">
        <v>10000</v>
      </c>
      <c r="H274" s="13" t="s">
        <v>75</v>
      </c>
      <c r="I274" s="33" t="s">
        <v>85</v>
      </c>
      <c r="J274" s="13"/>
      <c r="K274" s="518"/>
      <c r="L274" s="375"/>
      <c r="M274" s="64"/>
      <c r="N274" s="64"/>
      <c r="O274" s="64"/>
    </row>
    <row r="275" spans="1:15" x14ac:dyDescent="0.25">
      <c r="A275" s="516"/>
      <c r="B275" s="534"/>
      <c r="C275" s="520"/>
      <c r="D275" s="15" t="s">
        <v>511</v>
      </c>
      <c r="E275" s="18" t="s">
        <v>99</v>
      </c>
      <c r="F275" s="123" t="s">
        <v>70</v>
      </c>
      <c r="G275" s="123" t="s">
        <v>70</v>
      </c>
      <c r="H275" s="13" t="s">
        <v>70</v>
      </c>
      <c r="I275" s="33" t="s">
        <v>84</v>
      </c>
      <c r="J275" s="13"/>
      <c r="K275" s="520" t="s">
        <v>329</v>
      </c>
      <c r="L275" s="375"/>
      <c r="M275" s="64"/>
      <c r="N275" s="64"/>
      <c r="O275" s="64"/>
    </row>
    <row r="276" spans="1:15" x14ac:dyDescent="0.25">
      <c r="A276" s="516"/>
      <c r="B276" s="534"/>
      <c r="C276" s="520"/>
      <c r="D276" s="15" t="s">
        <v>512</v>
      </c>
      <c r="E276" s="18" t="s">
        <v>631</v>
      </c>
      <c r="F276" s="123">
        <v>0</v>
      </c>
      <c r="G276" s="123">
        <v>10000</v>
      </c>
      <c r="H276" s="13" t="s">
        <v>75</v>
      </c>
      <c r="I276" s="33" t="s">
        <v>85</v>
      </c>
      <c r="J276" s="13"/>
      <c r="K276" s="520"/>
      <c r="L276" s="375"/>
      <c r="M276" s="64"/>
      <c r="N276" s="64"/>
      <c r="O276" s="64"/>
    </row>
    <row r="277" spans="1:15" ht="15" customHeight="1" x14ac:dyDescent="0.25">
      <c r="A277" s="516"/>
      <c r="B277" s="534"/>
      <c r="C277" s="520"/>
      <c r="D277" s="15" t="s">
        <v>513</v>
      </c>
      <c r="E277" s="18" t="s">
        <v>631</v>
      </c>
      <c r="F277" s="123">
        <v>0</v>
      </c>
      <c r="G277" s="123">
        <v>10</v>
      </c>
      <c r="H277" s="13" t="s">
        <v>75</v>
      </c>
      <c r="I277" s="33" t="s">
        <v>85</v>
      </c>
      <c r="J277" s="13"/>
      <c r="K277" s="520"/>
      <c r="L277" s="375"/>
      <c r="M277" s="64"/>
      <c r="N277" s="64"/>
      <c r="O277" s="64"/>
    </row>
    <row r="278" spans="1:15" x14ac:dyDescent="0.25">
      <c r="A278" s="516"/>
      <c r="B278" s="534"/>
      <c r="C278" s="520"/>
      <c r="D278" s="15" t="s">
        <v>514</v>
      </c>
      <c r="E278" s="18" t="s">
        <v>99</v>
      </c>
      <c r="F278" s="123" t="s">
        <v>70</v>
      </c>
      <c r="G278" s="123" t="s">
        <v>70</v>
      </c>
      <c r="H278" s="13" t="s">
        <v>70</v>
      </c>
      <c r="I278" s="33" t="s">
        <v>84</v>
      </c>
      <c r="J278" s="13"/>
      <c r="K278" s="520"/>
      <c r="L278" s="375"/>
      <c r="M278" s="64"/>
      <c r="N278" s="64"/>
      <c r="O278" s="64"/>
    </row>
    <row r="279" spans="1:15" x14ac:dyDescent="0.25">
      <c r="A279" s="516"/>
      <c r="B279" s="534"/>
      <c r="C279" s="520"/>
      <c r="D279" s="15" t="s">
        <v>860</v>
      </c>
      <c r="E279" s="18" t="s">
        <v>631</v>
      </c>
      <c r="F279" s="123">
        <v>0</v>
      </c>
      <c r="G279" s="123">
        <v>10000</v>
      </c>
      <c r="H279" s="13" t="s">
        <v>81</v>
      </c>
      <c r="I279" s="33" t="s">
        <v>85</v>
      </c>
      <c r="J279" s="13"/>
      <c r="K279" s="520"/>
      <c r="L279" s="375"/>
      <c r="M279" s="64"/>
      <c r="N279" s="64"/>
      <c r="O279" s="64"/>
    </row>
    <row r="280" spans="1:15" x14ac:dyDescent="0.25">
      <c r="A280" s="516"/>
      <c r="B280" s="534"/>
      <c r="C280" s="520"/>
      <c r="D280" s="15" t="s">
        <v>518</v>
      </c>
      <c r="E280" s="18" t="s">
        <v>99</v>
      </c>
      <c r="F280" s="123" t="s">
        <v>70</v>
      </c>
      <c r="G280" s="123" t="s">
        <v>70</v>
      </c>
      <c r="H280" s="13" t="s">
        <v>70</v>
      </c>
      <c r="I280" s="33" t="s">
        <v>84</v>
      </c>
      <c r="J280" s="13"/>
      <c r="K280" s="520"/>
      <c r="L280" s="375"/>
      <c r="M280" s="64"/>
      <c r="N280" s="64"/>
      <c r="O280" s="64"/>
    </row>
    <row r="281" spans="1:15" x14ac:dyDescent="0.25">
      <c r="A281" s="516"/>
      <c r="B281" s="534"/>
      <c r="C281" s="520"/>
      <c r="D281" s="15" t="s">
        <v>517</v>
      </c>
      <c r="E281" s="18" t="s">
        <v>631</v>
      </c>
      <c r="F281" s="123">
        <v>0</v>
      </c>
      <c r="G281" s="123">
        <v>10000</v>
      </c>
      <c r="H281" s="13" t="s">
        <v>75</v>
      </c>
      <c r="I281" s="33" t="s">
        <v>85</v>
      </c>
      <c r="J281" s="13"/>
      <c r="K281" s="520"/>
      <c r="L281" s="375"/>
      <c r="M281" s="64"/>
      <c r="N281" s="64"/>
      <c r="O281" s="64"/>
    </row>
    <row r="282" spans="1:15" x14ac:dyDescent="0.25">
      <c r="A282" s="516"/>
      <c r="B282" s="534"/>
      <c r="C282" s="520"/>
      <c r="D282" s="15" t="s">
        <v>516</v>
      </c>
      <c r="E282" s="18" t="s">
        <v>631</v>
      </c>
      <c r="F282" s="123">
        <v>0</v>
      </c>
      <c r="G282" s="123">
        <v>10</v>
      </c>
      <c r="H282" s="13" t="s">
        <v>75</v>
      </c>
      <c r="I282" s="33" t="s">
        <v>85</v>
      </c>
      <c r="J282" s="13"/>
      <c r="K282" s="520"/>
      <c r="L282" s="375"/>
      <c r="M282" s="64"/>
      <c r="N282" s="64"/>
      <c r="O282" s="64"/>
    </row>
    <row r="283" spans="1:15" x14ac:dyDescent="0.25">
      <c r="A283" s="516"/>
      <c r="B283" s="534"/>
      <c r="C283" s="520"/>
      <c r="D283" s="15" t="s">
        <v>515</v>
      </c>
      <c r="E283" s="18" t="s">
        <v>99</v>
      </c>
      <c r="F283" s="123" t="s">
        <v>70</v>
      </c>
      <c r="G283" s="123" t="s">
        <v>70</v>
      </c>
      <c r="H283" s="13" t="s">
        <v>70</v>
      </c>
      <c r="I283" s="33" t="s">
        <v>84</v>
      </c>
      <c r="J283" s="13"/>
      <c r="K283" s="520"/>
      <c r="L283" s="375"/>
      <c r="M283" s="64"/>
      <c r="N283" s="64"/>
      <c r="O283" s="64"/>
    </row>
    <row r="284" spans="1:15" x14ac:dyDescent="0.25">
      <c r="A284" s="516"/>
      <c r="B284" s="534"/>
      <c r="C284" s="520"/>
      <c r="D284" s="15" t="s">
        <v>861</v>
      </c>
      <c r="E284" s="18" t="s">
        <v>631</v>
      </c>
      <c r="F284" s="123">
        <v>0</v>
      </c>
      <c r="G284" s="123">
        <v>10000</v>
      </c>
      <c r="H284" s="13" t="s">
        <v>81</v>
      </c>
      <c r="I284" s="33" t="s">
        <v>85</v>
      </c>
      <c r="J284" s="13"/>
      <c r="K284" s="225"/>
      <c r="L284" s="375"/>
      <c r="M284" s="64"/>
      <c r="N284" s="64"/>
      <c r="O284" s="64"/>
    </row>
    <row r="285" spans="1:15" x14ac:dyDescent="0.25">
      <c r="A285" s="516"/>
      <c r="B285" s="534"/>
      <c r="C285" s="520"/>
      <c r="D285" s="2" t="s">
        <v>285</v>
      </c>
      <c r="E285" s="18" t="s">
        <v>99</v>
      </c>
      <c r="F285" s="123" t="s">
        <v>70</v>
      </c>
      <c r="G285" s="123" t="s">
        <v>70</v>
      </c>
      <c r="H285" s="13" t="s">
        <v>70</v>
      </c>
      <c r="I285" s="33" t="s">
        <v>84</v>
      </c>
      <c r="J285" s="13"/>
      <c r="K285" s="13"/>
      <c r="L285" s="375"/>
      <c r="M285" s="64"/>
      <c r="N285" s="64"/>
      <c r="O285" s="64"/>
    </row>
    <row r="286" spans="1:15" x14ac:dyDescent="0.25">
      <c r="A286" s="516"/>
      <c r="B286" s="534"/>
      <c r="C286" s="520"/>
      <c r="D286" s="2" t="s">
        <v>60</v>
      </c>
      <c r="E286" s="18" t="s">
        <v>631</v>
      </c>
      <c r="F286" s="123">
        <v>0</v>
      </c>
      <c r="G286" s="123">
        <v>10000</v>
      </c>
      <c r="H286" s="13" t="s">
        <v>75</v>
      </c>
      <c r="I286" s="13" t="s">
        <v>85</v>
      </c>
      <c r="J286" s="13" t="s">
        <v>361</v>
      </c>
      <c r="K286" s="13"/>
      <c r="L286" s="377"/>
      <c r="M286" s="64"/>
      <c r="N286" s="64"/>
      <c r="O286" s="64"/>
    </row>
    <row r="287" spans="1:15" x14ac:dyDescent="0.25">
      <c r="A287" s="516"/>
      <c r="B287" s="534"/>
      <c r="C287" s="520"/>
      <c r="D287" s="2" t="s">
        <v>459</v>
      </c>
      <c r="E287" s="18" t="s">
        <v>631</v>
      </c>
      <c r="F287" s="123">
        <v>0</v>
      </c>
      <c r="G287" s="123">
        <v>10</v>
      </c>
      <c r="H287" s="13" t="s">
        <v>75</v>
      </c>
      <c r="I287" s="33" t="s">
        <v>85</v>
      </c>
      <c r="J287" s="13"/>
      <c r="K287" s="13"/>
      <c r="L287" s="375"/>
      <c r="M287" s="64"/>
      <c r="N287" s="64"/>
      <c r="O287" s="64"/>
    </row>
    <row r="288" spans="1:15" x14ac:dyDescent="0.25">
      <c r="A288" s="516"/>
      <c r="B288" s="534"/>
      <c r="C288" s="520"/>
      <c r="D288" s="2" t="s">
        <v>737</v>
      </c>
      <c r="E288" s="18" t="s">
        <v>631</v>
      </c>
      <c r="F288" s="123">
        <v>0</v>
      </c>
      <c r="G288" s="123">
        <v>10000</v>
      </c>
      <c r="H288" s="13" t="s">
        <v>75</v>
      </c>
      <c r="I288" s="33" t="s">
        <v>85</v>
      </c>
      <c r="J288" s="13"/>
      <c r="K288" s="13"/>
      <c r="L288" s="375"/>
      <c r="M288" s="64"/>
      <c r="N288" s="64"/>
      <c r="O288" s="64"/>
    </row>
    <row r="289" spans="1:15" x14ac:dyDescent="0.25">
      <c r="A289" s="516"/>
      <c r="B289" s="534"/>
      <c r="C289" s="520"/>
      <c r="D289" s="2" t="s">
        <v>738</v>
      </c>
      <c r="E289" s="18" t="s">
        <v>631</v>
      </c>
      <c r="F289" s="108">
        <v>0</v>
      </c>
      <c r="G289" s="108">
        <v>1000</v>
      </c>
      <c r="H289" s="13" t="s">
        <v>76</v>
      </c>
      <c r="I289" s="13" t="s">
        <v>85</v>
      </c>
      <c r="J289" s="13"/>
      <c r="K289" s="13"/>
      <c r="L289" s="377"/>
      <c r="M289" s="64"/>
      <c r="N289" s="64"/>
      <c r="O289" s="64"/>
    </row>
    <row r="290" spans="1:15" x14ac:dyDescent="0.25">
      <c r="A290" s="516"/>
      <c r="B290" s="534"/>
      <c r="C290" s="520"/>
      <c r="D290" s="15" t="s">
        <v>152</v>
      </c>
      <c r="E290" s="18" t="s">
        <v>631</v>
      </c>
      <c r="F290" s="123">
        <v>0</v>
      </c>
      <c r="G290" s="123">
        <v>10000</v>
      </c>
      <c r="H290" s="13" t="s">
        <v>75</v>
      </c>
      <c r="I290" s="33" t="s">
        <v>85</v>
      </c>
      <c r="J290" s="13"/>
      <c r="K290" s="13"/>
      <c r="L290" s="375"/>
      <c r="M290" s="64"/>
      <c r="N290" s="64"/>
      <c r="O290" s="64"/>
    </row>
    <row r="291" spans="1:15" x14ac:dyDescent="0.25">
      <c r="A291" s="516"/>
      <c r="B291" s="534"/>
      <c r="C291" s="520"/>
      <c r="D291" s="15" t="s">
        <v>153</v>
      </c>
      <c r="E291" s="18" t="s">
        <v>631</v>
      </c>
      <c r="F291" s="123">
        <v>0</v>
      </c>
      <c r="G291" s="123">
        <v>10000</v>
      </c>
      <c r="H291" s="13" t="s">
        <v>75</v>
      </c>
      <c r="I291" s="33" t="s">
        <v>85</v>
      </c>
      <c r="J291" s="13"/>
      <c r="K291" s="13"/>
      <c r="L291" s="375"/>
      <c r="M291" s="64"/>
      <c r="N291" s="64"/>
      <c r="O291" s="64"/>
    </row>
    <row r="292" spans="1:15" x14ac:dyDescent="0.25">
      <c r="A292" s="516"/>
      <c r="B292" s="534"/>
      <c r="C292" s="520"/>
      <c r="D292" s="15" t="s">
        <v>799</v>
      </c>
      <c r="E292" s="18" t="s">
        <v>800</v>
      </c>
      <c r="F292" s="108" t="s">
        <v>70</v>
      </c>
      <c r="G292" s="108" t="s">
        <v>70</v>
      </c>
      <c r="H292" s="13" t="s">
        <v>70</v>
      </c>
      <c r="I292" s="33" t="s">
        <v>84</v>
      </c>
      <c r="J292" s="13"/>
      <c r="K292" s="13"/>
      <c r="L292" s="375"/>
      <c r="M292" s="64"/>
      <c r="N292" s="64"/>
      <c r="O292" s="64"/>
    </row>
    <row r="293" spans="1:15" x14ac:dyDescent="0.25">
      <c r="A293" s="516"/>
      <c r="B293" s="534"/>
      <c r="C293" s="520"/>
      <c r="D293" s="15" t="s">
        <v>154</v>
      </c>
      <c r="E293" s="18" t="s">
        <v>631</v>
      </c>
      <c r="F293" s="123">
        <v>0</v>
      </c>
      <c r="G293" s="123">
        <v>10000</v>
      </c>
      <c r="H293" s="13" t="s">
        <v>75</v>
      </c>
      <c r="I293" s="33" t="s">
        <v>85</v>
      </c>
      <c r="J293" s="13"/>
      <c r="K293" s="13"/>
      <c r="L293" s="375"/>
      <c r="M293" s="64"/>
      <c r="N293" s="64"/>
      <c r="O293" s="64"/>
    </row>
    <row r="294" spans="1:15" x14ac:dyDescent="0.25">
      <c r="A294" s="516"/>
      <c r="B294" s="534"/>
      <c r="C294" s="520"/>
      <c r="D294" s="15" t="s">
        <v>295</v>
      </c>
      <c r="E294" s="18" t="s">
        <v>631</v>
      </c>
      <c r="F294" s="123">
        <v>0</v>
      </c>
      <c r="G294" s="123">
        <v>10000</v>
      </c>
      <c r="H294" s="13" t="s">
        <v>81</v>
      </c>
      <c r="I294" s="33" t="s">
        <v>85</v>
      </c>
      <c r="J294" s="13"/>
      <c r="K294" s="13"/>
      <c r="L294" s="375"/>
      <c r="M294" s="64"/>
      <c r="N294" s="64"/>
      <c r="O294" s="64"/>
    </row>
    <row r="295" spans="1:15" x14ac:dyDescent="0.25">
      <c r="A295" s="516"/>
      <c r="B295" s="534"/>
      <c r="C295" s="520"/>
      <c r="D295" s="15" t="s">
        <v>862</v>
      </c>
      <c r="E295" s="18" t="s">
        <v>631</v>
      </c>
      <c r="F295" s="123">
        <v>0</v>
      </c>
      <c r="G295" s="123">
        <v>10000</v>
      </c>
      <c r="H295" s="13" t="s">
        <v>81</v>
      </c>
      <c r="I295" s="33" t="s">
        <v>85</v>
      </c>
      <c r="J295" s="13"/>
      <c r="K295" s="13"/>
      <c r="L295" s="375"/>
      <c r="M295" s="64"/>
      <c r="N295" s="64"/>
      <c r="O295" s="64"/>
    </row>
    <row r="296" spans="1:15" x14ac:dyDescent="0.25">
      <c r="A296" s="516"/>
      <c r="B296" s="534"/>
      <c r="C296" s="520"/>
      <c r="D296" s="15" t="s">
        <v>195</v>
      </c>
      <c r="E296" s="18" t="s">
        <v>99</v>
      </c>
      <c r="F296" s="123" t="s">
        <v>70</v>
      </c>
      <c r="G296" s="123" t="s">
        <v>70</v>
      </c>
      <c r="H296" s="13" t="s">
        <v>70</v>
      </c>
      <c r="I296" s="33" t="s">
        <v>84</v>
      </c>
      <c r="J296" s="13"/>
      <c r="K296" s="13"/>
      <c r="L296" s="375"/>
      <c r="M296" s="64"/>
      <c r="N296" s="64"/>
      <c r="O296" s="64"/>
    </row>
    <row r="297" spans="1:15" x14ac:dyDescent="0.25">
      <c r="A297" s="516"/>
      <c r="B297" s="534"/>
      <c r="C297" s="520"/>
      <c r="D297" s="15" t="s">
        <v>126</v>
      </c>
      <c r="E297" s="18" t="s">
        <v>631</v>
      </c>
      <c r="F297" s="123">
        <v>0</v>
      </c>
      <c r="G297" s="123">
        <v>10</v>
      </c>
      <c r="H297" s="13" t="s">
        <v>75</v>
      </c>
      <c r="I297" s="33" t="s">
        <v>85</v>
      </c>
      <c r="J297" s="13"/>
      <c r="K297" s="13"/>
      <c r="L297" s="375"/>
      <c r="M297" s="64"/>
      <c r="N297" s="64"/>
      <c r="O297" s="64"/>
    </row>
    <row r="298" spans="1:15" x14ac:dyDescent="0.25">
      <c r="A298" s="516"/>
      <c r="B298" s="534"/>
      <c r="C298" s="520"/>
      <c r="D298" s="15" t="s">
        <v>125</v>
      </c>
      <c r="E298" s="18" t="s">
        <v>631</v>
      </c>
      <c r="F298" s="123">
        <v>0</v>
      </c>
      <c r="G298" s="123">
        <v>10000</v>
      </c>
      <c r="H298" s="13" t="s">
        <v>75</v>
      </c>
      <c r="I298" s="33" t="s">
        <v>85</v>
      </c>
      <c r="J298" s="13"/>
      <c r="K298" s="13"/>
      <c r="L298" s="375"/>
      <c r="M298" s="64"/>
      <c r="N298" s="64"/>
      <c r="O298" s="64"/>
    </row>
    <row r="299" spans="1:15" x14ac:dyDescent="0.25">
      <c r="A299" s="516"/>
      <c r="B299" s="534"/>
      <c r="C299" s="520"/>
      <c r="D299" s="15" t="s">
        <v>477</v>
      </c>
      <c r="E299" s="18" t="s">
        <v>631</v>
      </c>
      <c r="F299" s="123">
        <v>0</v>
      </c>
      <c r="G299" s="123">
        <v>10000</v>
      </c>
      <c r="H299" s="13" t="s">
        <v>75</v>
      </c>
      <c r="I299" s="33" t="s">
        <v>85</v>
      </c>
      <c r="J299" s="13"/>
      <c r="K299" s="13"/>
      <c r="L299" s="375"/>
      <c r="M299" s="64"/>
      <c r="N299" s="64"/>
      <c r="O299" s="64"/>
    </row>
    <row r="300" spans="1:15" ht="15" customHeight="1" x14ac:dyDescent="0.25">
      <c r="A300" s="516"/>
      <c r="B300" s="534"/>
      <c r="C300" s="520"/>
      <c r="D300" s="15" t="s">
        <v>542</v>
      </c>
      <c r="E300" s="18" t="s">
        <v>99</v>
      </c>
      <c r="F300" s="123" t="s">
        <v>70</v>
      </c>
      <c r="G300" s="123" t="s">
        <v>70</v>
      </c>
      <c r="H300" s="13" t="s">
        <v>70</v>
      </c>
      <c r="I300" s="33" t="s">
        <v>84</v>
      </c>
      <c r="J300" s="13"/>
      <c r="K300" s="520" t="s">
        <v>329</v>
      </c>
      <c r="L300" s="375"/>
      <c r="M300" s="64"/>
      <c r="N300" s="64"/>
      <c r="O300" s="64"/>
    </row>
    <row r="301" spans="1:15" x14ac:dyDescent="0.25">
      <c r="A301" s="516"/>
      <c r="B301" s="534"/>
      <c r="C301" s="520"/>
      <c r="D301" s="15" t="s">
        <v>543</v>
      </c>
      <c r="E301" s="18" t="s">
        <v>631</v>
      </c>
      <c r="F301" s="123">
        <v>0</v>
      </c>
      <c r="G301" s="123">
        <v>10000</v>
      </c>
      <c r="H301" s="13" t="s">
        <v>75</v>
      </c>
      <c r="I301" s="33" t="s">
        <v>85</v>
      </c>
      <c r="J301" s="13"/>
      <c r="K301" s="520"/>
      <c r="L301" s="375"/>
      <c r="M301" s="64"/>
      <c r="N301" s="64"/>
      <c r="O301" s="64"/>
    </row>
    <row r="302" spans="1:15" x14ac:dyDescent="0.25">
      <c r="A302" s="516"/>
      <c r="B302" s="534"/>
      <c r="C302" s="520"/>
      <c r="D302" s="15" t="s">
        <v>544</v>
      </c>
      <c r="E302" s="18" t="s">
        <v>99</v>
      </c>
      <c r="F302" s="123" t="s">
        <v>70</v>
      </c>
      <c r="G302" s="123" t="s">
        <v>70</v>
      </c>
      <c r="H302" s="13" t="s">
        <v>70</v>
      </c>
      <c r="I302" s="33" t="s">
        <v>84</v>
      </c>
      <c r="J302" s="13"/>
      <c r="K302" s="520"/>
      <c r="L302" s="375"/>
      <c r="M302" s="64"/>
      <c r="N302" s="64"/>
      <c r="O302" s="64"/>
    </row>
    <row r="303" spans="1:15" ht="15.75" thickBot="1" x14ac:dyDescent="0.3">
      <c r="A303" s="516"/>
      <c r="B303" s="534"/>
      <c r="C303" s="529"/>
      <c r="D303" s="16" t="s">
        <v>545</v>
      </c>
      <c r="E303" s="18" t="s">
        <v>631</v>
      </c>
      <c r="F303" s="123">
        <v>0</v>
      </c>
      <c r="G303" s="123">
        <v>10000</v>
      </c>
      <c r="H303" s="13" t="s">
        <v>75</v>
      </c>
      <c r="I303" s="33" t="s">
        <v>85</v>
      </c>
      <c r="J303" s="12"/>
      <c r="K303" s="529"/>
      <c r="L303" s="375"/>
      <c r="M303" s="64"/>
      <c r="N303" s="64"/>
      <c r="O303" s="64"/>
    </row>
    <row r="304" spans="1:15" x14ac:dyDescent="0.25">
      <c r="A304" s="516"/>
      <c r="B304" s="515" t="s">
        <v>32</v>
      </c>
      <c r="C304" s="129" t="s">
        <v>641</v>
      </c>
      <c r="D304" s="19"/>
      <c r="E304" s="19" t="s">
        <v>631</v>
      </c>
      <c r="F304" s="34">
        <v>1</v>
      </c>
      <c r="G304" s="34" t="s">
        <v>685</v>
      </c>
      <c r="H304" s="19" t="s">
        <v>70</v>
      </c>
      <c r="I304" s="31" t="s">
        <v>85</v>
      </c>
      <c r="J304" s="19"/>
      <c r="K304" s="19"/>
      <c r="L304" s="374"/>
      <c r="M304" s="64"/>
      <c r="N304" s="64"/>
      <c r="O304" s="64"/>
    </row>
    <row r="305" spans="1:15" x14ac:dyDescent="0.25">
      <c r="A305" s="516"/>
      <c r="B305" s="516"/>
      <c r="C305" s="130" t="s">
        <v>159</v>
      </c>
      <c r="D305" s="13"/>
      <c r="E305" s="13" t="s">
        <v>99</v>
      </c>
      <c r="F305" s="108" t="s">
        <v>70</v>
      </c>
      <c r="G305" s="108" t="s">
        <v>70</v>
      </c>
      <c r="H305" s="13" t="s">
        <v>70</v>
      </c>
      <c r="I305" s="33" t="s">
        <v>84</v>
      </c>
      <c r="J305" s="13"/>
      <c r="K305" s="13"/>
      <c r="L305" s="375"/>
      <c r="M305" s="64"/>
      <c r="N305" s="64"/>
      <c r="O305" s="64"/>
    </row>
    <row r="306" spans="1:15" x14ac:dyDescent="0.25">
      <c r="A306" s="516"/>
      <c r="B306" s="516"/>
      <c r="C306" s="268" t="s">
        <v>891</v>
      </c>
      <c r="D306" s="258"/>
      <c r="E306" s="258" t="s">
        <v>631</v>
      </c>
      <c r="F306" s="272">
        <v>0</v>
      </c>
      <c r="G306" s="259">
        <v>1</v>
      </c>
      <c r="H306" s="258" t="s">
        <v>70</v>
      </c>
      <c r="I306" s="260" t="s">
        <v>85</v>
      </c>
      <c r="J306" s="258"/>
      <c r="K306" s="258"/>
      <c r="L306" s="378"/>
      <c r="M306" s="64"/>
      <c r="N306" s="64"/>
      <c r="O306" s="64"/>
    </row>
    <row r="307" spans="1:15" ht="15.75" thickBot="1" x14ac:dyDescent="0.3">
      <c r="A307" s="516"/>
      <c r="B307" s="516"/>
      <c r="C307" s="340" t="s">
        <v>25</v>
      </c>
      <c r="D307" s="323"/>
      <c r="E307" s="323" t="s">
        <v>631</v>
      </c>
      <c r="F307" s="342">
        <v>0</v>
      </c>
      <c r="G307" s="342">
        <v>10000</v>
      </c>
      <c r="H307" s="323" t="s">
        <v>75</v>
      </c>
      <c r="I307" s="325" t="s">
        <v>85</v>
      </c>
      <c r="J307" s="323" t="s">
        <v>361</v>
      </c>
      <c r="K307" s="12"/>
      <c r="L307" s="386"/>
      <c r="M307" s="64"/>
      <c r="N307" s="64"/>
      <c r="O307" s="64"/>
    </row>
    <row r="308" spans="1:15" x14ac:dyDescent="0.25">
      <c r="A308" s="516"/>
      <c r="B308" s="516"/>
      <c r="C308" s="501" t="s">
        <v>217</v>
      </c>
      <c r="D308" s="66" t="s">
        <v>16</v>
      </c>
      <c r="E308" s="67" t="s">
        <v>99</v>
      </c>
      <c r="F308" s="125" t="s">
        <v>70</v>
      </c>
      <c r="G308" s="125" t="s">
        <v>70</v>
      </c>
      <c r="H308" s="67" t="s">
        <v>70</v>
      </c>
      <c r="I308" s="68" t="s">
        <v>84</v>
      </c>
      <c r="J308" s="19"/>
      <c r="K308" s="19"/>
      <c r="L308" s="389"/>
      <c r="M308" s="64"/>
      <c r="N308" s="64"/>
      <c r="O308" s="64"/>
    </row>
    <row r="309" spans="1:15" x14ac:dyDescent="0.25">
      <c r="A309" s="516"/>
      <c r="B309" s="516"/>
      <c r="C309" s="502"/>
      <c r="D309" s="54" t="s">
        <v>300</v>
      </c>
      <c r="E309" s="55" t="s">
        <v>99</v>
      </c>
      <c r="F309" s="116" t="s">
        <v>70</v>
      </c>
      <c r="G309" s="116" t="s">
        <v>70</v>
      </c>
      <c r="H309" s="55" t="s">
        <v>70</v>
      </c>
      <c r="I309" s="57" t="s">
        <v>84</v>
      </c>
      <c r="J309" s="13"/>
      <c r="K309" s="13"/>
      <c r="L309" s="390"/>
      <c r="M309" s="64"/>
      <c r="N309" s="64"/>
      <c r="O309" s="64"/>
    </row>
    <row r="310" spans="1:15" x14ac:dyDescent="0.25">
      <c r="A310" s="516"/>
      <c r="B310" s="516"/>
      <c r="C310" s="502"/>
      <c r="D310" s="54" t="s">
        <v>510</v>
      </c>
      <c r="E310" s="55" t="s">
        <v>631</v>
      </c>
      <c r="F310" s="116">
        <v>0</v>
      </c>
      <c r="G310" s="116">
        <v>500</v>
      </c>
      <c r="H310" s="55" t="s">
        <v>80</v>
      </c>
      <c r="I310" s="57" t="s">
        <v>85</v>
      </c>
      <c r="J310" s="13"/>
      <c r="K310" s="13"/>
      <c r="L310" s="390"/>
      <c r="M310" s="64"/>
      <c r="N310" s="64"/>
      <c r="O310" s="64"/>
    </row>
    <row r="311" spans="1:15" x14ac:dyDescent="0.25">
      <c r="A311" s="516"/>
      <c r="B311" s="516"/>
      <c r="C311" s="502"/>
      <c r="D311" s="54" t="s">
        <v>566</v>
      </c>
      <c r="E311" s="55" t="s">
        <v>631</v>
      </c>
      <c r="F311" s="116">
        <v>0.1</v>
      </c>
      <c r="G311" s="116">
        <v>10</v>
      </c>
      <c r="H311" s="55" t="s">
        <v>77</v>
      </c>
      <c r="I311" s="57" t="s">
        <v>85</v>
      </c>
      <c r="J311" s="13"/>
      <c r="K311" s="13"/>
      <c r="L311" s="390"/>
      <c r="M311" s="64"/>
      <c r="N311" s="64"/>
      <c r="O311" s="64"/>
    </row>
    <row r="312" spans="1:15" x14ac:dyDescent="0.25">
      <c r="A312" s="516"/>
      <c r="B312" s="516"/>
      <c r="C312" s="502"/>
      <c r="D312" s="54" t="s">
        <v>760</v>
      </c>
      <c r="E312" s="55" t="s">
        <v>99</v>
      </c>
      <c r="F312" s="116" t="s">
        <v>70</v>
      </c>
      <c r="G312" s="116" t="s">
        <v>70</v>
      </c>
      <c r="H312" s="55" t="s">
        <v>70</v>
      </c>
      <c r="I312" s="57" t="s">
        <v>84</v>
      </c>
      <c r="J312" s="13"/>
      <c r="K312" s="13"/>
      <c r="L312" s="390"/>
      <c r="M312" s="64"/>
      <c r="N312" s="64"/>
      <c r="O312" s="64"/>
    </row>
    <row r="313" spans="1:15" ht="15" customHeight="1" x14ac:dyDescent="0.25">
      <c r="A313" s="516"/>
      <c r="B313" s="516"/>
      <c r="C313" s="502"/>
      <c r="D313" s="54" t="s">
        <v>761</v>
      </c>
      <c r="E313" s="55" t="s">
        <v>631</v>
      </c>
      <c r="F313" s="116">
        <v>0</v>
      </c>
      <c r="G313" s="116">
        <v>500</v>
      </c>
      <c r="H313" s="55" t="s">
        <v>80</v>
      </c>
      <c r="I313" s="57" t="s">
        <v>85</v>
      </c>
      <c r="J313" s="13"/>
      <c r="K313" s="13"/>
      <c r="L313" s="390"/>
      <c r="M313" s="64"/>
      <c r="N313" s="64"/>
      <c r="O313" s="64"/>
    </row>
    <row r="314" spans="1:15" ht="15" customHeight="1" x14ac:dyDescent="0.25">
      <c r="A314" s="516"/>
      <c r="B314" s="516"/>
      <c r="C314" s="502"/>
      <c r="D314" s="54" t="s">
        <v>762</v>
      </c>
      <c r="E314" s="55" t="s">
        <v>631</v>
      </c>
      <c r="F314" s="116">
        <v>0.1</v>
      </c>
      <c r="G314" s="116">
        <v>10</v>
      </c>
      <c r="H314" s="55" t="s">
        <v>77</v>
      </c>
      <c r="I314" s="57" t="s">
        <v>85</v>
      </c>
      <c r="J314" s="13"/>
      <c r="K314" s="13"/>
      <c r="L314" s="390"/>
      <c r="M314" s="64"/>
      <c r="N314" s="64"/>
      <c r="O314" s="64"/>
    </row>
    <row r="315" spans="1:15" ht="15" customHeight="1" x14ac:dyDescent="0.25">
      <c r="A315" s="516"/>
      <c r="B315" s="516"/>
      <c r="C315" s="502"/>
      <c r="D315" s="54" t="s">
        <v>259</v>
      </c>
      <c r="E315" s="55" t="s">
        <v>631</v>
      </c>
      <c r="F315" s="116">
        <v>0</v>
      </c>
      <c r="G315" s="116">
        <v>500</v>
      </c>
      <c r="H315" s="55" t="s">
        <v>80</v>
      </c>
      <c r="I315" s="57" t="s">
        <v>85</v>
      </c>
      <c r="J315" s="13" t="s">
        <v>361</v>
      </c>
      <c r="K315" s="13"/>
      <c r="L315" s="390"/>
      <c r="M315" s="64"/>
      <c r="N315" s="64"/>
      <c r="O315" s="64"/>
    </row>
    <row r="316" spans="1:15" x14ac:dyDescent="0.25">
      <c r="A316" s="516"/>
      <c r="B316" s="516"/>
      <c r="C316" s="502"/>
      <c r="D316" s="54" t="s">
        <v>265</v>
      </c>
      <c r="E316" s="55" t="s">
        <v>631</v>
      </c>
      <c r="F316" s="116">
        <v>0.1</v>
      </c>
      <c r="G316" s="116">
        <v>10</v>
      </c>
      <c r="H316" s="55" t="s">
        <v>77</v>
      </c>
      <c r="I316" s="57" t="s">
        <v>85</v>
      </c>
      <c r="J316" s="13"/>
      <c r="K316" s="13"/>
      <c r="L316" s="390"/>
      <c r="M316" s="64"/>
      <c r="N316" s="64"/>
      <c r="O316" s="64"/>
    </row>
    <row r="317" spans="1:15" x14ac:dyDescent="0.25">
      <c r="A317" s="516"/>
      <c r="B317" s="516"/>
      <c r="C317" s="502"/>
      <c r="D317" s="54" t="s">
        <v>232</v>
      </c>
      <c r="E317" s="55" t="s">
        <v>631</v>
      </c>
      <c r="F317" s="116">
        <v>0</v>
      </c>
      <c r="G317" s="116">
        <v>100</v>
      </c>
      <c r="H317" s="55" t="s">
        <v>151</v>
      </c>
      <c r="I317" s="57" t="s">
        <v>85</v>
      </c>
      <c r="J317" s="13"/>
      <c r="K317" s="13"/>
      <c r="L317" s="390"/>
      <c r="M317" s="64"/>
      <c r="N317" s="64"/>
      <c r="O317" s="64"/>
    </row>
    <row r="318" spans="1:15" ht="15" customHeight="1" x14ac:dyDescent="0.25">
      <c r="A318" s="516"/>
      <c r="B318" s="516"/>
      <c r="C318" s="502"/>
      <c r="D318" s="54" t="s">
        <v>260</v>
      </c>
      <c r="E318" s="55" t="s">
        <v>99</v>
      </c>
      <c r="F318" s="116" t="s">
        <v>70</v>
      </c>
      <c r="G318" s="116" t="s">
        <v>70</v>
      </c>
      <c r="H318" s="55" t="s">
        <v>70</v>
      </c>
      <c r="I318" s="57" t="s">
        <v>84</v>
      </c>
      <c r="J318" s="13"/>
      <c r="K318" s="520" t="s">
        <v>329</v>
      </c>
      <c r="L318" s="390"/>
      <c r="M318" s="64"/>
      <c r="N318" s="64"/>
      <c r="O318" s="64"/>
    </row>
    <row r="319" spans="1:15" x14ac:dyDescent="0.25">
      <c r="A319" s="516"/>
      <c r="B319" s="516"/>
      <c r="C319" s="502"/>
      <c r="D319" s="54" t="s">
        <v>261</v>
      </c>
      <c r="E319" s="55" t="s">
        <v>631</v>
      </c>
      <c r="F319" s="116">
        <v>0</v>
      </c>
      <c r="G319" s="116">
        <v>500</v>
      </c>
      <c r="H319" s="55" t="s">
        <v>797</v>
      </c>
      <c r="I319" s="57" t="s">
        <v>85</v>
      </c>
      <c r="J319" s="13"/>
      <c r="K319" s="520"/>
      <c r="L319" s="390"/>
      <c r="M319" s="64"/>
      <c r="N319" s="64"/>
      <c r="O319" s="64"/>
    </row>
    <row r="320" spans="1:15" x14ac:dyDescent="0.25">
      <c r="A320" s="516"/>
      <c r="B320" s="516"/>
      <c r="C320" s="502"/>
      <c r="D320" s="54" t="s">
        <v>262</v>
      </c>
      <c r="E320" s="55" t="s">
        <v>99</v>
      </c>
      <c r="F320" s="116" t="s">
        <v>70</v>
      </c>
      <c r="G320" s="116" t="s">
        <v>70</v>
      </c>
      <c r="H320" s="55" t="s">
        <v>70</v>
      </c>
      <c r="I320" s="57" t="s">
        <v>84</v>
      </c>
      <c r="J320" s="13"/>
      <c r="K320" s="520"/>
      <c r="L320" s="390"/>
      <c r="M320" s="64"/>
      <c r="N320" s="64"/>
      <c r="O320" s="64"/>
    </row>
    <row r="321" spans="1:15" x14ac:dyDescent="0.25">
      <c r="A321" s="516"/>
      <c r="B321" s="516"/>
      <c r="C321" s="502"/>
      <c r="D321" s="54" t="s">
        <v>263</v>
      </c>
      <c r="E321" s="55" t="s">
        <v>631</v>
      </c>
      <c r="F321" s="116">
        <v>0</v>
      </c>
      <c r="G321" s="116">
        <v>500</v>
      </c>
      <c r="H321" s="55" t="s">
        <v>797</v>
      </c>
      <c r="I321" s="57" t="s">
        <v>85</v>
      </c>
      <c r="J321" s="13"/>
      <c r="K321" s="520"/>
      <c r="L321" s="390"/>
      <c r="M321" s="64"/>
      <c r="N321" s="64"/>
      <c r="O321" s="64"/>
    </row>
    <row r="322" spans="1:15" x14ac:dyDescent="0.25">
      <c r="A322" s="516"/>
      <c r="B322" s="516"/>
      <c r="C322" s="502"/>
      <c r="D322" s="58" t="s">
        <v>16</v>
      </c>
      <c r="E322" s="59" t="s">
        <v>99</v>
      </c>
      <c r="F322" s="117" t="s">
        <v>70</v>
      </c>
      <c r="G322" s="117" t="s">
        <v>70</v>
      </c>
      <c r="H322" s="59" t="s">
        <v>70</v>
      </c>
      <c r="I322" s="60" t="s">
        <v>84</v>
      </c>
      <c r="J322" s="13"/>
      <c r="K322" s="13"/>
      <c r="L322" s="391"/>
      <c r="M322" s="64"/>
      <c r="N322" s="64"/>
      <c r="O322" s="64"/>
    </row>
    <row r="323" spans="1:15" x14ac:dyDescent="0.25">
      <c r="A323" s="516"/>
      <c r="B323" s="516"/>
      <c r="C323" s="502"/>
      <c r="D323" s="54" t="s">
        <v>300</v>
      </c>
      <c r="E323" s="55" t="s">
        <v>99</v>
      </c>
      <c r="F323" s="116" t="s">
        <v>70</v>
      </c>
      <c r="G323" s="116" t="s">
        <v>70</v>
      </c>
      <c r="H323" s="55" t="s">
        <v>70</v>
      </c>
      <c r="I323" s="57" t="s">
        <v>84</v>
      </c>
      <c r="J323" s="13"/>
      <c r="K323" s="13"/>
      <c r="L323" s="390"/>
      <c r="M323" s="64"/>
      <c r="N323" s="64"/>
      <c r="O323" s="64"/>
    </row>
    <row r="324" spans="1:15" ht="15" customHeight="1" x14ac:dyDescent="0.25">
      <c r="A324" s="516"/>
      <c r="B324" s="516"/>
      <c r="C324" s="502"/>
      <c r="D324" s="54" t="s">
        <v>510</v>
      </c>
      <c r="E324" s="55" t="s">
        <v>631</v>
      </c>
      <c r="F324" s="116">
        <v>0</v>
      </c>
      <c r="G324" s="116">
        <v>500</v>
      </c>
      <c r="H324" s="55" t="s">
        <v>80</v>
      </c>
      <c r="I324" s="57" t="s">
        <v>85</v>
      </c>
      <c r="J324" s="13"/>
      <c r="K324" s="13"/>
      <c r="L324" s="390"/>
      <c r="M324" s="64"/>
      <c r="N324" s="64"/>
      <c r="O324" s="64"/>
    </row>
    <row r="325" spans="1:15" x14ac:dyDescent="0.25">
      <c r="A325" s="516"/>
      <c r="B325" s="516"/>
      <c r="C325" s="502"/>
      <c r="D325" s="54" t="s">
        <v>566</v>
      </c>
      <c r="E325" s="55" t="s">
        <v>631</v>
      </c>
      <c r="F325" s="116">
        <v>0.1</v>
      </c>
      <c r="G325" s="116">
        <v>10</v>
      </c>
      <c r="H325" s="55" t="s">
        <v>77</v>
      </c>
      <c r="I325" s="57" t="s">
        <v>85</v>
      </c>
      <c r="J325" s="13"/>
      <c r="K325" s="13"/>
      <c r="L325" s="390"/>
      <c r="M325" s="64"/>
      <c r="N325" s="64"/>
      <c r="O325" s="64"/>
    </row>
    <row r="326" spans="1:15" x14ac:dyDescent="0.25">
      <c r="A326" s="516"/>
      <c r="B326" s="516"/>
      <c r="C326" s="502"/>
      <c r="D326" s="54" t="s">
        <v>760</v>
      </c>
      <c r="E326" s="55" t="s">
        <v>99</v>
      </c>
      <c r="F326" s="116" t="s">
        <v>70</v>
      </c>
      <c r="G326" s="116" t="s">
        <v>70</v>
      </c>
      <c r="H326" s="55" t="s">
        <v>70</v>
      </c>
      <c r="I326" s="57" t="s">
        <v>84</v>
      </c>
      <c r="J326" s="13"/>
      <c r="K326" s="13"/>
      <c r="L326" s="390"/>
      <c r="M326" s="64"/>
      <c r="N326" s="64"/>
      <c r="O326" s="64"/>
    </row>
    <row r="327" spans="1:15" x14ac:dyDescent="0.25">
      <c r="A327" s="516"/>
      <c r="B327" s="516"/>
      <c r="C327" s="502"/>
      <c r="D327" s="54" t="s">
        <v>761</v>
      </c>
      <c r="E327" s="55" t="s">
        <v>631</v>
      </c>
      <c r="F327" s="116">
        <v>0</v>
      </c>
      <c r="G327" s="116">
        <v>500</v>
      </c>
      <c r="H327" s="55" t="s">
        <v>80</v>
      </c>
      <c r="I327" s="57" t="s">
        <v>85</v>
      </c>
      <c r="J327" s="13"/>
      <c r="K327" s="13"/>
      <c r="L327" s="390"/>
      <c r="M327" s="64"/>
      <c r="N327" s="64"/>
      <c r="O327" s="64"/>
    </row>
    <row r="328" spans="1:15" x14ac:dyDescent="0.25">
      <c r="A328" s="516"/>
      <c r="B328" s="516"/>
      <c r="C328" s="502"/>
      <c r="D328" s="54" t="s">
        <v>762</v>
      </c>
      <c r="E328" s="55" t="s">
        <v>631</v>
      </c>
      <c r="F328" s="116">
        <v>0.1</v>
      </c>
      <c r="G328" s="116">
        <v>10</v>
      </c>
      <c r="H328" s="55" t="s">
        <v>77</v>
      </c>
      <c r="I328" s="57" t="s">
        <v>85</v>
      </c>
      <c r="J328" s="13"/>
      <c r="K328" s="13"/>
      <c r="L328" s="390"/>
      <c r="M328" s="64"/>
      <c r="N328" s="64"/>
      <c r="O328" s="64"/>
    </row>
    <row r="329" spans="1:15" x14ac:dyDescent="0.25">
      <c r="A329" s="516"/>
      <c r="B329" s="516"/>
      <c r="C329" s="502"/>
      <c r="D329" s="54" t="s">
        <v>259</v>
      </c>
      <c r="E329" s="55" t="s">
        <v>631</v>
      </c>
      <c r="F329" s="116">
        <v>0</v>
      </c>
      <c r="G329" s="116">
        <v>500</v>
      </c>
      <c r="H329" s="55" t="s">
        <v>80</v>
      </c>
      <c r="I329" s="57" t="s">
        <v>85</v>
      </c>
      <c r="J329" s="13" t="s">
        <v>361</v>
      </c>
      <c r="K329" s="13"/>
      <c r="L329" s="390"/>
      <c r="M329" s="64"/>
      <c r="N329" s="64"/>
      <c r="O329" s="64"/>
    </row>
    <row r="330" spans="1:15" x14ac:dyDescent="0.25">
      <c r="A330" s="516"/>
      <c r="B330" s="516"/>
      <c r="C330" s="502"/>
      <c r="D330" s="54" t="s">
        <v>265</v>
      </c>
      <c r="E330" s="55" t="s">
        <v>631</v>
      </c>
      <c r="F330" s="116">
        <v>0.1</v>
      </c>
      <c r="G330" s="116">
        <v>10</v>
      </c>
      <c r="H330" s="55" t="s">
        <v>77</v>
      </c>
      <c r="I330" s="57" t="s">
        <v>85</v>
      </c>
      <c r="J330" s="13"/>
      <c r="K330" s="13"/>
      <c r="L330" s="390"/>
      <c r="M330" s="64"/>
      <c r="N330" s="64"/>
      <c r="O330" s="64"/>
    </row>
    <row r="331" spans="1:15" x14ac:dyDescent="0.25">
      <c r="A331" s="516"/>
      <c r="B331" s="516"/>
      <c r="C331" s="502"/>
      <c r="D331" s="54" t="s">
        <v>232</v>
      </c>
      <c r="E331" s="55" t="s">
        <v>631</v>
      </c>
      <c r="F331" s="116">
        <v>0</v>
      </c>
      <c r="G331" s="116">
        <v>100</v>
      </c>
      <c r="H331" s="55" t="s">
        <v>151</v>
      </c>
      <c r="I331" s="57" t="s">
        <v>85</v>
      </c>
      <c r="J331" s="13"/>
      <c r="K331" s="13"/>
      <c r="L331" s="390"/>
      <c r="M331" s="64"/>
      <c r="N331" s="64"/>
      <c r="O331" s="64"/>
    </row>
    <row r="332" spans="1:15" ht="15" customHeight="1" x14ac:dyDescent="0.25">
      <c r="A332" s="516"/>
      <c r="B332" s="516"/>
      <c r="C332" s="502"/>
      <c r="D332" s="54" t="s">
        <v>260</v>
      </c>
      <c r="E332" s="55" t="s">
        <v>99</v>
      </c>
      <c r="F332" s="116" t="s">
        <v>70</v>
      </c>
      <c r="G332" s="116" t="s">
        <v>70</v>
      </c>
      <c r="H332" s="55" t="s">
        <v>70</v>
      </c>
      <c r="I332" s="57" t="s">
        <v>84</v>
      </c>
      <c r="J332" s="13"/>
      <c r="K332" s="520" t="s">
        <v>329</v>
      </c>
      <c r="L332" s="390"/>
      <c r="M332" s="64"/>
      <c r="N332" s="64"/>
      <c r="O332" s="64"/>
    </row>
    <row r="333" spans="1:15" x14ac:dyDescent="0.25">
      <c r="A333" s="516"/>
      <c r="B333" s="516"/>
      <c r="C333" s="502"/>
      <c r="D333" s="54" t="s">
        <v>261</v>
      </c>
      <c r="E333" s="55" t="s">
        <v>631</v>
      </c>
      <c r="F333" s="116">
        <v>0</v>
      </c>
      <c r="G333" s="116">
        <v>500</v>
      </c>
      <c r="H333" s="55" t="s">
        <v>797</v>
      </c>
      <c r="I333" s="57" t="s">
        <v>85</v>
      </c>
      <c r="J333" s="13"/>
      <c r="K333" s="520"/>
      <c r="L333" s="390"/>
      <c r="M333" s="64"/>
      <c r="N333" s="64"/>
      <c r="O333" s="64"/>
    </row>
    <row r="334" spans="1:15" x14ac:dyDescent="0.25">
      <c r="A334" s="516"/>
      <c r="B334" s="516"/>
      <c r="C334" s="502"/>
      <c r="D334" s="54" t="s">
        <v>262</v>
      </c>
      <c r="E334" s="55" t="s">
        <v>99</v>
      </c>
      <c r="F334" s="116" t="s">
        <v>70</v>
      </c>
      <c r="G334" s="116" t="s">
        <v>70</v>
      </c>
      <c r="H334" s="55" t="s">
        <v>70</v>
      </c>
      <c r="I334" s="57" t="s">
        <v>84</v>
      </c>
      <c r="J334" s="13"/>
      <c r="K334" s="520"/>
      <c r="L334" s="390"/>
      <c r="M334" s="64"/>
      <c r="N334" s="64"/>
      <c r="O334" s="64"/>
    </row>
    <row r="335" spans="1:15" x14ac:dyDescent="0.25">
      <c r="A335" s="516"/>
      <c r="B335" s="516"/>
      <c r="C335" s="502"/>
      <c r="D335" s="143" t="s">
        <v>263</v>
      </c>
      <c r="E335" s="141" t="s">
        <v>631</v>
      </c>
      <c r="F335" s="142">
        <v>0</v>
      </c>
      <c r="G335" s="142">
        <v>500</v>
      </c>
      <c r="H335" s="141" t="s">
        <v>797</v>
      </c>
      <c r="I335" s="144" t="s">
        <v>85</v>
      </c>
      <c r="J335" s="13"/>
      <c r="K335" s="520"/>
      <c r="L335" s="392"/>
      <c r="M335" s="64"/>
      <c r="N335" s="64"/>
      <c r="O335" s="64"/>
    </row>
    <row r="336" spans="1:15" x14ac:dyDescent="0.25">
      <c r="A336" s="516"/>
      <c r="B336" s="516"/>
      <c r="C336" s="502"/>
      <c r="D336" s="45" t="s">
        <v>289</v>
      </c>
      <c r="E336" s="59" t="s">
        <v>631</v>
      </c>
      <c r="F336" s="117">
        <v>0</v>
      </c>
      <c r="G336" s="117">
        <v>10000</v>
      </c>
      <c r="H336" s="59" t="s">
        <v>75</v>
      </c>
      <c r="I336" s="61" t="s">
        <v>85</v>
      </c>
      <c r="J336" s="13"/>
      <c r="K336" s="13"/>
      <c r="L336" s="393"/>
      <c r="M336" s="64"/>
      <c r="N336" s="64"/>
      <c r="O336" s="64"/>
    </row>
    <row r="337" spans="1:15" x14ac:dyDescent="0.25">
      <c r="A337" s="516"/>
      <c r="B337" s="516"/>
      <c r="C337" s="502"/>
      <c r="D337" s="23" t="s">
        <v>290</v>
      </c>
      <c r="E337" s="55" t="s">
        <v>631</v>
      </c>
      <c r="F337" s="116">
        <v>0</v>
      </c>
      <c r="G337" s="116">
        <v>10000</v>
      </c>
      <c r="H337" s="55" t="s">
        <v>75</v>
      </c>
      <c r="I337" s="33" t="s">
        <v>85</v>
      </c>
      <c r="J337" s="13"/>
      <c r="K337" s="13"/>
      <c r="L337" s="375"/>
      <c r="M337" s="64"/>
      <c r="N337" s="64"/>
      <c r="O337" s="64"/>
    </row>
    <row r="338" spans="1:15" x14ac:dyDescent="0.25">
      <c r="A338" s="516"/>
      <c r="B338" s="516"/>
      <c r="C338" s="502"/>
      <c r="D338" s="23" t="s">
        <v>291</v>
      </c>
      <c r="E338" s="55" t="s">
        <v>631</v>
      </c>
      <c r="F338" s="116">
        <v>0</v>
      </c>
      <c r="G338" s="116">
        <v>10000</v>
      </c>
      <c r="H338" s="55" t="s">
        <v>79</v>
      </c>
      <c r="I338" s="33" t="s">
        <v>85</v>
      </c>
      <c r="J338" s="13"/>
      <c r="K338" s="13"/>
      <c r="L338" s="375"/>
      <c r="M338" s="64"/>
      <c r="N338" s="64"/>
      <c r="O338" s="64"/>
    </row>
    <row r="339" spans="1:15" x14ac:dyDescent="0.25">
      <c r="A339" s="516"/>
      <c r="B339" s="516"/>
      <c r="C339" s="502"/>
      <c r="D339" s="23" t="s">
        <v>292</v>
      </c>
      <c r="E339" s="55" t="s">
        <v>631</v>
      </c>
      <c r="F339" s="116">
        <v>0</v>
      </c>
      <c r="G339" s="116">
        <v>1000</v>
      </c>
      <c r="H339" s="55" t="s">
        <v>76</v>
      </c>
      <c r="I339" s="33" t="s">
        <v>85</v>
      </c>
      <c r="J339" s="13"/>
      <c r="K339" s="13"/>
      <c r="L339" s="375"/>
      <c r="M339" s="64"/>
      <c r="N339" s="64"/>
      <c r="O339" s="64"/>
    </row>
    <row r="340" spans="1:15" x14ac:dyDescent="0.25">
      <c r="A340" s="516"/>
      <c r="B340" s="516"/>
      <c r="C340" s="502"/>
      <c r="D340" s="23" t="s">
        <v>255</v>
      </c>
      <c r="E340" s="55" t="s">
        <v>99</v>
      </c>
      <c r="F340" s="116" t="s">
        <v>70</v>
      </c>
      <c r="G340" s="116" t="s">
        <v>70</v>
      </c>
      <c r="H340" s="55" t="s">
        <v>70</v>
      </c>
      <c r="I340" s="33" t="s">
        <v>84</v>
      </c>
      <c r="J340" s="13"/>
      <c r="K340" s="13"/>
      <c r="L340" s="375"/>
      <c r="M340" s="64"/>
      <c r="N340" s="64"/>
      <c r="O340" s="64"/>
    </row>
    <row r="341" spans="1:15" x14ac:dyDescent="0.25">
      <c r="A341" s="516"/>
      <c r="B341" s="516"/>
      <c r="C341" s="502"/>
      <c r="D341" s="23" t="s">
        <v>264</v>
      </c>
      <c r="E341" s="55" t="s">
        <v>631</v>
      </c>
      <c r="F341" s="116">
        <v>0</v>
      </c>
      <c r="G341" s="116">
        <v>500</v>
      </c>
      <c r="H341" s="55" t="s">
        <v>80</v>
      </c>
      <c r="I341" s="33" t="s">
        <v>85</v>
      </c>
      <c r="J341" s="13"/>
      <c r="K341" s="13"/>
      <c r="L341" s="375"/>
      <c r="M341" s="64"/>
      <c r="N341" s="64"/>
      <c r="O341" s="64"/>
    </row>
    <row r="342" spans="1:15" ht="15" customHeight="1" x14ac:dyDescent="0.25">
      <c r="A342" s="516"/>
      <c r="B342" s="516"/>
      <c r="C342" s="502"/>
      <c r="D342" s="23" t="s">
        <v>844</v>
      </c>
      <c r="E342" s="55" t="s">
        <v>99</v>
      </c>
      <c r="F342" s="116" t="s">
        <v>70</v>
      </c>
      <c r="G342" s="116" t="s">
        <v>70</v>
      </c>
      <c r="H342" s="55" t="s">
        <v>70</v>
      </c>
      <c r="I342" s="33" t="s">
        <v>84</v>
      </c>
      <c r="J342" s="13"/>
      <c r="K342" s="518" t="s">
        <v>329</v>
      </c>
      <c r="L342" s="375"/>
      <c r="M342" s="64"/>
      <c r="N342" s="64"/>
      <c r="O342" s="64"/>
    </row>
    <row r="343" spans="1:15" x14ac:dyDescent="0.25">
      <c r="A343" s="516"/>
      <c r="B343" s="516"/>
      <c r="C343" s="502"/>
      <c r="D343" s="23" t="s">
        <v>842</v>
      </c>
      <c r="E343" s="55" t="s">
        <v>631</v>
      </c>
      <c r="F343" s="116">
        <v>0</v>
      </c>
      <c r="G343" s="116">
        <v>500</v>
      </c>
      <c r="H343" s="55" t="s">
        <v>797</v>
      </c>
      <c r="I343" s="33" t="s">
        <v>85</v>
      </c>
      <c r="J343" s="13"/>
      <c r="K343" s="518"/>
      <c r="L343" s="375"/>
      <c r="M343" s="64"/>
      <c r="N343" s="64"/>
      <c r="O343" s="64"/>
    </row>
    <row r="344" spans="1:15" x14ac:dyDescent="0.25">
      <c r="A344" s="516"/>
      <c r="B344" s="516"/>
      <c r="C344" s="502"/>
      <c r="D344" s="23" t="s">
        <v>845</v>
      </c>
      <c r="E344" s="55" t="s">
        <v>99</v>
      </c>
      <c r="F344" s="116" t="s">
        <v>70</v>
      </c>
      <c r="G344" s="116" t="s">
        <v>70</v>
      </c>
      <c r="H344" s="55" t="s">
        <v>70</v>
      </c>
      <c r="I344" s="33" t="s">
        <v>84</v>
      </c>
      <c r="J344" s="13"/>
      <c r="K344" s="518"/>
      <c r="L344" s="375"/>
      <c r="M344" s="64"/>
      <c r="N344" s="64"/>
      <c r="O344" s="64"/>
    </row>
    <row r="345" spans="1:15" x14ac:dyDescent="0.25">
      <c r="A345" s="516"/>
      <c r="B345" s="516"/>
      <c r="C345" s="502"/>
      <c r="D345" s="23" t="s">
        <v>846</v>
      </c>
      <c r="E345" s="55" t="s">
        <v>631</v>
      </c>
      <c r="F345" s="116">
        <v>0</v>
      </c>
      <c r="G345" s="116">
        <v>500</v>
      </c>
      <c r="H345" s="55" t="s">
        <v>797</v>
      </c>
      <c r="I345" s="33" t="s">
        <v>85</v>
      </c>
      <c r="J345" s="13"/>
      <c r="K345" s="518"/>
      <c r="L345" s="375"/>
      <c r="M345" s="64"/>
      <c r="N345" s="64"/>
      <c r="O345" s="64"/>
    </row>
    <row r="346" spans="1:15" x14ac:dyDescent="0.25">
      <c r="A346" s="516"/>
      <c r="B346" s="516"/>
      <c r="C346" s="502"/>
      <c r="D346" s="23" t="s">
        <v>843</v>
      </c>
      <c r="E346" s="56" t="s">
        <v>631</v>
      </c>
      <c r="F346" s="116">
        <v>0.1</v>
      </c>
      <c r="G346" s="116">
        <v>10</v>
      </c>
      <c r="H346" s="55" t="s">
        <v>77</v>
      </c>
      <c r="I346" s="33" t="s">
        <v>85</v>
      </c>
      <c r="J346" s="13"/>
      <c r="K346" s="13"/>
      <c r="L346" s="375"/>
      <c r="M346" s="64"/>
      <c r="N346" s="64"/>
      <c r="O346" s="64"/>
    </row>
    <row r="347" spans="1:15" x14ac:dyDescent="0.25">
      <c r="A347" s="516"/>
      <c r="B347" s="516"/>
      <c r="C347" s="502"/>
      <c r="D347" s="266" t="s">
        <v>888</v>
      </c>
      <c r="E347" s="273" t="s">
        <v>631</v>
      </c>
      <c r="F347" s="274">
        <v>0</v>
      </c>
      <c r="G347" s="274">
        <v>1000</v>
      </c>
      <c r="H347" s="275" t="s">
        <v>890</v>
      </c>
      <c r="I347" s="260" t="s">
        <v>85</v>
      </c>
      <c r="J347" s="258"/>
      <c r="K347" s="258"/>
      <c r="L347" s="378"/>
      <c r="M347" s="64"/>
      <c r="N347" s="64"/>
      <c r="O347" s="64"/>
    </row>
    <row r="348" spans="1:15" x14ac:dyDescent="0.25">
      <c r="A348" s="516"/>
      <c r="B348" s="516"/>
      <c r="C348" s="502"/>
      <c r="D348" s="266" t="s">
        <v>889</v>
      </c>
      <c r="E348" s="273" t="s">
        <v>631</v>
      </c>
      <c r="F348" s="274">
        <v>0</v>
      </c>
      <c r="G348" s="274">
        <v>1000</v>
      </c>
      <c r="H348" s="275" t="s">
        <v>509</v>
      </c>
      <c r="I348" s="260" t="s">
        <v>85</v>
      </c>
      <c r="J348" s="258"/>
      <c r="K348" s="258"/>
      <c r="L348" s="378"/>
      <c r="M348" s="64"/>
      <c r="N348" s="64"/>
      <c r="O348" s="64"/>
    </row>
    <row r="349" spans="1:15" x14ac:dyDescent="0.25">
      <c r="A349" s="516"/>
      <c r="B349" s="516"/>
      <c r="C349" s="502"/>
      <c r="D349" s="23" t="s">
        <v>506</v>
      </c>
      <c r="E349" s="55" t="s">
        <v>631</v>
      </c>
      <c r="F349" s="175">
        <v>0</v>
      </c>
      <c r="G349" s="175">
        <v>10000</v>
      </c>
      <c r="H349" s="55" t="s">
        <v>377</v>
      </c>
      <c r="I349" s="33" t="s">
        <v>85</v>
      </c>
      <c r="J349" s="13"/>
      <c r="K349" s="13"/>
      <c r="L349" s="375"/>
      <c r="M349" s="64"/>
      <c r="N349" s="64"/>
      <c r="O349" s="64"/>
    </row>
    <row r="350" spans="1:15" x14ac:dyDescent="0.25">
      <c r="A350" s="516"/>
      <c r="B350" s="516"/>
      <c r="C350" s="502"/>
      <c r="D350" s="23" t="s">
        <v>216</v>
      </c>
      <c r="E350" s="55" t="s">
        <v>631</v>
      </c>
      <c r="F350" s="116">
        <v>0</v>
      </c>
      <c r="G350" s="116">
        <v>500</v>
      </c>
      <c r="H350" s="55" t="s">
        <v>80</v>
      </c>
      <c r="I350" s="33" t="s">
        <v>85</v>
      </c>
      <c r="J350" s="13"/>
      <c r="K350" s="13"/>
      <c r="L350" s="375"/>
      <c r="M350" s="64"/>
      <c r="N350" s="64"/>
      <c r="O350" s="64"/>
    </row>
    <row r="351" spans="1:15" x14ac:dyDescent="0.25">
      <c r="A351" s="516"/>
      <c r="B351" s="516"/>
      <c r="C351" s="502"/>
      <c r="D351" s="23" t="s">
        <v>550</v>
      </c>
      <c r="E351" s="55" t="s">
        <v>631</v>
      </c>
      <c r="F351" s="116">
        <v>0</v>
      </c>
      <c r="G351" s="116">
        <v>500</v>
      </c>
      <c r="H351" s="55" t="s">
        <v>81</v>
      </c>
      <c r="I351" s="33" t="s">
        <v>85</v>
      </c>
      <c r="J351" s="13"/>
      <c r="K351" s="13"/>
      <c r="L351" s="375"/>
      <c r="M351" s="64"/>
      <c r="N351" s="64"/>
      <c r="O351" s="64"/>
    </row>
    <row r="352" spans="1:15" x14ac:dyDescent="0.25">
      <c r="A352" s="516"/>
      <c r="B352" s="516"/>
      <c r="C352" s="502"/>
      <c r="D352" s="23" t="s">
        <v>551</v>
      </c>
      <c r="E352" s="55" t="s">
        <v>631</v>
      </c>
      <c r="F352" s="116">
        <v>0</v>
      </c>
      <c r="G352" s="116">
        <v>500</v>
      </c>
      <c r="H352" s="55" t="s">
        <v>81</v>
      </c>
      <c r="I352" s="33" t="s">
        <v>85</v>
      </c>
      <c r="J352" s="13"/>
      <c r="K352" s="13"/>
      <c r="L352" s="375"/>
      <c r="M352" s="64"/>
      <c r="N352" s="64"/>
      <c r="O352" s="64"/>
    </row>
    <row r="353" spans="1:15" x14ac:dyDescent="0.25">
      <c r="A353" s="516"/>
      <c r="B353" s="516"/>
      <c r="C353" s="502"/>
      <c r="D353" s="23" t="s">
        <v>276</v>
      </c>
      <c r="E353" s="56" t="s">
        <v>631</v>
      </c>
      <c r="F353" s="116">
        <v>0</v>
      </c>
      <c r="G353" s="116">
        <v>10000</v>
      </c>
      <c r="H353" s="55" t="s">
        <v>75</v>
      </c>
      <c r="I353" s="33" t="s">
        <v>85</v>
      </c>
      <c r="J353" s="13"/>
      <c r="K353" s="13"/>
      <c r="L353" s="375"/>
      <c r="M353" s="64"/>
      <c r="N353" s="64"/>
      <c r="O353" s="64"/>
    </row>
    <row r="354" spans="1:15" x14ac:dyDescent="0.25">
      <c r="A354" s="516"/>
      <c r="B354" s="516"/>
      <c r="C354" s="502"/>
      <c r="D354" s="23" t="s">
        <v>17</v>
      </c>
      <c r="E354" s="55" t="s">
        <v>631</v>
      </c>
      <c r="F354" s="116">
        <v>0</v>
      </c>
      <c r="G354" s="116">
        <v>500</v>
      </c>
      <c r="H354" s="55" t="s">
        <v>81</v>
      </c>
      <c r="I354" s="33" t="s">
        <v>85</v>
      </c>
      <c r="J354" s="13"/>
      <c r="K354" s="13"/>
      <c r="L354" s="375"/>
      <c r="M354" s="64"/>
      <c r="N354" s="64"/>
      <c r="O354" s="64"/>
    </row>
    <row r="355" spans="1:15" x14ac:dyDescent="0.25">
      <c r="A355" s="516"/>
      <c r="B355" s="516"/>
      <c r="C355" s="502"/>
      <c r="D355" s="23" t="s">
        <v>18</v>
      </c>
      <c r="E355" s="55" t="s">
        <v>631</v>
      </c>
      <c r="F355" s="116">
        <v>0</v>
      </c>
      <c r="G355" s="116">
        <v>500</v>
      </c>
      <c r="H355" s="55" t="s">
        <v>81</v>
      </c>
      <c r="I355" s="33" t="s">
        <v>85</v>
      </c>
      <c r="J355" s="13"/>
      <c r="K355" s="13"/>
      <c r="L355" s="375"/>
      <c r="M355" s="64"/>
      <c r="N355" s="64"/>
      <c r="O355" s="64"/>
    </row>
    <row r="356" spans="1:15" x14ac:dyDescent="0.25">
      <c r="A356" s="516"/>
      <c r="B356" s="516"/>
      <c r="C356" s="502"/>
      <c r="D356" s="23" t="s">
        <v>571</v>
      </c>
      <c r="E356" s="55" t="s">
        <v>99</v>
      </c>
      <c r="F356" s="116" t="s">
        <v>70</v>
      </c>
      <c r="G356" s="116" t="s">
        <v>70</v>
      </c>
      <c r="H356" s="55" t="s">
        <v>70</v>
      </c>
      <c r="I356" s="33" t="s">
        <v>84</v>
      </c>
      <c r="J356" s="13"/>
      <c r="K356" s="13"/>
      <c r="L356" s="375"/>
      <c r="M356" s="64"/>
      <c r="N356" s="64"/>
      <c r="O356" s="64"/>
    </row>
    <row r="357" spans="1:15" x14ac:dyDescent="0.25">
      <c r="A357" s="516"/>
      <c r="B357" s="516"/>
      <c r="C357" s="502"/>
      <c r="D357" s="23" t="s">
        <v>505</v>
      </c>
      <c r="E357" s="55" t="s">
        <v>631</v>
      </c>
      <c r="F357" s="175">
        <v>0</v>
      </c>
      <c r="G357" s="175">
        <v>10000</v>
      </c>
      <c r="H357" s="55" t="s">
        <v>377</v>
      </c>
      <c r="I357" s="33" t="s">
        <v>85</v>
      </c>
      <c r="J357" s="13"/>
      <c r="K357" s="79"/>
      <c r="L357" s="375"/>
      <c r="M357" s="64"/>
      <c r="N357" s="64"/>
      <c r="O357" s="64"/>
    </row>
    <row r="358" spans="1:15" x14ac:dyDescent="0.25">
      <c r="A358" s="516"/>
      <c r="B358" s="516"/>
      <c r="C358" s="502"/>
      <c r="D358" s="23" t="s">
        <v>558</v>
      </c>
      <c r="E358" s="56" t="s">
        <v>631</v>
      </c>
      <c r="F358" s="116">
        <v>0</v>
      </c>
      <c r="G358" s="116">
        <v>1000</v>
      </c>
      <c r="H358" s="55" t="s">
        <v>82</v>
      </c>
      <c r="I358" s="33" t="s">
        <v>85</v>
      </c>
      <c r="J358" s="13"/>
      <c r="K358" s="79"/>
      <c r="L358" s="375"/>
      <c r="M358" s="64"/>
      <c r="N358" s="64"/>
      <c r="O358" s="64"/>
    </row>
    <row r="359" spans="1:15" ht="15" customHeight="1" x14ac:dyDescent="0.25">
      <c r="A359" s="516"/>
      <c r="B359" s="516"/>
      <c r="C359" s="502"/>
      <c r="D359" s="23" t="s">
        <v>266</v>
      </c>
      <c r="E359" s="55" t="s">
        <v>99</v>
      </c>
      <c r="F359" s="116" t="s">
        <v>70</v>
      </c>
      <c r="G359" s="116" t="s">
        <v>70</v>
      </c>
      <c r="H359" s="55" t="s">
        <v>70</v>
      </c>
      <c r="I359" s="33" t="s">
        <v>84</v>
      </c>
      <c r="J359" s="13"/>
      <c r="K359" s="518" t="s">
        <v>329</v>
      </c>
      <c r="L359" s="375"/>
      <c r="M359" s="64"/>
      <c r="N359" s="64"/>
      <c r="O359" s="64"/>
    </row>
    <row r="360" spans="1:15" x14ac:dyDescent="0.25">
      <c r="A360" s="516"/>
      <c r="B360" s="516"/>
      <c r="C360" s="502"/>
      <c r="D360" s="23" t="s">
        <v>267</v>
      </c>
      <c r="E360" s="55" t="s">
        <v>631</v>
      </c>
      <c r="F360" s="116">
        <v>0</v>
      </c>
      <c r="G360" s="116">
        <v>500</v>
      </c>
      <c r="H360" s="55" t="s">
        <v>80</v>
      </c>
      <c r="I360" s="33" t="s">
        <v>85</v>
      </c>
      <c r="J360" s="13"/>
      <c r="K360" s="518"/>
      <c r="L360" s="375"/>
      <c r="M360" s="64"/>
      <c r="N360" s="64"/>
      <c r="O360" s="64"/>
    </row>
    <row r="361" spans="1:15" x14ac:dyDescent="0.25">
      <c r="A361" s="516"/>
      <c r="B361" s="516"/>
      <c r="C361" s="502"/>
      <c r="D361" s="23" t="s">
        <v>319</v>
      </c>
      <c r="E361" s="56" t="s">
        <v>631</v>
      </c>
      <c r="F361" s="116">
        <v>0.1</v>
      </c>
      <c r="G361" s="116">
        <v>10</v>
      </c>
      <c r="H361" s="55" t="s">
        <v>77</v>
      </c>
      <c r="I361" s="33" t="s">
        <v>85</v>
      </c>
      <c r="J361" s="13"/>
      <c r="K361" s="518"/>
      <c r="L361" s="375"/>
      <c r="M361" s="64"/>
      <c r="N361" s="64"/>
      <c r="O361" s="64"/>
    </row>
    <row r="362" spans="1:15" x14ac:dyDescent="0.25">
      <c r="A362" s="516"/>
      <c r="B362" s="516"/>
      <c r="C362" s="502"/>
      <c r="D362" s="23" t="s">
        <v>354</v>
      </c>
      <c r="E362" s="55" t="s">
        <v>99</v>
      </c>
      <c r="F362" s="116" t="s">
        <v>70</v>
      </c>
      <c r="G362" s="116" t="s">
        <v>70</v>
      </c>
      <c r="H362" s="55" t="s">
        <v>70</v>
      </c>
      <c r="I362" s="33" t="s">
        <v>84</v>
      </c>
      <c r="J362" s="13"/>
      <c r="K362" s="518"/>
      <c r="L362" s="375"/>
      <c r="M362" s="64"/>
      <c r="N362" s="64"/>
      <c r="O362" s="64"/>
    </row>
    <row r="363" spans="1:15" x14ac:dyDescent="0.25">
      <c r="A363" s="516"/>
      <c r="B363" s="516"/>
      <c r="C363" s="502"/>
      <c r="D363" s="23" t="s">
        <v>379</v>
      </c>
      <c r="E363" s="55" t="s">
        <v>631</v>
      </c>
      <c r="F363" s="116">
        <v>0</v>
      </c>
      <c r="G363" s="116">
        <v>500</v>
      </c>
      <c r="H363" s="55" t="s">
        <v>797</v>
      </c>
      <c r="I363" s="33" t="s">
        <v>85</v>
      </c>
      <c r="J363" s="13"/>
      <c r="K363" s="518"/>
      <c r="L363" s="375"/>
      <c r="M363" s="64"/>
      <c r="N363" s="64"/>
      <c r="O363" s="64"/>
    </row>
    <row r="364" spans="1:15" x14ac:dyDescent="0.25">
      <c r="A364" s="516"/>
      <c r="B364" s="516"/>
      <c r="C364" s="502"/>
      <c r="D364" s="23" t="s">
        <v>357</v>
      </c>
      <c r="E364" s="55" t="s">
        <v>99</v>
      </c>
      <c r="F364" s="116" t="s">
        <v>70</v>
      </c>
      <c r="G364" s="116" t="s">
        <v>70</v>
      </c>
      <c r="H364" s="55" t="s">
        <v>70</v>
      </c>
      <c r="I364" s="33" t="s">
        <v>84</v>
      </c>
      <c r="J364" s="13"/>
      <c r="K364" s="518"/>
      <c r="L364" s="375"/>
      <c r="M364" s="64"/>
      <c r="N364" s="64"/>
      <c r="O364" s="64"/>
    </row>
    <row r="365" spans="1:15" x14ac:dyDescent="0.25">
      <c r="A365" s="516"/>
      <c r="B365" s="516"/>
      <c r="C365" s="502"/>
      <c r="D365" s="23" t="s">
        <v>380</v>
      </c>
      <c r="E365" s="55" t="s">
        <v>631</v>
      </c>
      <c r="F365" s="116">
        <v>0</v>
      </c>
      <c r="G365" s="116">
        <v>500</v>
      </c>
      <c r="H365" s="55" t="s">
        <v>797</v>
      </c>
      <c r="I365" s="33" t="s">
        <v>85</v>
      </c>
      <c r="J365" s="13"/>
      <c r="K365" s="518"/>
      <c r="L365" s="375"/>
      <c r="M365" s="64"/>
      <c r="N365" s="64"/>
      <c r="O365" s="64"/>
    </row>
    <row r="366" spans="1:15" x14ac:dyDescent="0.25">
      <c r="A366" s="516"/>
      <c r="B366" s="516"/>
      <c r="C366" s="502"/>
      <c r="D366" s="23" t="s">
        <v>268</v>
      </c>
      <c r="E366" s="55" t="s">
        <v>99</v>
      </c>
      <c r="F366" s="116" t="s">
        <v>70</v>
      </c>
      <c r="G366" s="116" t="s">
        <v>70</v>
      </c>
      <c r="H366" s="55" t="s">
        <v>70</v>
      </c>
      <c r="I366" s="33" t="s">
        <v>84</v>
      </c>
      <c r="J366" s="13"/>
      <c r="K366" s="518"/>
      <c r="L366" s="375"/>
      <c r="M366" s="64"/>
      <c r="N366" s="64"/>
      <c r="O366" s="64"/>
    </row>
    <row r="367" spans="1:15" x14ac:dyDescent="0.25">
      <c r="A367" s="516"/>
      <c r="B367" s="516"/>
      <c r="C367" s="502"/>
      <c r="D367" s="23" t="s">
        <v>269</v>
      </c>
      <c r="E367" s="55" t="s">
        <v>631</v>
      </c>
      <c r="F367" s="116">
        <v>0</v>
      </c>
      <c r="G367" s="116">
        <v>500</v>
      </c>
      <c r="H367" s="55" t="s">
        <v>80</v>
      </c>
      <c r="I367" s="33" t="s">
        <v>85</v>
      </c>
      <c r="J367" s="13"/>
      <c r="K367" s="518"/>
      <c r="L367" s="375"/>
      <c r="M367" s="64"/>
      <c r="N367" s="64"/>
      <c r="O367" s="64"/>
    </row>
    <row r="368" spans="1:15" x14ac:dyDescent="0.25">
      <c r="A368" s="516"/>
      <c r="B368" s="516"/>
      <c r="C368" s="502"/>
      <c r="D368" s="23" t="s">
        <v>320</v>
      </c>
      <c r="E368" s="56" t="s">
        <v>631</v>
      </c>
      <c r="F368" s="116">
        <v>0.1</v>
      </c>
      <c r="G368" s="116">
        <v>10</v>
      </c>
      <c r="H368" s="55" t="s">
        <v>77</v>
      </c>
      <c r="I368" s="33" t="s">
        <v>85</v>
      </c>
      <c r="J368" s="13"/>
      <c r="K368" s="518"/>
      <c r="L368" s="375"/>
      <c r="M368" s="64"/>
      <c r="N368" s="64"/>
      <c r="O368" s="64"/>
    </row>
    <row r="369" spans="1:15" x14ac:dyDescent="0.25">
      <c r="A369" s="516"/>
      <c r="B369" s="516"/>
      <c r="C369" s="502"/>
      <c r="D369" s="23" t="s">
        <v>354</v>
      </c>
      <c r="E369" s="55" t="s">
        <v>99</v>
      </c>
      <c r="F369" s="116" t="s">
        <v>70</v>
      </c>
      <c r="G369" s="116" t="s">
        <v>70</v>
      </c>
      <c r="H369" s="55" t="s">
        <v>70</v>
      </c>
      <c r="I369" s="33" t="s">
        <v>84</v>
      </c>
      <c r="J369" s="13"/>
      <c r="K369" s="518"/>
      <c r="L369" s="375"/>
      <c r="M369" s="64"/>
      <c r="N369" s="64"/>
      <c r="O369" s="64"/>
    </row>
    <row r="370" spans="1:15" x14ac:dyDescent="0.25">
      <c r="A370" s="516"/>
      <c r="B370" s="516"/>
      <c r="C370" s="502"/>
      <c r="D370" s="23" t="s">
        <v>379</v>
      </c>
      <c r="E370" s="55" t="s">
        <v>631</v>
      </c>
      <c r="F370" s="116">
        <v>0</v>
      </c>
      <c r="G370" s="116">
        <v>500</v>
      </c>
      <c r="H370" s="55" t="s">
        <v>797</v>
      </c>
      <c r="I370" s="33" t="s">
        <v>85</v>
      </c>
      <c r="J370" s="13"/>
      <c r="K370" s="518"/>
      <c r="L370" s="375"/>
      <c r="M370" s="64"/>
      <c r="N370" s="64"/>
      <c r="O370" s="64"/>
    </row>
    <row r="371" spans="1:15" x14ac:dyDescent="0.25">
      <c r="A371" s="516"/>
      <c r="B371" s="516"/>
      <c r="C371" s="502"/>
      <c r="D371" s="23" t="s">
        <v>357</v>
      </c>
      <c r="E371" s="55" t="s">
        <v>99</v>
      </c>
      <c r="F371" s="116" t="s">
        <v>70</v>
      </c>
      <c r="G371" s="116" t="s">
        <v>70</v>
      </c>
      <c r="H371" s="55" t="s">
        <v>70</v>
      </c>
      <c r="I371" s="33" t="s">
        <v>84</v>
      </c>
      <c r="J371" s="13"/>
      <c r="K371" s="518"/>
      <c r="L371" s="375"/>
      <c r="M371" s="64"/>
      <c r="N371" s="64"/>
      <c r="O371" s="64"/>
    </row>
    <row r="372" spans="1:15" x14ac:dyDescent="0.25">
      <c r="A372" s="516"/>
      <c r="B372" s="516"/>
      <c r="C372" s="502"/>
      <c r="D372" s="23" t="s">
        <v>380</v>
      </c>
      <c r="E372" s="55" t="s">
        <v>631</v>
      </c>
      <c r="F372" s="116">
        <v>0</v>
      </c>
      <c r="G372" s="116">
        <v>500</v>
      </c>
      <c r="H372" s="55" t="s">
        <v>797</v>
      </c>
      <c r="I372" s="33" t="s">
        <v>85</v>
      </c>
      <c r="J372" s="13"/>
      <c r="K372" s="518"/>
      <c r="L372" s="375"/>
      <c r="M372" s="64"/>
      <c r="N372" s="64"/>
      <c r="O372" s="64"/>
    </row>
    <row r="373" spans="1:15" x14ac:dyDescent="0.25">
      <c r="A373" s="516"/>
      <c r="B373" s="516"/>
      <c r="C373" s="502"/>
      <c r="D373" s="23" t="s">
        <v>374</v>
      </c>
      <c r="E373" s="56" t="s">
        <v>631</v>
      </c>
      <c r="F373" s="116">
        <v>0.1</v>
      </c>
      <c r="G373" s="116">
        <v>10</v>
      </c>
      <c r="H373" s="55" t="s">
        <v>77</v>
      </c>
      <c r="I373" s="33" t="s">
        <v>85</v>
      </c>
      <c r="J373" s="13"/>
      <c r="K373" s="79"/>
      <c r="L373" s="375"/>
      <c r="M373" s="64"/>
      <c r="N373" s="64"/>
      <c r="O373" s="64"/>
    </row>
    <row r="374" spans="1:15" ht="15" customHeight="1" x14ac:dyDescent="0.25">
      <c r="A374" s="516"/>
      <c r="B374" s="516"/>
      <c r="C374" s="502"/>
      <c r="D374" s="23" t="s">
        <v>445</v>
      </c>
      <c r="E374" s="55" t="s">
        <v>631</v>
      </c>
      <c r="F374" s="116">
        <v>0</v>
      </c>
      <c r="G374" s="116">
        <v>500</v>
      </c>
      <c r="H374" s="55" t="s">
        <v>81</v>
      </c>
      <c r="I374" s="33" t="s">
        <v>85</v>
      </c>
      <c r="J374" s="13"/>
      <c r="K374" s="79"/>
      <c r="L374" s="375"/>
      <c r="M374" s="64"/>
      <c r="N374" s="64"/>
      <c r="O374" s="64"/>
    </row>
    <row r="375" spans="1:15" x14ac:dyDescent="0.25">
      <c r="A375" s="516"/>
      <c r="B375" s="516"/>
      <c r="C375" s="502"/>
      <c r="D375" s="23" t="s">
        <v>446</v>
      </c>
      <c r="E375" s="55" t="s">
        <v>631</v>
      </c>
      <c r="F375" s="116">
        <v>0</v>
      </c>
      <c r="G375" s="116">
        <v>500</v>
      </c>
      <c r="H375" s="55" t="s">
        <v>81</v>
      </c>
      <c r="I375" s="33" t="s">
        <v>85</v>
      </c>
      <c r="J375" s="13"/>
      <c r="K375" s="79"/>
      <c r="L375" s="375"/>
      <c r="M375" s="64"/>
      <c r="N375" s="64"/>
      <c r="O375" s="64"/>
    </row>
    <row r="376" spans="1:15" x14ac:dyDescent="0.25">
      <c r="A376" s="516"/>
      <c r="B376" s="516"/>
      <c r="C376" s="502"/>
      <c r="D376" s="23" t="s">
        <v>570</v>
      </c>
      <c r="E376" s="55" t="s">
        <v>99</v>
      </c>
      <c r="F376" s="116" t="s">
        <v>70</v>
      </c>
      <c r="G376" s="116" t="s">
        <v>70</v>
      </c>
      <c r="H376" s="55" t="s">
        <v>70</v>
      </c>
      <c r="I376" s="33" t="s">
        <v>84</v>
      </c>
      <c r="J376" s="13"/>
      <c r="K376" s="79"/>
      <c r="L376" s="375"/>
      <c r="M376" s="64"/>
      <c r="N376" s="64"/>
      <c r="O376" s="64"/>
    </row>
    <row r="377" spans="1:15" x14ac:dyDescent="0.25">
      <c r="A377" s="516"/>
      <c r="B377" s="516"/>
      <c r="C377" s="502"/>
      <c r="D377" s="23" t="s">
        <v>508</v>
      </c>
      <c r="E377" s="56" t="s">
        <v>631</v>
      </c>
      <c r="F377" s="116">
        <v>0</v>
      </c>
      <c r="G377" s="116">
        <v>1000</v>
      </c>
      <c r="H377" s="55" t="s">
        <v>509</v>
      </c>
      <c r="I377" s="33" t="s">
        <v>85</v>
      </c>
      <c r="J377" s="13"/>
      <c r="K377" s="13"/>
      <c r="L377" s="375"/>
      <c r="M377" s="64"/>
      <c r="N377" s="64"/>
      <c r="O377" s="64"/>
    </row>
    <row r="378" spans="1:15" x14ac:dyDescent="0.25">
      <c r="A378" s="516"/>
      <c r="B378" s="516"/>
      <c r="C378" s="502"/>
      <c r="D378" s="23" t="s">
        <v>507</v>
      </c>
      <c r="E378" s="55" t="s">
        <v>631</v>
      </c>
      <c r="F378" s="175">
        <v>0</v>
      </c>
      <c r="G378" s="175">
        <v>10000</v>
      </c>
      <c r="H378" s="55" t="s">
        <v>377</v>
      </c>
      <c r="I378" s="33" t="s">
        <v>85</v>
      </c>
      <c r="J378" s="13"/>
      <c r="K378" s="13"/>
      <c r="L378" s="375"/>
      <c r="M378" s="64"/>
      <c r="N378" s="64"/>
      <c r="O378" s="64"/>
    </row>
    <row r="379" spans="1:15" x14ac:dyDescent="0.25">
      <c r="A379" s="516"/>
      <c r="B379" s="516"/>
      <c r="C379" s="502"/>
      <c r="D379" s="23" t="s">
        <v>19</v>
      </c>
      <c r="E379" s="55" t="s">
        <v>631</v>
      </c>
      <c r="F379" s="116">
        <v>0</v>
      </c>
      <c r="G379" s="116">
        <v>500</v>
      </c>
      <c r="H379" s="55" t="s">
        <v>81</v>
      </c>
      <c r="I379" s="33" t="s">
        <v>85</v>
      </c>
      <c r="J379" s="13"/>
      <c r="K379" s="13"/>
      <c r="L379" s="375"/>
      <c r="M379" s="64"/>
      <c r="N379" s="64"/>
      <c r="O379" s="64"/>
    </row>
    <row r="380" spans="1:15" x14ac:dyDescent="0.25">
      <c r="A380" s="516"/>
      <c r="B380" s="516"/>
      <c r="C380" s="502"/>
      <c r="D380" s="23" t="s">
        <v>706</v>
      </c>
      <c r="E380" s="55" t="s">
        <v>99</v>
      </c>
      <c r="F380" s="116" t="s">
        <v>70</v>
      </c>
      <c r="G380" s="116" t="s">
        <v>70</v>
      </c>
      <c r="H380" s="55" t="s">
        <v>70</v>
      </c>
      <c r="I380" s="33" t="s">
        <v>84</v>
      </c>
      <c r="J380" s="13"/>
      <c r="K380" s="13"/>
      <c r="L380" s="375"/>
      <c r="M380" s="64"/>
      <c r="N380" s="64"/>
      <c r="O380" s="64"/>
    </row>
    <row r="381" spans="1:15" x14ac:dyDescent="0.25">
      <c r="A381" s="516"/>
      <c r="B381" s="516"/>
      <c r="C381" s="502"/>
      <c r="D381" s="23" t="s">
        <v>317</v>
      </c>
      <c r="E381" s="56" t="s">
        <v>631</v>
      </c>
      <c r="F381" s="116">
        <v>0</v>
      </c>
      <c r="G381" s="116">
        <v>1000</v>
      </c>
      <c r="H381" s="55" t="s">
        <v>82</v>
      </c>
      <c r="I381" s="33" t="s">
        <v>85</v>
      </c>
      <c r="J381" s="13"/>
      <c r="K381" s="13"/>
      <c r="L381" s="375"/>
      <c r="M381" s="64"/>
      <c r="N381" s="64"/>
      <c r="O381" s="64"/>
    </row>
    <row r="382" spans="1:15" x14ac:dyDescent="0.25">
      <c r="A382" s="516"/>
      <c r="B382" s="516"/>
      <c r="C382" s="502"/>
      <c r="D382" s="23" t="s">
        <v>277</v>
      </c>
      <c r="E382" s="55" t="s">
        <v>99</v>
      </c>
      <c r="F382" s="116" t="s">
        <v>70</v>
      </c>
      <c r="G382" s="116" t="s">
        <v>70</v>
      </c>
      <c r="H382" s="55" t="s">
        <v>70</v>
      </c>
      <c r="I382" s="33" t="s">
        <v>84</v>
      </c>
      <c r="J382" s="13"/>
      <c r="K382" s="13"/>
      <c r="L382" s="375"/>
      <c r="M382" s="64"/>
      <c r="N382" s="64"/>
      <c r="O382" s="64"/>
    </row>
    <row r="383" spans="1:15" x14ac:dyDescent="0.25">
      <c r="A383" s="516"/>
      <c r="B383" s="516"/>
      <c r="C383" s="502"/>
      <c r="D383" s="23" t="s">
        <v>283</v>
      </c>
      <c r="E383" s="55" t="s">
        <v>631</v>
      </c>
      <c r="F383" s="116">
        <v>0</v>
      </c>
      <c r="G383" s="116">
        <v>500</v>
      </c>
      <c r="H383" s="55" t="s">
        <v>80</v>
      </c>
      <c r="I383" s="33" t="s">
        <v>85</v>
      </c>
      <c r="J383" s="13"/>
      <c r="K383" s="13"/>
      <c r="L383" s="375"/>
      <c r="M383" s="64"/>
      <c r="N383" s="64"/>
      <c r="O383" s="64"/>
    </row>
    <row r="384" spans="1:15" x14ac:dyDescent="0.25">
      <c r="A384" s="516"/>
      <c r="B384" s="516"/>
      <c r="C384" s="502"/>
      <c r="D384" s="23" t="s">
        <v>555</v>
      </c>
      <c r="E384" s="56" t="s">
        <v>631</v>
      </c>
      <c r="F384" s="116">
        <v>0.1</v>
      </c>
      <c r="G384" s="116">
        <v>10</v>
      </c>
      <c r="H384" s="55" t="s">
        <v>77</v>
      </c>
      <c r="I384" s="33" t="s">
        <v>85</v>
      </c>
      <c r="J384" s="13"/>
      <c r="K384" s="13"/>
      <c r="L384" s="375"/>
      <c r="M384" s="64"/>
      <c r="N384" s="64"/>
      <c r="O384" s="64"/>
    </row>
    <row r="385" spans="1:15" ht="15.75" thickBot="1" x14ac:dyDescent="0.3">
      <c r="A385" s="516"/>
      <c r="B385" s="516"/>
      <c r="C385" s="503"/>
      <c r="D385" s="52" t="s">
        <v>24</v>
      </c>
      <c r="E385" s="62" t="s">
        <v>631</v>
      </c>
      <c r="F385" s="118">
        <v>0</v>
      </c>
      <c r="G385" s="118">
        <v>500</v>
      </c>
      <c r="H385" s="62" t="s">
        <v>91</v>
      </c>
      <c r="I385" s="49" t="s">
        <v>85</v>
      </c>
      <c r="J385" s="12"/>
      <c r="K385" s="12"/>
      <c r="L385" s="379"/>
      <c r="M385" s="64"/>
      <c r="N385" s="64"/>
      <c r="O385" s="64"/>
    </row>
    <row r="386" spans="1:15" x14ac:dyDescent="0.25">
      <c r="A386" s="516"/>
      <c r="B386" s="516"/>
      <c r="C386" s="501" t="s">
        <v>218</v>
      </c>
      <c r="D386" s="66" t="s">
        <v>16</v>
      </c>
      <c r="E386" s="67" t="s">
        <v>99</v>
      </c>
      <c r="F386" s="125" t="s">
        <v>70</v>
      </c>
      <c r="G386" s="125" t="s">
        <v>70</v>
      </c>
      <c r="H386" s="67" t="s">
        <v>70</v>
      </c>
      <c r="I386" s="68" t="s">
        <v>84</v>
      </c>
      <c r="J386" s="19"/>
      <c r="K386" s="19"/>
      <c r="L386" s="389"/>
      <c r="M386" s="64"/>
      <c r="N386" s="64"/>
      <c r="O386" s="64"/>
    </row>
    <row r="387" spans="1:15" x14ac:dyDescent="0.25">
      <c r="A387" s="516"/>
      <c r="B387" s="516"/>
      <c r="C387" s="502"/>
      <c r="D387" s="54" t="s">
        <v>300</v>
      </c>
      <c r="E387" s="55" t="s">
        <v>99</v>
      </c>
      <c r="F387" s="116" t="s">
        <v>70</v>
      </c>
      <c r="G387" s="116" t="s">
        <v>70</v>
      </c>
      <c r="H387" s="55" t="s">
        <v>70</v>
      </c>
      <c r="I387" s="57" t="s">
        <v>84</v>
      </c>
      <c r="J387" s="13"/>
      <c r="K387" s="13"/>
      <c r="L387" s="390"/>
      <c r="M387" s="64"/>
      <c r="N387" s="64"/>
      <c r="O387" s="64"/>
    </row>
    <row r="388" spans="1:15" x14ac:dyDescent="0.25">
      <c r="A388" s="516"/>
      <c r="B388" s="516"/>
      <c r="C388" s="502"/>
      <c r="D388" s="54" t="s">
        <v>510</v>
      </c>
      <c r="E388" s="55" t="s">
        <v>631</v>
      </c>
      <c r="F388" s="116">
        <v>0</v>
      </c>
      <c r="G388" s="116">
        <v>500</v>
      </c>
      <c r="H388" s="55" t="s">
        <v>80</v>
      </c>
      <c r="I388" s="57" t="s">
        <v>85</v>
      </c>
      <c r="J388" s="13"/>
      <c r="K388" s="13"/>
      <c r="L388" s="390"/>
      <c r="M388" s="64"/>
      <c r="N388" s="64"/>
      <c r="O388" s="64"/>
    </row>
    <row r="389" spans="1:15" x14ac:dyDescent="0.25">
      <c r="A389" s="516"/>
      <c r="B389" s="516"/>
      <c r="C389" s="502"/>
      <c r="D389" s="54" t="s">
        <v>566</v>
      </c>
      <c r="E389" s="55" t="s">
        <v>631</v>
      </c>
      <c r="F389" s="116">
        <v>0.1</v>
      </c>
      <c r="G389" s="116">
        <v>10</v>
      </c>
      <c r="H389" s="55" t="s">
        <v>77</v>
      </c>
      <c r="I389" s="57" t="s">
        <v>85</v>
      </c>
      <c r="J389" s="13"/>
      <c r="K389" s="13"/>
      <c r="L389" s="390"/>
      <c r="M389" s="64"/>
      <c r="N389" s="64"/>
      <c r="O389" s="64"/>
    </row>
    <row r="390" spans="1:15" x14ac:dyDescent="0.25">
      <c r="A390" s="516"/>
      <c r="B390" s="516"/>
      <c r="C390" s="502"/>
      <c r="D390" s="54" t="s">
        <v>760</v>
      </c>
      <c r="E390" s="55" t="s">
        <v>99</v>
      </c>
      <c r="F390" s="116" t="s">
        <v>70</v>
      </c>
      <c r="G390" s="116" t="s">
        <v>70</v>
      </c>
      <c r="H390" s="55" t="s">
        <v>70</v>
      </c>
      <c r="I390" s="57" t="s">
        <v>84</v>
      </c>
      <c r="J390" s="13"/>
      <c r="K390" s="13"/>
      <c r="L390" s="390"/>
      <c r="M390" s="64"/>
      <c r="N390" s="64"/>
      <c r="O390" s="64"/>
    </row>
    <row r="391" spans="1:15" ht="15" customHeight="1" x14ac:dyDescent="0.25">
      <c r="A391" s="516"/>
      <c r="B391" s="516"/>
      <c r="C391" s="502"/>
      <c r="D391" s="54" t="s">
        <v>761</v>
      </c>
      <c r="E391" s="55" t="s">
        <v>631</v>
      </c>
      <c r="F391" s="116">
        <v>0</v>
      </c>
      <c r="G391" s="116">
        <v>500</v>
      </c>
      <c r="H391" s="55" t="s">
        <v>80</v>
      </c>
      <c r="I391" s="57" t="s">
        <v>85</v>
      </c>
      <c r="J391" s="13"/>
      <c r="K391" s="13"/>
      <c r="L391" s="390"/>
      <c r="M391" s="64"/>
      <c r="N391" s="64"/>
      <c r="O391" s="64"/>
    </row>
    <row r="392" spans="1:15" ht="15" customHeight="1" x14ac:dyDescent="0.25">
      <c r="A392" s="516"/>
      <c r="B392" s="516"/>
      <c r="C392" s="502"/>
      <c r="D392" s="54" t="s">
        <v>762</v>
      </c>
      <c r="E392" s="55" t="s">
        <v>631</v>
      </c>
      <c r="F392" s="116">
        <v>0.1</v>
      </c>
      <c r="G392" s="116">
        <v>10</v>
      </c>
      <c r="H392" s="55" t="s">
        <v>77</v>
      </c>
      <c r="I392" s="57" t="s">
        <v>85</v>
      </c>
      <c r="J392" s="13"/>
      <c r="K392" s="13"/>
      <c r="L392" s="390"/>
      <c r="M392" s="64"/>
      <c r="N392" s="64"/>
      <c r="O392" s="64"/>
    </row>
    <row r="393" spans="1:15" ht="15" customHeight="1" x14ac:dyDescent="0.25">
      <c r="A393" s="516"/>
      <c r="B393" s="516"/>
      <c r="C393" s="502"/>
      <c r="D393" s="54" t="s">
        <v>259</v>
      </c>
      <c r="E393" s="55" t="s">
        <v>631</v>
      </c>
      <c r="F393" s="116">
        <v>0</v>
      </c>
      <c r="G393" s="116">
        <v>500</v>
      </c>
      <c r="H393" s="55" t="s">
        <v>80</v>
      </c>
      <c r="I393" s="57" t="s">
        <v>85</v>
      </c>
      <c r="J393" s="13" t="s">
        <v>361</v>
      </c>
      <c r="K393" s="13"/>
      <c r="L393" s="390"/>
      <c r="M393" s="64"/>
      <c r="N393" s="64"/>
      <c r="O393" s="64"/>
    </row>
    <row r="394" spans="1:15" x14ac:dyDescent="0.25">
      <c r="A394" s="516"/>
      <c r="B394" s="516"/>
      <c r="C394" s="502"/>
      <c r="D394" s="54" t="s">
        <v>265</v>
      </c>
      <c r="E394" s="55" t="s">
        <v>631</v>
      </c>
      <c r="F394" s="116">
        <v>0.1</v>
      </c>
      <c r="G394" s="116">
        <v>10</v>
      </c>
      <c r="H394" s="55" t="s">
        <v>77</v>
      </c>
      <c r="I394" s="57" t="s">
        <v>85</v>
      </c>
      <c r="J394" s="13"/>
      <c r="K394" s="13"/>
      <c r="L394" s="390"/>
      <c r="M394" s="64"/>
      <c r="N394" s="64"/>
      <c r="O394" s="64"/>
    </row>
    <row r="395" spans="1:15" x14ac:dyDescent="0.25">
      <c r="A395" s="516"/>
      <c r="B395" s="516"/>
      <c r="C395" s="502"/>
      <c r="D395" s="54" t="s">
        <v>232</v>
      </c>
      <c r="E395" s="55" t="s">
        <v>631</v>
      </c>
      <c r="F395" s="116">
        <v>0</v>
      </c>
      <c r="G395" s="116">
        <v>100</v>
      </c>
      <c r="H395" s="55" t="s">
        <v>151</v>
      </c>
      <c r="I395" s="57" t="s">
        <v>85</v>
      </c>
      <c r="J395" s="13"/>
      <c r="K395" s="13"/>
      <c r="L395" s="390"/>
      <c r="M395" s="64"/>
      <c r="N395" s="64"/>
      <c r="O395" s="64"/>
    </row>
    <row r="396" spans="1:15" ht="15" customHeight="1" x14ac:dyDescent="0.25">
      <c r="A396" s="516"/>
      <c r="B396" s="516"/>
      <c r="C396" s="502"/>
      <c r="D396" s="54" t="s">
        <v>260</v>
      </c>
      <c r="E396" s="55" t="s">
        <v>99</v>
      </c>
      <c r="F396" s="116" t="s">
        <v>70</v>
      </c>
      <c r="G396" s="116" t="s">
        <v>70</v>
      </c>
      <c r="H396" s="55" t="s">
        <v>70</v>
      </c>
      <c r="I396" s="57" t="s">
        <v>84</v>
      </c>
      <c r="J396" s="13"/>
      <c r="K396" s="520" t="s">
        <v>329</v>
      </c>
      <c r="L396" s="390"/>
      <c r="M396" s="64"/>
      <c r="N396" s="64"/>
      <c r="O396" s="64"/>
    </row>
    <row r="397" spans="1:15" x14ac:dyDescent="0.25">
      <c r="A397" s="516"/>
      <c r="B397" s="516"/>
      <c r="C397" s="502"/>
      <c r="D397" s="54" t="s">
        <v>261</v>
      </c>
      <c r="E397" s="55" t="s">
        <v>631</v>
      </c>
      <c r="F397" s="116">
        <v>0</v>
      </c>
      <c r="G397" s="116">
        <v>500</v>
      </c>
      <c r="H397" s="55" t="s">
        <v>797</v>
      </c>
      <c r="I397" s="57" t="s">
        <v>85</v>
      </c>
      <c r="J397" s="13"/>
      <c r="K397" s="520"/>
      <c r="L397" s="390"/>
      <c r="M397" s="64"/>
      <c r="N397" s="64"/>
      <c r="O397" s="64"/>
    </row>
    <row r="398" spans="1:15" x14ac:dyDescent="0.25">
      <c r="A398" s="516"/>
      <c r="B398" s="516"/>
      <c r="C398" s="502"/>
      <c r="D398" s="54" t="s">
        <v>262</v>
      </c>
      <c r="E398" s="55" t="s">
        <v>99</v>
      </c>
      <c r="F398" s="116" t="s">
        <v>70</v>
      </c>
      <c r="G398" s="116" t="s">
        <v>70</v>
      </c>
      <c r="H398" s="55" t="s">
        <v>70</v>
      </c>
      <c r="I398" s="57" t="s">
        <v>84</v>
      </c>
      <c r="J398" s="13"/>
      <c r="K398" s="520"/>
      <c r="L398" s="390"/>
      <c r="M398" s="64"/>
      <c r="N398" s="64"/>
      <c r="O398" s="64"/>
    </row>
    <row r="399" spans="1:15" x14ac:dyDescent="0.25">
      <c r="A399" s="516"/>
      <c r="B399" s="516"/>
      <c r="C399" s="502"/>
      <c r="D399" s="54" t="s">
        <v>263</v>
      </c>
      <c r="E399" s="55" t="s">
        <v>631</v>
      </c>
      <c r="F399" s="116">
        <v>0</v>
      </c>
      <c r="G399" s="116">
        <v>500</v>
      </c>
      <c r="H399" s="55" t="s">
        <v>797</v>
      </c>
      <c r="I399" s="57" t="s">
        <v>85</v>
      </c>
      <c r="J399" s="13"/>
      <c r="K399" s="520"/>
      <c r="L399" s="390"/>
      <c r="M399" s="64"/>
      <c r="N399" s="64"/>
      <c r="O399" s="64"/>
    </row>
    <row r="400" spans="1:15" x14ac:dyDescent="0.25">
      <c r="A400" s="516"/>
      <c r="B400" s="516"/>
      <c r="C400" s="502"/>
      <c r="D400" s="58" t="s">
        <v>16</v>
      </c>
      <c r="E400" s="59" t="s">
        <v>99</v>
      </c>
      <c r="F400" s="117" t="s">
        <v>70</v>
      </c>
      <c r="G400" s="117" t="s">
        <v>70</v>
      </c>
      <c r="H400" s="59" t="s">
        <v>70</v>
      </c>
      <c r="I400" s="60" t="s">
        <v>84</v>
      </c>
      <c r="J400" s="13"/>
      <c r="K400" s="79"/>
      <c r="L400" s="391"/>
      <c r="M400" s="64"/>
      <c r="N400" s="64"/>
      <c r="O400" s="64"/>
    </row>
    <row r="401" spans="1:15" x14ac:dyDescent="0.25">
      <c r="A401" s="516"/>
      <c r="B401" s="516"/>
      <c r="C401" s="502"/>
      <c r="D401" s="54" t="s">
        <v>300</v>
      </c>
      <c r="E401" s="55" t="s">
        <v>99</v>
      </c>
      <c r="F401" s="116" t="s">
        <v>70</v>
      </c>
      <c r="G401" s="116" t="s">
        <v>70</v>
      </c>
      <c r="H401" s="55" t="s">
        <v>70</v>
      </c>
      <c r="I401" s="57" t="s">
        <v>84</v>
      </c>
      <c r="J401" s="13"/>
      <c r="K401" s="13"/>
      <c r="L401" s="390"/>
      <c r="M401" s="64"/>
      <c r="N401" s="64"/>
      <c r="O401" s="64"/>
    </row>
    <row r="402" spans="1:15" ht="15" customHeight="1" x14ac:dyDescent="0.25">
      <c r="A402" s="516"/>
      <c r="B402" s="516"/>
      <c r="C402" s="502"/>
      <c r="D402" s="54" t="s">
        <v>510</v>
      </c>
      <c r="E402" s="55" t="s">
        <v>631</v>
      </c>
      <c r="F402" s="116">
        <v>0</v>
      </c>
      <c r="G402" s="116">
        <v>500</v>
      </c>
      <c r="H402" s="55" t="s">
        <v>80</v>
      </c>
      <c r="I402" s="57" t="s">
        <v>85</v>
      </c>
      <c r="J402" s="13"/>
      <c r="K402" s="13"/>
      <c r="L402" s="390"/>
      <c r="M402" s="64"/>
      <c r="N402" s="64"/>
      <c r="O402" s="64"/>
    </row>
    <row r="403" spans="1:15" x14ac:dyDescent="0.25">
      <c r="A403" s="516"/>
      <c r="B403" s="516"/>
      <c r="C403" s="502"/>
      <c r="D403" s="54" t="s">
        <v>566</v>
      </c>
      <c r="E403" s="55" t="s">
        <v>631</v>
      </c>
      <c r="F403" s="116">
        <v>0.1</v>
      </c>
      <c r="G403" s="116">
        <v>10</v>
      </c>
      <c r="H403" s="55" t="s">
        <v>77</v>
      </c>
      <c r="I403" s="57" t="s">
        <v>85</v>
      </c>
      <c r="J403" s="13"/>
      <c r="K403" s="13"/>
      <c r="L403" s="390"/>
      <c r="M403" s="64"/>
      <c r="N403" s="64"/>
      <c r="O403" s="64"/>
    </row>
    <row r="404" spans="1:15" x14ac:dyDescent="0.25">
      <c r="A404" s="516"/>
      <c r="B404" s="516"/>
      <c r="C404" s="502"/>
      <c r="D404" s="54" t="s">
        <v>760</v>
      </c>
      <c r="E404" s="55" t="s">
        <v>99</v>
      </c>
      <c r="F404" s="116" t="s">
        <v>70</v>
      </c>
      <c r="G404" s="116" t="s">
        <v>70</v>
      </c>
      <c r="H404" s="55" t="s">
        <v>70</v>
      </c>
      <c r="I404" s="57" t="s">
        <v>84</v>
      </c>
      <c r="J404" s="13"/>
      <c r="K404" s="13"/>
      <c r="L404" s="390"/>
      <c r="M404" s="64"/>
      <c r="N404" s="64"/>
      <c r="O404" s="64"/>
    </row>
    <row r="405" spans="1:15" x14ac:dyDescent="0.25">
      <c r="A405" s="516"/>
      <c r="B405" s="516"/>
      <c r="C405" s="502"/>
      <c r="D405" s="54" t="s">
        <v>761</v>
      </c>
      <c r="E405" s="55" t="s">
        <v>631</v>
      </c>
      <c r="F405" s="116">
        <v>0</v>
      </c>
      <c r="G405" s="116">
        <v>500</v>
      </c>
      <c r="H405" s="55" t="s">
        <v>80</v>
      </c>
      <c r="I405" s="57" t="s">
        <v>85</v>
      </c>
      <c r="J405" s="13"/>
      <c r="K405" s="13"/>
      <c r="L405" s="390"/>
      <c r="M405" s="64"/>
      <c r="N405" s="64"/>
      <c r="O405" s="64"/>
    </row>
    <row r="406" spans="1:15" x14ac:dyDescent="0.25">
      <c r="A406" s="516"/>
      <c r="B406" s="516"/>
      <c r="C406" s="502"/>
      <c r="D406" s="54" t="s">
        <v>762</v>
      </c>
      <c r="E406" s="55" t="s">
        <v>631</v>
      </c>
      <c r="F406" s="116">
        <v>0.1</v>
      </c>
      <c r="G406" s="116">
        <v>10</v>
      </c>
      <c r="H406" s="55" t="s">
        <v>77</v>
      </c>
      <c r="I406" s="57" t="s">
        <v>85</v>
      </c>
      <c r="J406" s="13"/>
      <c r="K406" s="13"/>
      <c r="L406" s="390"/>
      <c r="M406" s="64"/>
      <c r="N406" s="64"/>
      <c r="O406" s="64"/>
    </row>
    <row r="407" spans="1:15" x14ac:dyDescent="0.25">
      <c r="A407" s="516"/>
      <c r="B407" s="516"/>
      <c r="C407" s="502"/>
      <c r="D407" s="54" t="s">
        <v>259</v>
      </c>
      <c r="E407" s="55" t="s">
        <v>631</v>
      </c>
      <c r="F407" s="116">
        <v>0</v>
      </c>
      <c r="G407" s="116">
        <v>500</v>
      </c>
      <c r="H407" s="55" t="s">
        <v>80</v>
      </c>
      <c r="I407" s="57" t="s">
        <v>85</v>
      </c>
      <c r="J407" s="13" t="s">
        <v>361</v>
      </c>
      <c r="K407" s="13"/>
      <c r="L407" s="390"/>
      <c r="M407" s="64"/>
      <c r="N407" s="64"/>
      <c r="O407" s="64"/>
    </row>
    <row r="408" spans="1:15" x14ac:dyDescent="0.25">
      <c r="A408" s="516"/>
      <c r="B408" s="516"/>
      <c r="C408" s="502"/>
      <c r="D408" s="54" t="s">
        <v>265</v>
      </c>
      <c r="E408" s="55" t="s">
        <v>631</v>
      </c>
      <c r="F408" s="116">
        <v>0.1</v>
      </c>
      <c r="G408" s="116">
        <v>10</v>
      </c>
      <c r="H408" s="55" t="s">
        <v>77</v>
      </c>
      <c r="I408" s="57" t="s">
        <v>85</v>
      </c>
      <c r="J408" s="13"/>
      <c r="K408" s="13"/>
      <c r="L408" s="390"/>
      <c r="M408" s="64"/>
      <c r="N408" s="64"/>
      <c r="O408" s="64"/>
    </row>
    <row r="409" spans="1:15" x14ac:dyDescent="0.25">
      <c r="A409" s="516"/>
      <c r="B409" s="516"/>
      <c r="C409" s="502"/>
      <c r="D409" s="54" t="s">
        <v>232</v>
      </c>
      <c r="E409" s="55" t="s">
        <v>631</v>
      </c>
      <c r="F409" s="116">
        <v>0</v>
      </c>
      <c r="G409" s="116">
        <v>100</v>
      </c>
      <c r="H409" s="55" t="s">
        <v>151</v>
      </c>
      <c r="I409" s="57" t="s">
        <v>85</v>
      </c>
      <c r="J409" s="13"/>
      <c r="K409" s="13"/>
      <c r="L409" s="390"/>
      <c r="M409" s="64"/>
      <c r="N409" s="64"/>
      <c r="O409" s="64"/>
    </row>
    <row r="410" spans="1:15" ht="15" customHeight="1" x14ac:dyDescent="0.25">
      <c r="A410" s="516"/>
      <c r="B410" s="516"/>
      <c r="C410" s="502"/>
      <c r="D410" s="54" t="s">
        <v>260</v>
      </c>
      <c r="E410" s="55" t="s">
        <v>99</v>
      </c>
      <c r="F410" s="116" t="s">
        <v>70</v>
      </c>
      <c r="G410" s="116" t="s">
        <v>70</v>
      </c>
      <c r="H410" s="55" t="s">
        <v>70</v>
      </c>
      <c r="I410" s="57" t="s">
        <v>84</v>
      </c>
      <c r="J410" s="13"/>
      <c r="K410" s="520" t="s">
        <v>329</v>
      </c>
      <c r="L410" s="390"/>
      <c r="M410" s="64"/>
      <c r="N410" s="64"/>
      <c r="O410" s="64"/>
    </row>
    <row r="411" spans="1:15" x14ac:dyDescent="0.25">
      <c r="A411" s="516"/>
      <c r="B411" s="516"/>
      <c r="C411" s="502"/>
      <c r="D411" s="54" t="s">
        <v>261</v>
      </c>
      <c r="E411" s="55" t="s">
        <v>631</v>
      </c>
      <c r="F411" s="116">
        <v>0</v>
      </c>
      <c r="G411" s="116">
        <v>500</v>
      </c>
      <c r="H411" s="55" t="s">
        <v>797</v>
      </c>
      <c r="I411" s="57" t="s">
        <v>85</v>
      </c>
      <c r="J411" s="13"/>
      <c r="K411" s="520"/>
      <c r="L411" s="390"/>
      <c r="M411" s="64"/>
      <c r="N411" s="64"/>
      <c r="O411" s="64"/>
    </row>
    <row r="412" spans="1:15" x14ac:dyDescent="0.25">
      <c r="A412" s="516"/>
      <c r="B412" s="516"/>
      <c r="C412" s="502"/>
      <c r="D412" s="54" t="s">
        <v>262</v>
      </c>
      <c r="E412" s="55" t="s">
        <v>99</v>
      </c>
      <c r="F412" s="116" t="s">
        <v>70</v>
      </c>
      <c r="G412" s="116" t="s">
        <v>70</v>
      </c>
      <c r="H412" s="55" t="s">
        <v>70</v>
      </c>
      <c r="I412" s="57" t="s">
        <v>84</v>
      </c>
      <c r="J412" s="13"/>
      <c r="K412" s="520"/>
      <c r="L412" s="390"/>
      <c r="M412" s="64"/>
      <c r="N412" s="64"/>
      <c r="O412" s="64"/>
    </row>
    <row r="413" spans="1:15" x14ac:dyDescent="0.25">
      <c r="A413" s="516"/>
      <c r="B413" s="516"/>
      <c r="C413" s="502"/>
      <c r="D413" s="143" t="s">
        <v>263</v>
      </c>
      <c r="E413" s="141" t="s">
        <v>631</v>
      </c>
      <c r="F413" s="142">
        <v>0</v>
      </c>
      <c r="G413" s="142">
        <v>500</v>
      </c>
      <c r="H413" s="141" t="s">
        <v>797</v>
      </c>
      <c r="I413" s="144" t="s">
        <v>85</v>
      </c>
      <c r="J413" s="13"/>
      <c r="K413" s="520"/>
      <c r="L413" s="392"/>
      <c r="M413" s="64"/>
      <c r="N413" s="64"/>
      <c r="O413" s="64"/>
    </row>
    <row r="414" spans="1:15" x14ac:dyDescent="0.25">
      <c r="A414" s="516"/>
      <c r="B414" s="516"/>
      <c r="C414" s="502"/>
      <c r="D414" s="45" t="s">
        <v>289</v>
      </c>
      <c r="E414" s="59" t="s">
        <v>631</v>
      </c>
      <c r="F414" s="117">
        <v>0</v>
      </c>
      <c r="G414" s="117">
        <v>10000</v>
      </c>
      <c r="H414" s="59" t="s">
        <v>75</v>
      </c>
      <c r="I414" s="61" t="s">
        <v>85</v>
      </c>
      <c r="J414" s="13"/>
      <c r="K414" s="13"/>
      <c r="L414" s="393"/>
      <c r="M414" s="64"/>
      <c r="N414" s="64"/>
      <c r="O414" s="64"/>
    </row>
    <row r="415" spans="1:15" x14ac:dyDescent="0.25">
      <c r="A415" s="516"/>
      <c r="B415" s="516"/>
      <c r="C415" s="502"/>
      <c r="D415" s="23" t="s">
        <v>290</v>
      </c>
      <c r="E415" s="55" t="s">
        <v>631</v>
      </c>
      <c r="F415" s="116">
        <v>0</v>
      </c>
      <c r="G415" s="116">
        <v>10000</v>
      </c>
      <c r="H415" s="55" t="s">
        <v>75</v>
      </c>
      <c r="I415" s="33" t="s">
        <v>85</v>
      </c>
      <c r="J415" s="13"/>
      <c r="K415" s="13"/>
      <c r="L415" s="375"/>
      <c r="M415" s="64"/>
      <c r="N415" s="64"/>
      <c r="O415" s="64"/>
    </row>
    <row r="416" spans="1:15" x14ac:dyDescent="0.25">
      <c r="A416" s="516"/>
      <c r="B416" s="516"/>
      <c r="C416" s="502"/>
      <c r="D416" s="23" t="s">
        <v>291</v>
      </c>
      <c r="E416" s="55" t="s">
        <v>631</v>
      </c>
      <c r="F416" s="116">
        <v>0</v>
      </c>
      <c r="G416" s="116">
        <v>10000</v>
      </c>
      <c r="H416" s="55" t="s">
        <v>79</v>
      </c>
      <c r="I416" s="33" t="s">
        <v>85</v>
      </c>
      <c r="J416" s="13"/>
      <c r="K416" s="13"/>
      <c r="L416" s="375"/>
      <c r="M416" s="64"/>
      <c r="N416" s="64"/>
      <c r="O416" s="64"/>
    </row>
    <row r="417" spans="1:15" x14ac:dyDescent="0.25">
      <c r="A417" s="516"/>
      <c r="B417" s="516"/>
      <c r="C417" s="502"/>
      <c r="D417" s="23" t="s">
        <v>292</v>
      </c>
      <c r="E417" s="55" t="s">
        <v>631</v>
      </c>
      <c r="F417" s="116">
        <v>0</v>
      </c>
      <c r="G417" s="116">
        <v>1000</v>
      </c>
      <c r="H417" s="55" t="s">
        <v>76</v>
      </c>
      <c r="I417" s="33" t="s">
        <v>85</v>
      </c>
      <c r="J417" s="13"/>
      <c r="K417" s="13"/>
      <c r="L417" s="375"/>
      <c r="M417" s="64"/>
      <c r="N417" s="64"/>
      <c r="O417" s="64"/>
    </row>
    <row r="418" spans="1:15" x14ac:dyDescent="0.25">
      <c r="A418" s="516"/>
      <c r="B418" s="516"/>
      <c r="C418" s="502"/>
      <c r="D418" s="23" t="s">
        <v>255</v>
      </c>
      <c r="E418" s="55" t="s">
        <v>99</v>
      </c>
      <c r="F418" s="116" t="s">
        <v>70</v>
      </c>
      <c r="G418" s="116" t="s">
        <v>70</v>
      </c>
      <c r="H418" s="55" t="s">
        <v>70</v>
      </c>
      <c r="I418" s="33" t="s">
        <v>84</v>
      </c>
      <c r="J418" s="13"/>
      <c r="K418" s="13"/>
      <c r="L418" s="375"/>
      <c r="M418" s="64"/>
      <c r="N418" s="64"/>
      <c r="O418" s="64"/>
    </row>
    <row r="419" spans="1:15" x14ac:dyDescent="0.25">
      <c r="A419" s="516"/>
      <c r="B419" s="516"/>
      <c r="C419" s="502"/>
      <c r="D419" s="23" t="s">
        <v>264</v>
      </c>
      <c r="E419" s="55" t="s">
        <v>631</v>
      </c>
      <c r="F419" s="116">
        <v>0</v>
      </c>
      <c r="G419" s="116">
        <v>500</v>
      </c>
      <c r="H419" s="55" t="s">
        <v>80</v>
      </c>
      <c r="I419" s="33" t="s">
        <v>85</v>
      </c>
      <c r="J419" s="13"/>
      <c r="K419" s="13"/>
      <c r="L419" s="375"/>
      <c r="M419" s="64"/>
      <c r="N419" s="64"/>
      <c r="O419" s="64"/>
    </row>
    <row r="420" spans="1:15" ht="15" customHeight="1" x14ac:dyDescent="0.25">
      <c r="A420" s="516"/>
      <c r="B420" s="516"/>
      <c r="C420" s="502"/>
      <c r="D420" s="23" t="s">
        <v>844</v>
      </c>
      <c r="E420" s="55" t="s">
        <v>99</v>
      </c>
      <c r="F420" s="116" t="s">
        <v>70</v>
      </c>
      <c r="G420" s="116" t="s">
        <v>70</v>
      </c>
      <c r="H420" s="55" t="s">
        <v>70</v>
      </c>
      <c r="I420" s="33" t="s">
        <v>84</v>
      </c>
      <c r="J420" s="13"/>
      <c r="K420" s="518" t="s">
        <v>329</v>
      </c>
      <c r="L420" s="375"/>
      <c r="M420" s="64"/>
      <c r="N420" s="64"/>
      <c r="O420" s="64"/>
    </row>
    <row r="421" spans="1:15" x14ac:dyDescent="0.25">
      <c r="A421" s="516"/>
      <c r="B421" s="516"/>
      <c r="C421" s="502"/>
      <c r="D421" s="23" t="s">
        <v>842</v>
      </c>
      <c r="E421" s="55" t="s">
        <v>631</v>
      </c>
      <c r="F421" s="116">
        <v>0</v>
      </c>
      <c r="G421" s="116">
        <v>500</v>
      </c>
      <c r="H421" s="55" t="s">
        <v>80</v>
      </c>
      <c r="I421" s="33" t="s">
        <v>85</v>
      </c>
      <c r="J421" s="13"/>
      <c r="K421" s="518"/>
      <c r="L421" s="375"/>
      <c r="M421" s="64"/>
      <c r="N421" s="64"/>
      <c r="O421" s="64"/>
    </row>
    <row r="422" spans="1:15" x14ac:dyDescent="0.25">
      <c r="A422" s="516"/>
      <c r="B422" s="516"/>
      <c r="C422" s="502"/>
      <c r="D422" s="23" t="s">
        <v>845</v>
      </c>
      <c r="E422" s="55" t="s">
        <v>99</v>
      </c>
      <c r="F422" s="116" t="s">
        <v>70</v>
      </c>
      <c r="G422" s="116" t="s">
        <v>70</v>
      </c>
      <c r="H422" s="55" t="s">
        <v>70</v>
      </c>
      <c r="I422" s="33" t="s">
        <v>84</v>
      </c>
      <c r="J422" s="13"/>
      <c r="K422" s="518"/>
      <c r="L422" s="375"/>
      <c r="M422" s="64"/>
      <c r="N422" s="64"/>
      <c r="O422" s="64"/>
    </row>
    <row r="423" spans="1:15" x14ac:dyDescent="0.25">
      <c r="A423" s="516"/>
      <c r="B423" s="516"/>
      <c r="C423" s="502"/>
      <c r="D423" s="23" t="s">
        <v>846</v>
      </c>
      <c r="E423" s="55" t="s">
        <v>631</v>
      </c>
      <c r="F423" s="116">
        <v>0</v>
      </c>
      <c r="G423" s="116">
        <v>500</v>
      </c>
      <c r="H423" s="55" t="s">
        <v>80</v>
      </c>
      <c r="I423" s="33" t="s">
        <v>85</v>
      </c>
      <c r="J423" s="13"/>
      <c r="K423" s="518"/>
      <c r="L423" s="375"/>
      <c r="M423" s="64"/>
      <c r="N423" s="64"/>
      <c r="O423" s="64"/>
    </row>
    <row r="424" spans="1:15" x14ac:dyDescent="0.25">
      <c r="A424" s="516"/>
      <c r="B424" s="516"/>
      <c r="C424" s="502"/>
      <c r="D424" s="23" t="s">
        <v>843</v>
      </c>
      <c r="E424" s="56" t="s">
        <v>631</v>
      </c>
      <c r="F424" s="116">
        <v>0.1</v>
      </c>
      <c r="G424" s="116">
        <v>10</v>
      </c>
      <c r="H424" s="55" t="s">
        <v>77</v>
      </c>
      <c r="I424" s="33" t="s">
        <v>85</v>
      </c>
      <c r="J424" s="13"/>
      <c r="K424" s="13"/>
      <c r="L424" s="375"/>
      <c r="M424" s="64"/>
      <c r="N424" s="64"/>
      <c r="O424" s="64"/>
    </row>
    <row r="425" spans="1:15" x14ac:dyDescent="0.25">
      <c r="A425" s="516"/>
      <c r="B425" s="516"/>
      <c r="C425" s="502"/>
      <c r="D425" s="266" t="s">
        <v>888</v>
      </c>
      <c r="E425" s="273" t="s">
        <v>631</v>
      </c>
      <c r="F425" s="274">
        <v>0</v>
      </c>
      <c r="G425" s="274">
        <v>1000</v>
      </c>
      <c r="H425" s="275" t="s">
        <v>890</v>
      </c>
      <c r="I425" s="260" t="s">
        <v>85</v>
      </c>
      <c r="J425" s="258"/>
      <c r="K425" s="258"/>
      <c r="L425" s="378"/>
      <c r="M425" s="64"/>
      <c r="N425" s="64"/>
      <c r="O425" s="64"/>
    </row>
    <row r="426" spans="1:15" x14ac:dyDescent="0.25">
      <c r="A426" s="516"/>
      <c r="B426" s="516"/>
      <c r="C426" s="502"/>
      <c r="D426" s="266" t="s">
        <v>889</v>
      </c>
      <c r="E426" s="273" t="s">
        <v>631</v>
      </c>
      <c r="F426" s="274">
        <v>0</v>
      </c>
      <c r="G426" s="274">
        <v>1000</v>
      </c>
      <c r="H426" s="275" t="s">
        <v>509</v>
      </c>
      <c r="I426" s="260" t="s">
        <v>85</v>
      </c>
      <c r="J426" s="258"/>
      <c r="K426" s="258"/>
      <c r="L426" s="378"/>
      <c r="M426" s="64"/>
      <c r="N426" s="64"/>
      <c r="O426" s="64"/>
    </row>
    <row r="427" spans="1:15" x14ac:dyDescent="0.25">
      <c r="A427" s="516"/>
      <c r="B427" s="516"/>
      <c r="C427" s="502"/>
      <c r="D427" s="23" t="s">
        <v>506</v>
      </c>
      <c r="E427" s="55" t="s">
        <v>631</v>
      </c>
      <c r="F427" s="175">
        <v>0</v>
      </c>
      <c r="G427" s="175">
        <v>10000</v>
      </c>
      <c r="H427" s="55" t="s">
        <v>377</v>
      </c>
      <c r="I427" s="33" t="s">
        <v>85</v>
      </c>
      <c r="J427" s="13"/>
      <c r="K427" s="13"/>
      <c r="L427" s="375"/>
      <c r="M427" s="64"/>
      <c r="N427" s="64"/>
      <c r="O427" s="64"/>
    </row>
    <row r="428" spans="1:15" x14ac:dyDescent="0.25">
      <c r="A428" s="516"/>
      <c r="B428" s="516"/>
      <c r="C428" s="502"/>
      <c r="D428" s="23" t="s">
        <v>216</v>
      </c>
      <c r="E428" s="55" t="s">
        <v>631</v>
      </c>
      <c r="F428" s="116">
        <v>0</v>
      </c>
      <c r="G428" s="116">
        <v>500</v>
      </c>
      <c r="H428" s="55" t="s">
        <v>80</v>
      </c>
      <c r="I428" s="33" t="s">
        <v>85</v>
      </c>
      <c r="J428" s="13"/>
      <c r="K428" s="13"/>
      <c r="L428" s="375"/>
      <c r="M428" s="64"/>
      <c r="N428" s="64"/>
      <c r="O428" s="64"/>
    </row>
    <row r="429" spans="1:15" x14ac:dyDescent="0.25">
      <c r="A429" s="516"/>
      <c r="B429" s="516"/>
      <c r="C429" s="502"/>
      <c r="D429" s="23" t="s">
        <v>550</v>
      </c>
      <c r="E429" s="55" t="s">
        <v>631</v>
      </c>
      <c r="F429" s="116">
        <v>0</v>
      </c>
      <c r="G429" s="116">
        <v>500</v>
      </c>
      <c r="H429" s="55" t="s">
        <v>81</v>
      </c>
      <c r="I429" s="33" t="s">
        <v>85</v>
      </c>
      <c r="J429" s="13"/>
      <c r="K429" s="13"/>
      <c r="L429" s="375"/>
      <c r="M429" s="64"/>
      <c r="N429" s="64"/>
      <c r="O429" s="64"/>
    </row>
    <row r="430" spans="1:15" x14ac:dyDescent="0.25">
      <c r="A430" s="516"/>
      <c r="B430" s="516"/>
      <c r="C430" s="502"/>
      <c r="D430" s="23" t="s">
        <v>551</v>
      </c>
      <c r="E430" s="55" t="s">
        <v>631</v>
      </c>
      <c r="F430" s="116">
        <v>0</v>
      </c>
      <c r="G430" s="116">
        <v>500</v>
      </c>
      <c r="H430" s="55" t="s">
        <v>81</v>
      </c>
      <c r="I430" s="33" t="s">
        <v>85</v>
      </c>
      <c r="J430" s="13"/>
      <c r="K430" s="13"/>
      <c r="L430" s="375"/>
      <c r="M430" s="64"/>
      <c r="N430" s="64"/>
      <c r="O430" s="64"/>
    </row>
    <row r="431" spans="1:15" x14ac:dyDescent="0.25">
      <c r="A431" s="516"/>
      <c r="B431" s="516"/>
      <c r="C431" s="502"/>
      <c r="D431" s="23" t="s">
        <v>276</v>
      </c>
      <c r="E431" s="56" t="s">
        <v>631</v>
      </c>
      <c r="F431" s="116">
        <v>0</v>
      </c>
      <c r="G431" s="116">
        <v>10000</v>
      </c>
      <c r="H431" s="55" t="s">
        <v>75</v>
      </c>
      <c r="I431" s="33" t="s">
        <v>85</v>
      </c>
      <c r="J431" s="13"/>
      <c r="K431" s="13"/>
      <c r="L431" s="375"/>
      <c r="M431" s="64"/>
      <c r="N431" s="64"/>
      <c r="O431" s="64"/>
    </row>
    <row r="432" spans="1:15" x14ac:dyDescent="0.25">
      <c r="A432" s="516"/>
      <c r="B432" s="516"/>
      <c r="C432" s="502"/>
      <c r="D432" s="23" t="s">
        <v>17</v>
      </c>
      <c r="E432" s="55" t="s">
        <v>631</v>
      </c>
      <c r="F432" s="116">
        <v>0</v>
      </c>
      <c r="G432" s="116">
        <v>500</v>
      </c>
      <c r="H432" s="55" t="s">
        <v>81</v>
      </c>
      <c r="I432" s="33" t="s">
        <v>85</v>
      </c>
      <c r="J432" s="13"/>
      <c r="K432" s="13"/>
      <c r="L432" s="375"/>
      <c r="M432" s="64"/>
      <c r="N432" s="64"/>
      <c r="O432" s="64"/>
    </row>
    <row r="433" spans="1:15" x14ac:dyDescent="0.25">
      <c r="A433" s="516"/>
      <c r="B433" s="516"/>
      <c r="C433" s="502"/>
      <c r="D433" s="23" t="s">
        <v>18</v>
      </c>
      <c r="E433" s="55" t="s">
        <v>631</v>
      </c>
      <c r="F433" s="116">
        <v>0</v>
      </c>
      <c r="G433" s="116">
        <v>500</v>
      </c>
      <c r="H433" s="55" t="s">
        <v>81</v>
      </c>
      <c r="I433" s="33" t="s">
        <v>85</v>
      </c>
      <c r="J433" s="13"/>
      <c r="K433" s="13"/>
      <c r="L433" s="375"/>
      <c r="M433" s="64"/>
      <c r="N433" s="64"/>
      <c r="O433" s="64"/>
    </row>
    <row r="434" spans="1:15" x14ac:dyDescent="0.25">
      <c r="A434" s="516"/>
      <c r="B434" s="516"/>
      <c r="C434" s="502"/>
      <c r="D434" s="23" t="s">
        <v>571</v>
      </c>
      <c r="E434" s="55" t="s">
        <v>99</v>
      </c>
      <c r="F434" s="116" t="s">
        <v>70</v>
      </c>
      <c r="G434" s="116" t="s">
        <v>70</v>
      </c>
      <c r="H434" s="55" t="s">
        <v>70</v>
      </c>
      <c r="I434" s="33" t="s">
        <v>84</v>
      </c>
      <c r="J434" s="13"/>
      <c r="K434" s="13"/>
      <c r="L434" s="375"/>
      <c r="M434" s="64"/>
      <c r="N434" s="64"/>
      <c r="O434" s="64"/>
    </row>
    <row r="435" spans="1:15" x14ac:dyDescent="0.25">
      <c r="A435" s="516"/>
      <c r="B435" s="516"/>
      <c r="C435" s="502"/>
      <c r="D435" s="23" t="s">
        <v>505</v>
      </c>
      <c r="E435" s="55" t="s">
        <v>631</v>
      </c>
      <c r="F435" s="175">
        <v>0</v>
      </c>
      <c r="G435" s="175">
        <v>10000</v>
      </c>
      <c r="H435" s="55" t="s">
        <v>377</v>
      </c>
      <c r="I435" s="33" t="s">
        <v>85</v>
      </c>
      <c r="J435" s="13"/>
      <c r="K435" s="79"/>
      <c r="L435" s="375"/>
      <c r="M435" s="64"/>
      <c r="N435" s="64"/>
      <c r="O435" s="64"/>
    </row>
    <row r="436" spans="1:15" x14ac:dyDescent="0.25">
      <c r="A436" s="516"/>
      <c r="B436" s="516"/>
      <c r="C436" s="502"/>
      <c r="D436" s="23" t="s">
        <v>558</v>
      </c>
      <c r="E436" s="56" t="s">
        <v>631</v>
      </c>
      <c r="F436" s="116">
        <v>0</v>
      </c>
      <c r="G436" s="116">
        <v>1000</v>
      </c>
      <c r="H436" s="55" t="s">
        <v>82</v>
      </c>
      <c r="I436" s="33" t="s">
        <v>85</v>
      </c>
      <c r="J436" s="13"/>
      <c r="K436" s="79"/>
      <c r="L436" s="375"/>
      <c r="M436" s="64"/>
      <c r="N436" s="64"/>
      <c r="O436" s="64"/>
    </row>
    <row r="437" spans="1:15" ht="15" customHeight="1" x14ac:dyDescent="0.25">
      <c r="A437" s="516"/>
      <c r="B437" s="516"/>
      <c r="C437" s="502"/>
      <c r="D437" s="23" t="s">
        <v>266</v>
      </c>
      <c r="E437" s="55" t="s">
        <v>99</v>
      </c>
      <c r="F437" s="116" t="s">
        <v>70</v>
      </c>
      <c r="G437" s="116" t="s">
        <v>70</v>
      </c>
      <c r="H437" s="55" t="s">
        <v>70</v>
      </c>
      <c r="I437" s="33" t="s">
        <v>84</v>
      </c>
      <c r="J437" s="13"/>
      <c r="K437" s="518" t="s">
        <v>329</v>
      </c>
      <c r="L437" s="375"/>
      <c r="M437" s="64"/>
      <c r="N437" s="64"/>
      <c r="O437" s="64"/>
    </row>
    <row r="438" spans="1:15" x14ac:dyDescent="0.25">
      <c r="A438" s="516"/>
      <c r="B438" s="516"/>
      <c r="C438" s="502"/>
      <c r="D438" s="23" t="s">
        <v>267</v>
      </c>
      <c r="E438" s="55" t="s">
        <v>631</v>
      </c>
      <c r="F438" s="116">
        <v>0</v>
      </c>
      <c r="G438" s="116">
        <v>500</v>
      </c>
      <c r="H438" s="55" t="s">
        <v>80</v>
      </c>
      <c r="I438" s="33" t="s">
        <v>85</v>
      </c>
      <c r="J438" s="13"/>
      <c r="K438" s="518"/>
      <c r="L438" s="375"/>
      <c r="M438" s="64"/>
      <c r="N438" s="64"/>
      <c r="O438" s="64"/>
    </row>
    <row r="439" spans="1:15" x14ac:dyDescent="0.25">
      <c r="A439" s="516"/>
      <c r="B439" s="516"/>
      <c r="C439" s="502"/>
      <c r="D439" s="23" t="s">
        <v>319</v>
      </c>
      <c r="E439" s="56" t="s">
        <v>631</v>
      </c>
      <c r="F439" s="116">
        <v>0.1</v>
      </c>
      <c r="G439" s="116">
        <v>10</v>
      </c>
      <c r="H439" s="55" t="s">
        <v>77</v>
      </c>
      <c r="I439" s="33" t="s">
        <v>85</v>
      </c>
      <c r="J439" s="13"/>
      <c r="K439" s="518"/>
      <c r="L439" s="375"/>
      <c r="M439" s="64"/>
      <c r="N439" s="64"/>
      <c r="O439" s="64"/>
    </row>
    <row r="440" spans="1:15" x14ac:dyDescent="0.25">
      <c r="A440" s="516"/>
      <c r="B440" s="516"/>
      <c r="C440" s="502"/>
      <c r="D440" s="23" t="s">
        <v>354</v>
      </c>
      <c r="E440" s="55" t="s">
        <v>99</v>
      </c>
      <c r="F440" s="116" t="s">
        <v>70</v>
      </c>
      <c r="G440" s="116" t="s">
        <v>70</v>
      </c>
      <c r="H440" s="55" t="s">
        <v>70</v>
      </c>
      <c r="I440" s="33" t="s">
        <v>84</v>
      </c>
      <c r="J440" s="13"/>
      <c r="K440" s="518"/>
      <c r="L440" s="375"/>
      <c r="M440" s="64"/>
      <c r="N440" s="64"/>
      <c r="O440" s="64"/>
    </row>
    <row r="441" spans="1:15" x14ac:dyDescent="0.25">
      <c r="A441" s="516"/>
      <c r="B441" s="516"/>
      <c r="C441" s="502"/>
      <c r="D441" s="23" t="s">
        <v>379</v>
      </c>
      <c r="E441" s="55" t="s">
        <v>631</v>
      </c>
      <c r="F441" s="116">
        <v>0</v>
      </c>
      <c r="G441" s="116">
        <v>500</v>
      </c>
      <c r="H441" s="55" t="s">
        <v>797</v>
      </c>
      <c r="I441" s="33" t="s">
        <v>85</v>
      </c>
      <c r="J441" s="13"/>
      <c r="K441" s="518"/>
      <c r="L441" s="375"/>
      <c r="M441" s="64"/>
      <c r="N441" s="64"/>
      <c r="O441" s="64"/>
    </row>
    <row r="442" spans="1:15" x14ac:dyDescent="0.25">
      <c r="A442" s="516"/>
      <c r="B442" s="516"/>
      <c r="C442" s="502"/>
      <c r="D442" s="23" t="s">
        <v>357</v>
      </c>
      <c r="E442" s="55" t="s">
        <v>99</v>
      </c>
      <c r="F442" s="116" t="s">
        <v>70</v>
      </c>
      <c r="G442" s="116" t="s">
        <v>70</v>
      </c>
      <c r="H442" s="55" t="s">
        <v>70</v>
      </c>
      <c r="I442" s="33" t="s">
        <v>84</v>
      </c>
      <c r="J442" s="13"/>
      <c r="K442" s="518"/>
      <c r="L442" s="375"/>
      <c r="M442" s="64"/>
      <c r="N442" s="64"/>
      <c r="O442" s="64"/>
    </row>
    <row r="443" spans="1:15" x14ac:dyDescent="0.25">
      <c r="A443" s="516"/>
      <c r="B443" s="516"/>
      <c r="C443" s="502"/>
      <c r="D443" s="23" t="s">
        <v>380</v>
      </c>
      <c r="E443" s="55" t="s">
        <v>631</v>
      </c>
      <c r="F443" s="116">
        <v>0</v>
      </c>
      <c r="G443" s="116">
        <v>500</v>
      </c>
      <c r="H443" s="55" t="s">
        <v>797</v>
      </c>
      <c r="I443" s="33" t="s">
        <v>85</v>
      </c>
      <c r="J443" s="13"/>
      <c r="K443" s="518"/>
      <c r="L443" s="375"/>
      <c r="M443" s="64"/>
      <c r="N443" s="64"/>
      <c r="O443" s="64"/>
    </row>
    <row r="444" spans="1:15" x14ac:dyDescent="0.25">
      <c r="A444" s="516"/>
      <c r="B444" s="516"/>
      <c r="C444" s="502"/>
      <c r="D444" s="23" t="s">
        <v>268</v>
      </c>
      <c r="E444" s="55" t="s">
        <v>99</v>
      </c>
      <c r="F444" s="116" t="s">
        <v>70</v>
      </c>
      <c r="G444" s="116" t="s">
        <v>70</v>
      </c>
      <c r="H444" s="55" t="s">
        <v>70</v>
      </c>
      <c r="I444" s="33" t="s">
        <v>84</v>
      </c>
      <c r="J444" s="13"/>
      <c r="K444" s="518"/>
      <c r="L444" s="375"/>
      <c r="M444" s="64"/>
      <c r="N444" s="64"/>
      <c r="O444" s="64"/>
    </row>
    <row r="445" spans="1:15" x14ac:dyDescent="0.25">
      <c r="A445" s="516"/>
      <c r="B445" s="516"/>
      <c r="C445" s="502"/>
      <c r="D445" s="23" t="s">
        <v>269</v>
      </c>
      <c r="E445" s="55" t="s">
        <v>631</v>
      </c>
      <c r="F445" s="116">
        <v>0</v>
      </c>
      <c r="G445" s="116">
        <v>500</v>
      </c>
      <c r="H445" s="55" t="s">
        <v>80</v>
      </c>
      <c r="I445" s="33" t="s">
        <v>85</v>
      </c>
      <c r="J445" s="13"/>
      <c r="K445" s="518"/>
      <c r="L445" s="375"/>
      <c r="M445" s="64"/>
      <c r="N445" s="64"/>
      <c r="O445" s="64"/>
    </row>
    <row r="446" spans="1:15" x14ac:dyDescent="0.25">
      <c r="A446" s="516"/>
      <c r="B446" s="516"/>
      <c r="C446" s="502"/>
      <c r="D446" s="23" t="s">
        <v>320</v>
      </c>
      <c r="E446" s="56" t="s">
        <v>631</v>
      </c>
      <c r="F446" s="116">
        <v>0.1</v>
      </c>
      <c r="G446" s="116">
        <v>10</v>
      </c>
      <c r="H446" s="55" t="s">
        <v>77</v>
      </c>
      <c r="I446" s="33" t="s">
        <v>85</v>
      </c>
      <c r="J446" s="13"/>
      <c r="K446" s="518"/>
      <c r="L446" s="375"/>
      <c r="M446" s="64"/>
      <c r="N446" s="64"/>
      <c r="O446" s="64"/>
    </row>
    <row r="447" spans="1:15" x14ac:dyDescent="0.25">
      <c r="A447" s="516"/>
      <c r="B447" s="516"/>
      <c r="C447" s="502"/>
      <c r="D447" s="23" t="s">
        <v>354</v>
      </c>
      <c r="E447" s="55" t="s">
        <v>99</v>
      </c>
      <c r="F447" s="116" t="s">
        <v>70</v>
      </c>
      <c r="G447" s="116" t="s">
        <v>70</v>
      </c>
      <c r="H447" s="55" t="s">
        <v>70</v>
      </c>
      <c r="I447" s="33" t="s">
        <v>84</v>
      </c>
      <c r="J447" s="13"/>
      <c r="K447" s="518"/>
      <c r="L447" s="375"/>
      <c r="M447" s="64"/>
      <c r="N447" s="64"/>
      <c r="O447" s="64"/>
    </row>
    <row r="448" spans="1:15" x14ac:dyDescent="0.25">
      <c r="A448" s="516"/>
      <c r="B448" s="516"/>
      <c r="C448" s="502"/>
      <c r="D448" s="23" t="s">
        <v>379</v>
      </c>
      <c r="E448" s="55" t="s">
        <v>631</v>
      </c>
      <c r="F448" s="116">
        <v>0</v>
      </c>
      <c r="G448" s="116">
        <v>500</v>
      </c>
      <c r="H448" s="55" t="s">
        <v>797</v>
      </c>
      <c r="I448" s="33" t="s">
        <v>85</v>
      </c>
      <c r="J448" s="13"/>
      <c r="K448" s="518"/>
      <c r="L448" s="375"/>
      <c r="M448" s="64"/>
      <c r="N448" s="64"/>
      <c r="O448" s="64"/>
    </row>
    <row r="449" spans="1:15" x14ac:dyDescent="0.25">
      <c r="A449" s="516"/>
      <c r="B449" s="516"/>
      <c r="C449" s="502"/>
      <c r="D449" s="23" t="s">
        <v>357</v>
      </c>
      <c r="E449" s="55" t="s">
        <v>99</v>
      </c>
      <c r="F449" s="116" t="s">
        <v>70</v>
      </c>
      <c r="G449" s="116" t="s">
        <v>70</v>
      </c>
      <c r="H449" s="55" t="s">
        <v>70</v>
      </c>
      <c r="I449" s="33" t="s">
        <v>84</v>
      </c>
      <c r="J449" s="13"/>
      <c r="K449" s="518"/>
      <c r="L449" s="375"/>
      <c r="M449" s="64"/>
      <c r="N449" s="64"/>
      <c r="O449" s="64"/>
    </row>
    <row r="450" spans="1:15" x14ac:dyDescent="0.25">
      <c r="A450" s="516"/>
      <c r="B450" s="516"/>
      <c r="C450" s="502"/>
      <c r="D450" s="23" t="s">
        <v>380</v>
      </c>
      <c r="E450" s="55" t="s">
        <v>631</v>
      </c>
      <c r="F450" s="116">
        <v>0</v>
      </c>
      <c r="G450" s="116">
        <v>500</v>
      </c>
      <c r="H450" s="55" t="s">
        <v>797</v>
      </c>
      <c r="I450" s="33" t="s">
        <v>85</v>
      </c>
      <c r="J450" s="13"/>
      <c r="K450" s="518"/>
      <c r="L450" s="375"/>
      <c r="M450" s="64"/>
      <c r="N450" s="64"/>
      <c r="O450" s="64"/>
    </row>
    <row r="451" spans="1:15" x14ac:dyDescent="0.25">
      <c r="A451" s="516"/>
      <c r="B451" s="516"/>
      <c r="C451" s="502"/>
      <c r="D451" s="23" t="s">
        <v>374</v>
      </c>
      <c r="E451" s="56" t="s">
        <v>631</v>
      </c>
      <c r="F451" s="116">
        <v>0.1</v>
      </c>
      <c r="G451" s="116">
        <v>10</v>
      </c>
      <c r="H451" s="55" t="s">
        <v>77</v>
      </c>
      <c r="I451" s="33" t="s">
        <v>85</v>
      </c>
      <c r="J451" s="13"/>
      <c r="K451" s="79"/>
      <c r="L451" s="375"/>
      <c r="M451" s="64"/>
      <c r="N451" s="64"/>
      <c r="O451" s="64"/>
    </row>
    <row r="452" spans="1:15" x14ac:dyDescent="0.25">
      <c r="A452" s="516"/>
      <c r="B452" s="516"/>
      <c r="C452" s="502"/>
      <c r="D452" s="23" t="s">
        <v>445</v>
      </c>
      <c r="E452" s="55" t="s">
        <v>631</v>
      </c>
      <c r="F452" s="116">
        <v>0</v>
      </c>
      <c r="G452" s="116">
        <v>500</v>
      </c>
      <c r="H452" s="55" t="s">
        <v>81</v>
      </c>
      <c r="I452" s="33" t="s">
        <v>85</v>
      </c>
      <c r="J452" s="13"/>
      <c r="K452" s="79"/>
      <c r="L452" s="375"/>
      <c r="M452" s="64"/>
      <c r="N452" s="64"/>
      <c r="O452" s="64"/>
    </row>
    <row r="453" spans="1:15" ht="15" customHeight="1" x14ac:dyDescent="0.25">
      <c r="A453" s="516"/>
      <c r="B453" s="516"/>
      <c r="C453" s="502"/>
      <c r="D453" s="23" t="s">
        <v>446</v>
      </c>
      <c r="E453" s="55" t="s">
        <v>631</v>
      </c>
      <c r="F453" s="116">
        <v>0</v>
      </c>
      <c r="G453" s="116">
        <v>500</v>
      </c>
      <c r="H453" s="55" t="s">
        <v>81</v>
      </c>
      <c r="I453" s="33" t="s">
        <v>85</v>
      </c>
      <c r="J453" s="13"/>
      <c r="K453" s="79"/>
      <c r="L453" s="375"/>
      <c r="M453" s="64"/>
      <c r="N453" s="64"/>
      <c r="O453" s="64"/>
    </row>
    <row r="454" spans="1:15" x14ac:dyDescent="0.25">
      <c r="A454" s="516"/>
      <c r="B454" s="516"/>
      <c r="C454" s="502"/>
      <c r="D454" s="23" t="s">
        <v>570</v>
      </c>
      <c r="E454" s="55" t="s">
        <v>99</v>
      </c>
      <c r="F454" s="116" t="s">
        <v>70</v>
      </c>
      <c r="G454" s="116" t="s">
        <v>70</v>
      </c>
      <c r="H454" s="55" t="s">
        <v>70</v>
      </c>
      <c r="I454" s="33" t="s">
        <v>84</v>
      </c>
      <c r="J454" s="13"/>
      <c r="K454" s="79"/>
      <c r="L454" s="375"/>
      <c r="M454" s="64"/>
      <c r="N454" s="64"/>
      <c r="O454" s="64"/>
    </row>
    <row r="455" spans="1:15" x14ac:dyDescent="0.25">
      <c r="A455" s="516"/>
      <c r="B455" s="516"/>
      <c r="C455" s="502"/>
      <c r="D455" s="23" t="s">
        <v>508</v>
      </c>
      <c r="E455" s="56" t="s">
        <v>631</v>
      </c>
      <c r="F455" s="116">
        <v>0</v>
      </c>
      <c r="G455" s="116">
        <v>1000</v>
      </c>
      <c r="H455" s="55" t="s">
        <v>509</v>
      </c>
      <c r="I455" s="33" t="s">
        <v>85</v>
      </c>
      <c r="J455" s="13"/>
      <c r="K455" s="13"/>
      <c r="L455" s="375"/>
      <c r="M455" s="64"/>
      <c r="N455" s="64"/>
      <c r="O455" s="64"/>
    </row>
    <row r="456" spans="1:15" x14ac:dyDescent="0.25">
      <c r="A456" s="516"/>
      <c r="B456" s="516"/>
      <c r="C456" s="502"/>
      <c r="D456" s="23" t="s">
        <v>507</v>
      </c>
      <c r="E456" s="55" t="s">
        <v>631</v>
      </c>
      <c r="F456" s="175">
        <v>0</v>
      </c>
      <c r="G456" s="175">
        <v>10000</v>
      </c>
      <c r="H456" s="55" t="s">
        <v>377</v>
      </c>
      <c r="I456" s="33" t="s">
        <v>85</v>
      </c>
      <c r="J456" s="13"/>
      <c r="K456" s="13"/>
      <c r="L456" s="375"/>
      <c r="M456" s="64"/>
      <c r="N456" s="64"/>
      <c r="O456" s="64"/>
    </row>
    <row r="457" spans="1:15" x14ac:dyDescent="0.25">
      <c r="A457" s="516"/>
      <c r="B457" s="516"/>
      <c r="C457" s="502"/>
      <c r="D457" s="23" t="s">
        <v>19</v>
      </c>
      <c r="E457" s="55" t="s">
        <v>631</v>
      </c>
      <c r="F457" s="116">
        <v>0</v>
      </c>
      <c r="G457" s="116">
        <v>500</v>
      </c>
      <c r="H457" s="55" t="s">
        <v>81</v>
      </c>
      <c r="I457" s="33" t="s">
        <v>85</v>
      </c>
      <c r="J457" s="13"/>
      <c r="K457" s="13"/>
      <c r="L457" s="375"/>
      <c r="M457" s="64"/>
      <c r="N457" s="64"/>
      <c r="O457" s="64"/>
    </row>
    <row r="458" spans="1:15" x14ac:dyDescent="0.25">
      <c r="A458" s="516"/>
      <c r="B458" s="516"/>
      <c r="C458" s="502"/>
      <c r="D458" s="23" t="s">
        <v>706</v>
      </c>
      <c r="E458" s="55" t="s">
        <v>99</v>
      </c>
      <c r="F458" s="116" t="s">
        <v>70</v>
      </c>
      <c r="G458" s="116" t="s">
        <v>70</v>
      </c>
      <c r="H458" s="55" t="s">
        <v>70</v>
      </c>
      <c r="I458" s="33" t="s">
        <v>84</v>
      </c>
      <c r="J458" s="13"/>
      <c r="K458" s="13"/>
      <c r="L458" s="375"/>
      <c r="M458" s="64"/>
      <c r="N458" s="64"/>
      <c r="O458" s="64"/>
    </row>
    <row r="459" spans="1:15" x14ac:dyDescent="0.25">
      <c r="A459" s="516"/>
      <c r="B459" s="516"/>
      <c r="C459" s="502"/>
      <c r="D459" s="23" t="s">
        <v>317</v>
      </c>
      <c r="E459" s="56" t="s">
        <v>631</v>
      </c>
      <c r="F459" s="116">
        <v>0</v>
      </c>
      <c r="G459" s="116">
        <v>1000</v>
      </c>
      <c r="H459" s="55" t="s">
        <v>82</v>
      </c>
      <c r="I459" s="33" t="s">
        <v>85</v>
      </c>
      <c r="J459" s="13"/>
      <c r="K459" s="13"/>
      <c r="L459" s="375"/>
      <c r="M459" s="64"/>
      <c r="N459" s="64"/>
      <c r="O459" s="64"/>
    </row>
    <row r="460" spans="1:15" x14ac:dyDescent="0.25">
      <c r="A460" s="516"/>
      <c r="B460" s="516"/>
      <c r="C460" s="502"/>
      <c r="D460" s="23" t="s">
        <v>277</v>
      </c>
      <c r="E460" s="55" t="s">
        <v>99</v>
      </c>
      <c r="F460" s="116" t="s">
        <v>70</v>
      </c>
      <c r="G460" s="116" t="s">
        <v>70</v>
      </c>
      <c r="H460" s="55" t="s">
        <v>70</v>
      </c>
      <c r="I460" s="33" t="s">
        <v>84</v>
      </c>
      <c r="J460" s="13"/>
      <c r="K460" s="13"/>
      <c r="L460" s="375"/>
      <c r="M460" s="64"/>
      <c r="N460" s="64"/>
      <c r="O460" s="64"/>
    </row>
    <row r="461" spans="1:15" x14ac:dyDescent="0.25">
      <c r="A461" s="516"/>
      <c r="B461" s="516"/>
      <c r="C461" s="502"/>
      <c r="D461" s="23" t="s">
        <v>283</v>
      </c>
      <c r="E461" s="55" t="s">
        <v>631</v>
      </c>
      <c r="F461" s="116">
        <v>0</v>
      </c>
      <c r="G461" s="116">
        <v>500</v>
      </c>
      <c r="H461" s="55" t="s">
        <v>80</v>
      </c>
      <c r="I461" s="33" t="s">
        <v>85</v>
      </c>
      <c r="J461" s="13"/>
      <c r="K461" s="13"/>
      <c r="L461" s="375"/>
      <c r="M461" s="64"/>
      <c r="N461" s="64"/>
      <c r="O461" s="64"/>
    </row>
    <row r="462" spans="1:15" x14ac:dyDescent="0.25">
      <c r="A462" s="516"/>
      <c r="B462" s="516"/>
      <c r="C462" s="502"/>
      <c r="D462" s="23" t="s">
        <v>555</v>
      </c>
      <c r="E462" s="56" t="s">
        <v>631</v>
      </c>
      <c r="F462" s="116">
        <v>0.1</v>
      </c>
      <c r="G462" s="116">
        <v>10</v>
      </c>
      <c r="H462" s="55" t="s">
        <v>77</v>
      </c>
      <c r="I462" s="33" t="s">
        <v>85</v>
      </c>
      <c r="J462" s="13"/>
      <c r="K462" s="13"/>
      <c r="L462" s="375"/>
      <c r="M462" s="64"/>
      <c r="N462" s="64"/>
      <c r="O462" s="64"/>
    </row>
    <row r="463" spans="1:15" ht="15.75" thickBot="1" x14ac:dyDescent="0.3">
      <c r="A463" s="516"/>
      <c r="B463" s="516"/>
      <c r="C463" s="503"/>
      <c r="D463" s="52" t="s">
        <v>24</v>
      </c>
      <c r="E463" s="62" t="s">
        <v>631</v>
      </c>
      <c r="F463" s="118">
        <v>0</v>
      </c>
      <c r="G463" s="118">
        <v>500</v>
      </c>
      <c r="H463" s="62" t="s">
        <v>91</v>
      </c>
      <c r="I463" s="49" t="s">
        <v>85</v>
      </c>
      <c r="J463" s="12"/>
      <c r="K463" s="12"/>
      <c r="L463" s="379"/>
      <c r="M463" s="64"/>
      <c r="N463" s="64"/>
      <c r="O463" s="64"/>
    </row>
    <row r="464" spans="1:15" x14ac:dyDescent="0.25">
      <c r="A464" s="516"/>
      <c r="B464" s="516"/>
      <c r="C464" s="526" t="s">
        <v>200</v>
      </c>
      <c r="D464" s="1" t="s">
        <v>201</v>
      </c>
      <c r="E464" s="19" t="s">
        <v>631</v>
      </c>
      <c r="F464" s="107">
        <v>0</v>
      </c>
      <c r="G464" s="107">
        <v>500</v>
      </c>
      <c r="H464" s="19" t="s">
        <v>797</v>
      </c>
      <c r="I464" s="31" t="s">
        <v>85</v>
      </c>
      <c r="J464" s="19"/>
      <c r="K464" s="19"/>
      <c r="L464" s="374"/>
      <c r="M464" s="64"/>
      <c r="N464" s="64"/>
      <c r="O464" s="64"/>
    </row>
    <row r="465" spans="1:15" x14ac:dyDescent="0.25">
      <c r="A465" s="516"/>
      <c r="B465" s="516"/>
      <c r="C465" s="527"/>
      <c r="D465" s="2" t="s">
        <v>16</v>
      </c>
      <c r="E465" s="55" t="s">
        <v>99</v>
      </c>
      <c r="F465" s="116" t="s">
        <v>70</v>
      </c>
      <c r="G465" s="116" t="s">
        <v>70</v>
      </c>
      <c r="H465" s="13" t="s">
        <v>70</v>
      </c>
      <c r="I465" s="57" t="s">
        <v>84</v>
      </c>
      <c r="J465" s="13"/>
      <c r="K465" s="13"/>
      <c r="L465" s="390"/>
      <c r="M465" s="64"/>
      <c r="N465" s="64"/>
      <c r="O465" s="64"/>
    </row>
    <row r="466" spans="1:15" x14ac:dyDescent="0.25">
      <c r="A466" s="516"/>
      <c r="B466" s="516"/>
      <c r="C466" s="527"/>
      <c r="D466" s="2" t="s">
        <v>300</v>
      </c>
      <c r="E466" s="55" t="s">
        <v>99</v>
      </c>
      <c r="F466" s="116" t="s">
        <v>70</v>
      </c>
      <c r="G466" s="116" t="s">
        <v>70</v>
      </c>
      <c r="H466" s="13" t="s">
        <v>70</v>
      </c>
      <c r="I466" s="57" t="s">
        <v>84</v>
      </c>
      <c r="J466" s="13"/>
      <c r="K466" s="13"/>
      <c r="L466" s="390"/>
      <c r="M466" s="64"/>
      <c r="N466" s="64"/>
      <c r="O466" s="64"/>
    </row>
    <row r="467" spans="1:15" x14ac:dyDescent="0.25">
      <c r="A467" s="516"/>
      <c r="B467" s="516"/>
      <c r="C467" s="527"/>
      <c r="D467" s="2" t="s">
        <v>265</v>
      </c>
      <c r="E467" s="55" t="s">
        <v>631</v>
      </c>
      <c r="F467" s="116">
        <v>0.1</v>
      </c>
      <c r="G467" s="116">
        <v>10</v>
      </c>
      <c r="H467" s="13" t="s">
        <v>77</v>
      </c>
      <c r="I467" s="57" t="s">
        <v>85</v>
      </c>
      <c r="J467" s="13"/>
      <c r="K467" s="13"/>
      <c r="L467" s="390"/>
      <c r="M467" s="64"/>
      <c r="N467" s="64"/>
      <c r="O467" s="64"/>
    </row>
    <row r="468" spans="1:15" x14ac:dyDescent="0.25">
      <c r="A468" s="516"/>
      <c r="B468" s="516"/>
      <c r="C468" s="527"/>
      <c r="D468" s="2" t="s">
        <v>642</v>
      </c>
      <c r="E468" s="13" t="s">
        <v>631</v>
      </c>
      <c r="F468" s="32">
        <v>1</v>
      </c>
      <c r="G468" s="32" t="s">
        <v>685</v>
      </c>
      <c r="H468" s="13" t="s">
        <v>70</v>
      </c>
      <c r="I468" s="33" t="s">
        <v>85</v>
      </c>
      <c r="J468" s="13"/>
      <c r="K468" s="13"/>
      <c r="L468" s="375"/>
      <c r="M468" s="64"/>
      <c r="N468" s="64"/>
      <c r="O468" s="64"/>
    </row>
    <row r="469" spans="1:15" ht="15.75" thickBot="1" x14ac:dyDescent="0.3">
      <c r="A469" s="516"/>
      <c r="B469" s="516"/>
      <c r="C469" s="528"/>
      <c r="D469" s="3" t="s">
        <v>643</v>
      </c>
      <c r="E469" s="12" t="s">
        <v>631</v>
      </c>
      <c r="F469" s="36">
        <v>1</v>
      </c>
      <c r="G469" s="36" t="s">
        <v>685</v>
      </c>
      <c r="H469" s="12" t="s">
        <v>70</v>
      </c>
      <c r="I469" s="49" t="s">
        <v>85</v>
      </c>
      <c r="J469" s="12"/>
      <c r="K469" s="12"/>
      <c r="L469" s="379"/>
      <c r="M469" s="64"/>
      <c r="N469" s="64"/>
      <c r="O469" s="64"/>
    </row>
    <row r="470" spans="1:15" x14ac:dyDescent="0.25">
      <c r="A470" s="516"/>
      <c r="B470" s="516"/>
      <c r="C470" s="501" t="s">
        <v>311</v>
      </c>
      <c r="D470" s="1" t="s">
        <v>786</v>
      </c>
      <c r="E470" s="19" t="s">
        <v>631</v>
      </c>
      <c r="F470" s="107">
        <v>0</v>
      </c>
      <c r="G470" s="107">
        <v>500</v>
      </c>
      <c r="H470" s="19" t="s">
        <v>80</v>
      </c>
      <c r="I470" s="31" t="s">
        <v>85</v>
      </c>
      <c r="J470" s="19"/>
      <c r="K470" s="19"/>
      <c r="L470" s="374"/>
      <c r="M470" s="64"/>
      <c r="N470" s="64"/>
      <c r="O470" s="64"/>
    </row>
    <row r="471" spans="1:15" x14ac:dyDescent="0.25">
      <c r="A471" s="516"/>
      <c r="B471" s="516"/>
      <c r="C471" s="502"/>
      <c r="D471" s="2" t="s">
        <v>16</v>
      </c>
      <c r="E471" s="13" t="s">
        <v>99</v>
      </c>
      <c r="F471" s="108" t="s">
        <v>70</v>
      </c>
      <c r="G471" s="108" t="s">
        <v>70</v>
      </c>
      <c r="H471" s="13" t="s">
        <v>70</v>
      </c>
      <c r="I471" s="33" t="s">
        <v>84</v>
      </c>
      <c r="J471" s="13"/>
      <c r="K471" s="13"/>
      <c r="L471" s="375"/>
      <c r="M471" s="64"/>
      <c r="N471" s="64"/>
      <c r="O471" s="64"/>
    </row>
    <row r="472" spans="1:15" x14ac:dyDescent="0.25">
      <c r="A472" s="516"/>
      <c r="B472" s="516"/>
      <c r="C472" s="502"/>
      <c r="D472" s="2" t="s">
        <v>300</v>
      </c>
      <c r="E472" s="13" t="s">
        <v>99</v>
      </c>
      <c r="F472" s="108" t="s">
        <v>70</v>
      </c>
      <c r="G472" s="108" t="s">
        <v>70</v>
      </c>
      <c r="H472" s="13" t="s">
        <v>70</v>
      </c>
      <c r="I472" s="33" t="s">
        <v>84</v>
      </c>
      <c r="J472" s="13"/>
      <c r="K472" s="13"/>
      <c r="L472" s="375"/>
      <c r="M472" s="64"/>
      <c r="N472" s="64"/>
      <c r="O472" s="64"/>
    </row>
    <row r="473" spans="1:15" x14ac:dyDescent="0.25">
      <c r="A473" s="516"/>
      <c r="B473" s="516"/>
      <c r="C473" s="502"/>
      <c r="D473" s="276" t="s">
        <v>510</v>
      </c>
      <c r="E473" s="258" t="s">
        <v>631</v>
      </c>
      <c r="F473" s="259">
        <v>0</v>
      </c>
      <c r="G473" s="259">
        <v>500</v>
      </c>
      <c r="H473" s="258" t="s">
        <v>80</v>
      </c>
      <c r="I473" s="260" t="s">
        <v>85</v>
      </c>
      <c r="J473" s="258"/>
      <c r="K473" s="258"/>
      <c r="L473" s="378"/>
      <c r="M473" s="64"/>
      <c r="N473" s="64"/>
      <c r="O473" s="64"/>
    </row>
    <row r="474" spans="1:15" x14ac:dyDescent="0.25">
      <c r="A474" s="516"/>
      <c r="B474" s="516"/>
      <c r="C474" s="502"/>
      <c r="D474" s="2" t="s">
        <v>265</v>
      </c>
      <c r="E474" s="13" t="s">
        <v>631</v>
      </c>
      <c r="F474" s="108">
        <v>0.1</v>
      </c>
      <c r="G474" s="108">
        <v>10</v>
      </c>
      <c r="H474" s="13" t="s">
        <v>77</v>
      </c>
      <c r="I474" s="33" t="s">
        <v>85</v>
      </c>
      <c r="J474" s="13"/>
      <c r="K474" s="13"/>
      <c r="L474" s="375"/>
      <c r="M474" s="64"/>
      <c r="N474" s="64"/>
      <c r="O474" s="64"/>
    </row>
    <row r="475" spans="1:15" x14ac:dyDescent="0.25">
      <c r="A475" s="516"/>
      <c r="B475" s="516"/>
      <c r="C475" s="502"/>
      <c r="D475" s="2" t="s">
        <v>832</v>
      </c>
      <c r="E475" s="13" t="s">
        <v>99</v>
      </c>
      <c r="F475" s="108" t="s">
        <v>70</v>
      </c>
      <c r="G475" s="108" t="s">
        <v>70</v>
      </c>
      <c r="H475" s="13" t="s">
        <v>70</v>
      </c>
      <c r="I475" s="33" t="s">
        <v>84</v>
      </c>
      <c r="J475" s="13"/>
      <c r="K475" s="520" t="s">
        <v>329</v>
      </c>
      <c r="L475" s="375"/>
      <c r="M475" s="64"/>
      <c r="N475" s="64"/>
      <c r="O475" s="64"/>
    </row>
    <row r="476" spans="1:15" x14ac:dyDescent="0.25">
      <c r="A476" s="516"/>
      <c r="B476" s="516"/>
      <c r="C476" s="502"/>
      <c r="D476" s="2" t="s">
        <v>833</v>
      </c>
      <c r="E476" s="13" t="s">
        <v>631</v>
      </c>
      <c r="F476" s="108">
        <v>0</v>
      </c>
      <c r="G476" s="108">
        <v>500</v>
      </c>
      <c r="H476" s="13" t="s">
        <v>797</v>
      </c>
      <c r="I476" s="33" t="s">
        <v>85</v>
      </c>
      <c r="J476" s="13"/>
      <c r="K476" s="520"/>
      <c r="L476" s="375"/>
      <c r="M476" s="64"/>
      <c r="N476" s="64"/>
      <c r="O476" s="64"/>
    </row>
    <row r="477" spans="1:15" x14ac:dyDescent="0.25">
      <c r="A477" s="516"/>
      <c r="B477" s="516"/>
      <c r="C477" s="502"/>
      <c r="D477" s="2" t="s">
        <v>834</v>
      </c>
      <c r="E477" s="13" t="s">
        <v>99</v>
      </c>
      <c r="F477" s="108" t="s">
        <v>70</v>
      </c>
      <c r="G477" s="108" t="s">
        <v>70</v>
      </c>
      <c r="H477" s="13" t="s">
        <v>70</v>
      </c>
      <c r="I477" s="33" t="s">
        <v>84</v>
      </c>
      <c r="J477" s="13"/>
      <c r="K477" s="520"/>
      <c r="L477" s="375"/>
      <c r="M477" s="64"/>
      <c r="N477" s="64"/>
      <c r="O477" s="64"/>
    </row>
    <row r="478" spans="1:15" x14ac:dyDescent="0.25">
      <c r="A478" s="516"/>
      <c r="B478" s="516"/>
      <c r="C478" s="502"/>
      <c r="D478" s="2" t="s">
        <v>835</v>
      </c>
      <c r="E478" s="13" t="s">
        <v>631</v>
      </c>
      <c r="F478" s="108">
        <v>0</v>
      </c>
      <c r="G478" s="108">
        <v>500</v>
      </c>
      <c r="H478" s="13" t="s">
        <v>797</v>
      </c>
      <c r="I478" s="33" t="s">
        <v>85</v>
      </c>
      <c r="J478" s="13"/>
      <c r="K478" s="520"/>
      <c r="L478" s="375"/>
      <c r="M478" s="64"/>
      <c r="N478" s="64"/>
      <c r="O478" s="64"/>
    </row>
    <row r="479" spans="1:15" x14ac:dyDescent="0.25">
      <c r="A479" s="516"/>
      <c r="B479" s="516"/>
      <c r="C479" s="502"/>
      <c r="D479" s="2" t="s">
        <v>568</v>
      </c>
      <c r="E479" s="13" t="s">
        <v>631</v>
      </c>
      <c r="F479" s="108">
        <v>0</v>
      </c>
      <c r="G479" s="108">
        <v>500</v>
      </c>
      <c r="H479" s="13" t="s">
        <v>81</v>
      </c>
      <c r="I479" s="33" t="s">
        <v>85</v>
      </c>
      <c r="J479" s="13"/>
      <c r="K479" s="13"/>
      <c r="L479" s="375"/>
      <c r="M479" s="64"/>
      <c r="N479" s="64"/>
      <c r="O479" s="64"/>
    </row>
    <row r="480" spans="1:15" x14ac:dyDescent="0.25">
      <c r="A480" s="516"/>
      <c r="B480" s="516"/>
      <c r="C480" s="502"/>
      <c r="D480" s="2" t="s">
        <v>569</v>
      </c>
      <c r="E480" s="13" t="s">
        <v>631</v>
      </c>
      <c r="F480" s="108">
        <v>0</v>
      </c>
      <c r="G480" s="108">
        <v>500</v>
      </c>
      <c r="H480" s="13" t="s">
        <v>81</v>
      </c>
      <c r="I480" s="33" t="s">
        <v>85</v>
      </c>
      <c r="J480" s="13"/>
      <c r="K480" s="13"/>
      <c r="L480" s="375"/>
      <c r="M480" s="64"/>
      <c r="N480" s="64"/>
      <c r="O480" s="64"/>
    </row>
    <row r="481" spans="1:15" ht="15" customHeight="1" x14ac:dyDescent="0.25">
      <c r="A481" s="516"/>
      <c r="B481" s="516"/>
      <c r="C481" s="502"/>
      <c r="D481" s="2" t="s">
        <v>266</v>
      </c>
      <c r="E481" s="13" t="s">
        <v>99</v>
      </c>
      <c r="F481" s="108" t="s">
        <v>70</v>
      </c>
      <c r="G481" s="108" t="s">
        <v>70</v>
      </c>
      <c r="H481" s="13" t="s">
        <v>70</v>
      </c>
      <c r="I481" s="33" t="s">
        <v>84</v>
      </c>
      <c r="J481" s="13"/>
      <c r="K481" s="520" t="s">
        <v>329</v>
      </c>
      <c r="L481" s="375"/>
      <c r="M481" s="64"/>
      <c r="N481" s="64"/>
      <c r="O481" s="64"/>
    </row>
    <row r="482" spans="1:15" x14ac:dyDescent="0.25">
      <c r="A482" s="516"/>
      <c r="B482" s="516"/>
      <c r="C482" s="502"/>
      <c r="D482" s="2" t="s">
        <v>267</v>
      </c>
      <c r="E482" s="13" t="s">
        <v>631</v>
      </c>
      <c r="F482" s="108">
        <v>0</v>
      </c>
      <c r="G482" s="108">
        <v>500</v>
      </c>
      <c r="H482" s="13" t="s">
        <v>797</v>
      </c>
      <c r="I482" s="33" t="s">
        <v>85</v>
      </c>
      <c r="J482" s="13"/>
      <c r="K482" s="520"/>
      <c r="L482" s="375"/>
      <c r="M482" s="64"/>
      <c r="N482" s="64"/>
      <c r="O482" s="64"/>
    </row>
    <row r="483" spans="1:15" x14ac:dyDescent="0.25">
      <c r="A483" s="516"/>
      <c r="B483" s="516"/>
      <c r="C483" s="502"/>
      <c r="D483" s="2" t="s">
        <v>268</v>
      </c>
      <c r="E483" s="13" t="s">
        <v>99</v>
      </c>
      <c r="F483" s="108" t="s">
        <v>70</v>
      </c>
      <c r="G483" s="108" t="s">
        <v>70</v>
      </c>
      <c r="H483" s="13" t="s">
        <v>70</v>
      </c>
      <c r="I483" s="33" t="s">
        <v>84</v>
      </c>
      <c r="J483" s="13"/>
      <c r="K483" s="520"/>
      <c r="L483" s="375"/>
      <c r="M483" s="64"/>
      <c r="N483" s="64"/>
      <c r="O483" s="64"/>
    </row>
    <row r="484" spans="1:15" x14ac:dyDescent="0.25">
      <c r="A484" s="516"/>
      <c r="B484" s="516"/>
      <c r="C484" s="502"/>
      <c r="D484" s="2" t="s">
        <v>269</v>
      </c>
      <c r="E484" s="13" t="s">
        <v>631</v>
      </c>
      <c r="F484" s="108">
        <v>0</v>
      </c>
      <c r="G484" s="108">
        <v>500</v>
      </c>
      <c r="H484" s="13" t="s">
        <v>80</v>
      </c>
      <c r="I484" s="33" t="s">
        <v>85</v>
      </c>
      <c r="J484" s="13"/>
      <c r="K484" s="520"/>
      <c r="L484" s="375"/>
      <c r="M484" s="64"/>
      <c r="N484" s="64"/>
      <c r="O484" s="64"/>
    </row>
    <row r="485" spans="1:15" x14ac:dyDescent="0.25">
      <c r="A485" s="516"/>
      <c r="B485" s="516"/>
      <c r="C485" s="502"/>
      <c r="D485" s="2" t="s">
        <v>222</v>
      </c>
      <c r="E485" s="29" t="s">
        <v>631</v>
      </c>
      <c r="F485" s="108">
        <v>0.1</v>
      </c>
      <c r="G485" s="108">
        <v>10</v>
      </c>
      <c r="H485" s="13" t="s">
        <v>77</v>
      </c>
      <c r="I485" s="33" t="s">
        <v>85</v>
      </c>
      <c r="J485" s="13"/>
      <c r="K485" s="13"/>
      <c r="L485" s="375"/>
      <c r="M485" s="64"/>
      <c r="N485" s="64"/>
      <c r="O485" s="64"/>
    </row>
    <row r="486" spans="1:15" x14ac:dyDescent="0.25">
      <c r="A486" s="516"/>
      <c r="B486" s="516"/>
      <c r="C486" s="502"/>
      <c r="D486" s="2" t="s">
        <v>644</v>
      </c>
      <c r="E486" s="13" t="s">
        <v>631</v>
      </c>
      <c r="F486" s="32">
        <v>1</v>
      </c>
      <c r="G486" s="63" t="s">
        <v>685</v>
      </c>
      <c r="H486" s="13" t="s">
        <v>70</v>
      </c>
      <c r="I486" s="33" t="s">
        <v>85</v>
      </c>
      <c r="J486" s="13"/>
      <c r="K486" s="13"/>
      <c r="L486" s="375"/>
      <c r="M486" s="64"/>
      <c r="N486" s="64"/>
      <c r="O486" s="64"/>
    </row>
    <row r="487" spans="1:15" x14ac:dyDescent="0.25">
      <c r="A487" s="516"/>
      <c r="B487" s="516"/>
      <c r="C487" s="502"/>
      <c r="D487" s="2" t="s">
        <v>645</v>
      </c>
      <c r="E487" s="13" t="s">
        <v>631</v>
      </c>
      <c r="F487" s="32">
        <v>1</v>
      </c>
      <c r="G487" s="63" t="s">
        <v>685</v>
      </c>
      <c r="H487" s="13" t="s">
        <v>70</v>
      </c>
      <c r="I487" s="33" t="s">
        <v>85</v>
      </c>
      <c r="J487" s="13"/>
      <c r="K487" s="13"/>
      <c r="L487" s="375"/>
      <c r="M487" s="64"/>
      <c r="N487" s="64"/>
      <c r="O487" s="64"/>
    </row>
    <row r="488" spans="1:15" x14ac:dyDescent="0.25">
      <c r="A488" s="516"/>
      <c r="B488" s="516"/>
      <c r="C488" s="502"/>
      <c r="D488" s="2" t="s">
        <v>283</v>
      </c>
      <c r="E488" s="13" t="s">
        <v>631</v>
      </c>
      <c r="F488" s="108">
        <v>0</v>
      </c>
      <c r="G488" s="108">
        <v>500</v>
      </c>
      <c r="H488" s="13" t="s">
        <v>80</v>
      </c>
      <c r="I488" s="33" t="s">
        <v>85</v>
      </c>
      <c r="J488" s="13"/>
      <c r="K488" s="13"/>
      <c r="L488" s="375"/>
      <c r="M488" s="64"/>
      <c r="N488" s="64"/>
      <c r="O488" s="64"/>
    </row>
    <row r="489" spans="1:15" x14ac:dyDescent="0.25">
      <c r="A489" s="516"/>
      <c r="B489" s="516"/>
      <c r="C489" s="502"/>
      <c r="D489" s="2" t="s">
        <v>24</v>
      </c>
      <c r="E489" s="13" t="s">
        <v>631</v>
      </c>
      <c r="F489" s="108">
        <v>0</v>
      </c>
      <c r="G489" s="108">
        <v>500</v>
      </c>
      <c r="H489" s="13" t="s">
        <v>91</v>
      </c>
      <c r="I489" s="33" t="s">
        <v>85</v>
      </c>
      <c r="J489" s="13"/>
      <c r="K489" s="13"/>
      <c r="L489" s="375"/>
      <c r="M489" s="64"/>
      <c r="N489" s="64"/>
      <c r="O489" s="64"/>
    </row>
    <row r="490" spans="1:15" ht="15.75" thickBot="1" x14ac:dyDescent="0.3">
      <c r="A490" s="516"/>
      <c r="B490" s="516"/>
      <c r="C490" s="502"/>
      <c r="D490" s="2" t="s">
        <v>25</v>
      </c>
      <c r="E490" s="13" t="s">
        <v>631</v>
      </c>
      <c r="F490" s="113">
        <v>0</v>
      </c>
      <c r="G490" s="113">
        <v>10000</v>
      </c>
      <c r="H490" s="12" t="s">
        <v>75</v>
      </c>
      <c r="I490" s="33" t="s">
        <v>85</v>
      </c>
      <c r="J490" s="12" t="s">
        <v>361</v>
      </c>
      <c r="K490" s="12"/>
      <c r="L490" s="375"/>
      <c r="M490" s="64"/>
      <c r="N490" s="64"/>
      <c r="O490" s="64"/>
    </row>
    <row r="491" spans="1:15" x14ac:dyDescent="0.25">
      <c r="A491" s="516"/>
      <c r="B491" s="516"/>
      <c r="C491" s="501" t="s">
        <v>20</v>
      </c>
      <c r="D491" s="1" t="s">
        <v>33</v>
      </c>
      <c r="E491" s="19" t="s">
        <v>631</v>
      </c>
      <c r="F491" s="107">
        <v>0</v>
      </c>
      <c r="G491" s="107">
        <v>500</v>
      </c>
      <c r="H491" s="19" t="s">
        <v>80</v>
      </c>
      <c r="I491" s="19" t="s">
        <v>85</v>
      </c>
      <c r="J491" s="19"/>
      <c r="K491" s="19"/>
      <c r="L491" s="380"/>
      <c r="M491" s="64"/>
      <c r="N491" s="64"/>
      <c r="O491" s="64"/>
    </row>
    <row r="492" spans="1:15" x14ac:dyDescent="0.25">
      <c r="A492" s="516"/>
      <c r="B492" s="516"/>
      <c r="C492" s="502"/>
      <c r="D492" s="2" t="s">
        <v>16</v>
      </c>
      <c r="E492" s="13" t="s">
        <v>99</v>
      </c>
      <c r="F492" s="108" t="s">
        <v>70</v>
      </c>
      <c r="G492" s="108" t="s">
        <v>70</v>
      </c>
      <c r="H492" s="13" t="s">
        <v>70</v>
      </c>
      <c r="I492" s="13" t="s">
        <v>84</v>
      </c>
      <c r="J492" s="13"/>
      <c r="K492" s="13"/>
      <c r="L492" s="377"/>
      <c r="M492" s="64"/>
      <c r="N492" s="64"/>
      <c r="O492" s="64"/>
    </row>
    <row r="493" spans="1:15" x14ac:dyDescent="0.25">
      <c r="A493" s="516"/>
      <c r="B493" s="516"/>
      <c r="C493" s="502"/>
      <c r="D493" s="2" t="s">
        <v>300</v>
      </c>
      <c r="E493" s="13" t="s">
        <v>99</v>
      </c>
      <c r="F493" s="108" t="s">
        <v>70</v>
      </c>
      <c r="G493" s="108" t="s">
        <v>70</v>
      </c>
      <c r="H493" s="13" t="s">
        <v>70</v>
      </c>
      <c r="I493" s="13" t="s">
        <v>84</v>
      </c>
      <c r="J493" s="13"/>
      <c r="K493" s="13"/>
      <c r="L493" s="377"/>
      <c r="M493" s="64"/>
      <c r="N493" s="64"/>
      <c r="O493" s="64"/>
    </row>
    <row r="494" spans="1:15" x14ac:dyDescent="0.25">
      <c r="A494" s="516"/>
      <c r="B494" s="516"/>
      <c r="C494" s="502"/>
      <c r="D494" s="276" t="s">
        <v>510</v>
      </c>
      <c r="E494" s="258" t="s">
        <v>631</v>
      </c>
      <c r="F494" s="259">
        <v>0</v>
      </c>
      <c r="G494" s="259">
        <v>500</v>
      </c>
      <c r="H494" s="258" t="s">
        <v>80</v>
      </c>
      <c r="I494" s="260" t="s">
        <v>85</v>
      </c>
      <c r="J494" s="258"/>
      <c r="K494" s="258"/>
      <c r="L494" s="378"/>
      <c r="M494" s="64"/>
      <c r="N494" s="64"/>
      <c r="O494" s="64"/>
    </row>
    <row r="495" spans="1:15" x14ac:dyDescent="0.25">
      <c r="A495" s="516"/>
      <c r="B495" s="516"/>
      <c r="C495" s="502"/>
      <c r="D495" s="2" t="s">
        <v>265</v>
      </c>
      <c r="E495" s="13" t="s">
        <v>631</v>
      </c>
      <c r="F495" s="108">
        <v>0.1</v>
      </c>
      <c r="G495" s="108">
        <v>10</v>
      </c>
      <c r="H495" s="13" t="s">
        <v>77</v>
      </c>
      <c r="I495" s="13" t="s">
        <v>85</v>
      </c>
      <c r="J495" s="13"/>
      <c r="K495" s="13"/>
      <c r="L495" s="377"/>
      <c r="M495" s="64"/>
      <c r="N495" s="64"/>
      <c r="O495" s="64"/>
    </row>
    <row r="496" spans="1:15" x14ac:dyDescent="0.25">
      <c r="A496" s="516"/>
      <c r="B496" s="516"/>
      <c r="C496" s="502"/>
      <c r="D496" s="2" t="s">
        <v>826</v>
      </c>
      <c r="E496" s="13" t="s">
        <v>99</v>
      </c>
      <c r="F496" s="108" t="s">
        <v>70</v>
      </c>
      <c r="G496" s="108" t="s">
        <v>70</v>
      </c>
      <c r="H496" s="13" t="s">
        <v>70</v>
      </c>
      <c r="I496" s="13" t="s">
        <v>84</v>
      </c>
      <c r="J496" s="13"/>
      <c r="K496" s="520" t="s">
        <v>329</v>
      </c>
      <c r="L496" s="377"/>
      <c r="M496" s="64"/>
      <c r="N496" s="64"/>
      <c r="O496" s="64"/>
    </row>
    <row r="497" spans="1:15" x14ac:dyDescent="0.25">
      <c r="A497" s="516"/>
      <c r="B497" s="516"/>
      <c r="C497" s="502"/>
      <c r="D497" s="2" t="s">
        <v>827</v>
      </c>
      <c r="E497" s="13" t="s">
        <v>631</v>
      </c>
      <c r="F497" s="108">
        <v>0</v>
      </c>
      <c r="G497" s="108">
        <v>500</v>
      </c>
      <c r="H497" s="13" t="s">
        <v>797</v>
      </c>
      <c r="I497" s="13" t="s">
        <v>85</v>
      </c>
      <c r="J497" s="13"/>
      <c r="K497" s="520"/>
      <c r="L497" s="377"/>
      <c r="M497" s="64"/>
      <c r="N497" s="64"/>
      <c r="O497" s="64"/>
    </row>
    <row r="498" spans="1:15" x14ac:dyDescent="0.25">
      <c r="A498" s="516"/>
      <c r="B498" s="516"/>
      <c r="C498" s="502"/>
      <c r="D498" s="2" t="s">
        <v>828</v>
      </c>
      <c r="E498" s="13" t="s">
        <v>99</v>
      </c>
      <c r="F498" s="108" t="s">
        <v>70</v>
      </c>
      <c r="G498" s="108" t="s">
        <v>70</v>
      </c>
      <c r="H498" s="13" t="s">
        <v>70</v>
      </c>
      <c r="I498" s="13" t="s">
        <v>84</v>
      </c>
      <c r="J498" s="13"/>
      <c r="K498" s="520"/>
      <c r="L498" s="377"/>
      <c r="M498" s="64"/>
      <c r="N498" s="64"/>
      <c r="O498" s="64"/>
    </row>
    <row r="499" spans="1:15" x14ac:dyDescent="0.25">
      <c r="A499" s="516"/>
      <c r="B499" s="516"/>
      <c r="C499" s="502"/>
      <c r="D499" s="2" t="s">
        <v>829</v>
      </c>
      <c r="E499" s="13" t="s">
        <v>631</v>
      </c>
      <c r="F499" s="108">
        <v>0</v>
      </c>
      <c r="G499" s="108">
        <v>500</v>
      </c>
      <c r="H499" s="13" t="s">
        <v>797</v>
      </c>
      <c r="I499" s="13" t="s">
        <v>85</v>
      </c>
      <c r="J499" s="13"/>
      <c r="K499" s="520"/>
      <c r="L499" s="377"/>
      <c r="M499" s="64"/>
      <c r="N499" s="64"/>
      <c r="O499" s="64"/>
    </row>
    <row r="500" spans="1:15" ht="15" customHeight="1" x14ac:dyDescent="0.25">
      <c r="A500" s="516"/>
      <c r="B500" s="516"/>
      <c r="C500" s="502"/>
      <c r="D500" s="2" t="s">
        <v>256</v>
      </c>
      <c r="E500" s="13" t="s">
        <v>631</v>
      </c>
      <c r="F500" s="108">
        <v>0</v>
      </c>
      <c r="G500" s="108">
        <v>500</v>
      </c>
      <c r="H500" s="13" t="s">
        <v>81</v>
      </c>
      <c r="I500" s="13" t="s">
        <v>85</v>
      </c>
      <c r="J500" s="13"/>
      <c r="K500" s="13"/>
      <c r="L500" s="377"/>
      <c r="M500" s="64"/>
      <c r="N500" s="64"/>
      <c r="O500" s="64"/>
    </row>
    <row r="501" spans="1:15" x14ac:dyDescent="0.25">
      <c r="A501" s="516"/>
      <c r="B501" s="516"/>
      <c r="C501" s="502"/>
      <c r="D501" s="2" t="s">
        <v>257</v>
      </c>
      <c r="E501" s="13" t="s">
        <v>631</v>
      </c>
      <c r="F501" s="108">
        <v>0</v>
      </c>
      <c r="G501" s="108">
        <v>500</v>
      </c>
      <c r="H501" s="13" t="s">
        <v>81</v>
      </c>
      <c r="I501" s="13" t="s">
        <v>85</v>
      </c>
      <c r="J501" s="13"/>
      <c r="K501" s="13"/>
      <c r="L501" s="377"/>
      <c r="M501" s="64"/>
      <c r="N501" s="64"/>
      <c r="O501" s="64"/>
    </row>
    <row r="502" spans="1:15" ht="15" customHeight="1" x14ac:dyDescent="0.25">
      <c r="A502" s="516"/>
      <c r="B502" s="516"/>
      <c r="C502" s="502"/>
      <c r="D502" s="2" t="s">
        <v>266</v>
      </c>
      <c r="E502" s="13" t="s">
        <v>99</v>
      </c>
      <c r="F502" s="108" t="s">
        <v>70</v>
      </c>
      <c r="G502" s="108" t="s">
        <v>70</v>
      </c>
      <c r="H502" s="13" t="s">
        <v>70</v>
      </c>
      <c r="I502" s="13" t="s">
        <v>84</v>
      </c>
      <c r="J502" s="13"/>
      <c r="K502" s="518" t="s">
        <v>329</v>
      </c>
      <c r="L502" s="377"/>
      <c r="M502" s="64"/>
      <c r="N502" s="64"/>
      <c r="O502" s="64"/>
    </row>
    <row r="503" spans="1:15" x14ac:dyDescent="0.25">
      <c r="A503" s="516"/>
      <c r="B503" s="516"/>
      <c r="C503" s="502"/>
      <c r="D503" s="2" t="s">
        <v>267</v>
      </c>
      <c r="E503" s="13" t="s">
        <v>631</v>
      </c>
      <c r="F503" s="108">
        <v>0</v>
      </c>
      <c r="G503" s="108">
        <v>500</v>
      </c>
      <c r="H503" s="13" t="s">
        <v>797</v>
      </c>
      <c r="I503" s="13" t="s">
        <v>85</v>
      </c>
      <c r="J503" s="13"/>
      <c r="K503" s="518"/>
      <c r="L503" s="377"/>
      <c r="M503" s="64"/>
      <c r="N503" s="64"/>
      <c r="O503" s="64"/>
    </row>
    <row r="504" spans="1:15" x14ac:dyDescent="0.25">
      <c r="A504" s="516"/>
      <c r="B504" s="516"/>
      <c r="C504" s="502"/>
      <c r="D504" s="2" t="s">
        <v>268</v>
      </c>
      <c r="E504" s="13" t="s">
        <v>99</v>
      </c>
      <c r="F504" s="108" t="s">
        <v>70</v>
      </c>
      <c r="G504" s="108" t="s">
        <v>70</v>
      </c>
      <c r="H504" s="13" t="s">
        <v>70</v>
      </c>
      <c r="I504" s="13" t="s">
        <v>84</v>
      </c>
      <c r="J504" s="13"/>
      <c r="K504" s="518"/>
      <c r="L504" s="377"/>
      <c r="M504" s="64"/>
      <c r="N504" s="64"/>
      <c r="O504" s="64"/>
    </row>
    <row r="505" spans="1:15" x14ac:dyDescent="0.25">
      <c r="A505" s="516"/>
      <c r="B505" s="516"/>
      <c r="C505" s="502"/>
      <c r="D505" s="2" t="s">
        <v>269</v>
      </c>
      <c r="E505" s="13" t="s">
        <v>631</v>
      </c>
      <c r="F505" s="108">
        <v>0</v>
      </c>
      <c r="G505" s="108">
        <v>500</v>
      </c>
      <c r="H505" s="13" t="s">
        <v>80</v>
      </c>
      <c r="I505" s="13" t="s">
        <v>85</v>
      </c>
      <c r="J505" s="13"/>
      <c r="K505" s="518"/>
      <c r="L505" s="377"/>
      <c r="M505" s="64"/>
      <c r="N505" s="64"/>
      <c r="O505" s="64"/>
    </row>
    <row r="506" spans="1:15" x14ac:dyDescent="0.25">
      <c r="A506" s="516"/>
      <c r="B506" s="516"/>
      <c r="C506" s="502"/>
      <c r="D506" s="2" t="s">
        <v>222</v>
      </c>
      <c r="E506" s="29" t="s">
        <v>631</v>
      </c>
      <c r="F506" s="108">
        <v>0.1</v>
      </c>
      <c r="G506" s="108">
        <v>10</v>
      </c>
      <c r="H506" s="13" t="s">
        <v>77</v>
      </c>
      <c r="I506" s="13" t="s">
        <v>85</v>
      </c>
      <c r="J506" s="13"/>
      <c r="K506" s="13"/>
      <c r="L506" s="377"/>
      <c r="M506" s="64"/>
      <c r="N506" s="64"/>
      <c r="O506" s="64"/>
    </row>
    <row r="507" spans="1:15" x14ac:dyDescent="0.25">
      <c r="A507" s="516"/>
      <c r="B507" s="516"/>
      <c r="C507" s="502"/>
      <c r="D507" s="2" t="s">
        <v>646</v>
      </c>
      <c r="E507" s="13" t="s">
        <v>631</v>
      </c>
      <c r="F507" s="32">
        <v>1</v>
      </c>
      <c r="G507" s="63" t="s">
        <v>685</v>
      </c>
      <c r="H507" s="13" t="s">
        <v>70</v>
      </c>
      <c r="I507" s="13" t="s">
        <v>85</v>
      </c>
      <c r="J507" s="13"/>
      <c r="K507" s="13"/>
      <c r="L507" s="377"/>
      <c r="M507" s="64"/>
      <c r="N507" s="64"/>
      <c r="O507" s="64"/>
    </row>
    <row r="508" spans="1:15" x14ac:dyDescent="0.25">
      <c r="A508" s="516"/>
      <c r="B508" s="516"/>
      <c r="C508" s="502"/>
      <c r="D508" s="2" t="s">
        <v>647</v>
      </c>
      <c r="E508" s="13" t="s">
        <v>631</v>
      </c>
      <c r="F508" s="32">
        <v>1</v>
      </c>
      <c r="G508" s="63" t="s">
        <v>685</v>
      </c>
      <c r="H508" s="13" t="s">
        <v>70</v>
      </c>
      <c r="I508" s="13" t="s">
        <v>85</v>
      </c>
      <c r="J508" s="13"/>
      <c r="K508" s="13"/>
      <c r="L508" s="377"/>
      <c r="M508" s="64"/>
      <c r="N508" s="64"/>
      <c r="O508" s="64"/>
    </row>
    <row r="509" spans="1:15" x14ac:dyDescent="0.25">
      <c r="A509" s="516"/>
      <c r="B509" s="516"/>
      <c r="C509" s="502"/>
      <c r="D509" s="2" t="s">
        <v>283</v>
      </c>
      <c r="E509" s="13" t="s">
        <v>631</v>
      </c>
      <c r="F509" s="108">
        <v>0</v>
      </c>
      <c r="G509" s="108">
        <v>500</v>
      </c>
      <c r="H509" s="13" t="s">
        <v>80</v>
      </c>
      <c r="I509" s="13" t="s">
        <v>85</v>
      </c>
      <c r="J509" s="13"/>
      <c r="K509" s="13"/>
      <c r="L509" s="377"/>
      <c r="M509" s="64"/>
      <c r="N509" s="64"/>
      <c r="O509" s="64"/>
    </row>
    <row r="510" spans="1:15" x14ac:dyDescent="0.25">
      <c r="A510" s="516"/>
      <c r="B510" s="516"/>
      <c r="C510" s="502"/>
      <c r="D510" s="2" t="s">
        <v>24</v>
      </c>
      <c r="E510" s="13" t="s">
        <v>631</v>
      </c>
      <c r="F510" s="108">
        <v>0</v>
      </c>
      <c r="G510" s="108">
        <v>500</v>
      </c>
      <c r="H510" s="13" t="s">
        <v>91</v>
      </c>
      <c r="I510" s="13" t="s">
        <v>85</v>
      </c>
      <c r="J510" s="13"/>
      <c r="K510" s="13"/>
      <c r="L510" s="377"/>
      <c r="M510" s="64"/>
      <c r="N510" s="64"/>
      <c r="O510" s="64"/>
    </row>
    <row r="511" spans="1:15" ht="15.75" thickBot="1" x14ac:dyDescent="0.3">
      <c r="A511" s="516"/>
      <c r="B511" s="516"/>
      <c r="C511" s="502"/>
      <c r="D511" s="3" t="s">
        <v>25</v>
      </c>
      <c r="E511" s="12" t="s">
        <v>631</v>
      </c>
      <c r="F511" s="113">
        <v>0</v>
      </c>
      <c r="G511" s="113">
        <v>10000</v>
      </c>
      <c r="H511" s="12" t="s">
        <v>75</v>
      </c>
      <c r="I511" s="12" t="s">
        <v>85</v>
      </c>
      <c r="J511" s="12" t="s">
        <v>361</v>
      </c>
      <c r="K511" s="12"/>
      <c r="L511" s="381"/>
      <c r="M511" s="64"/>
      <c r="N511" s="64"/>
      <c r="O511" s="64"/>
    </row>
    <row r="512" spans="1:15" ht="15" customHeight="1" x14ac:dyDescent="0.25">
      <c r="A512" s="516"/>
      <c r="B512" s="516"/>
      <c r="C512" s="519" t="s">
        <v>209</v>
      </c>
      <c r="D512" s="20" t="s">
        <v>0</v>
      </c>
      <c r="E512" s="19" t="s">
        <v>631</v>
      </c>
      <c r="F512" s="107">
        <v>0</v>
      </c>
      <c r="G512" s="107">
        <v>1000</v>
      </c>
      <c r="H512" s="70" t="s">
        <v>76</v>
      </c>
      <c r="I512" s="70" t="s">
        <v>84</v>
      </c>
      <c r="J512" s="19"/>
      <c r="K512" s="19"/>
      <c r="L512" s="394"/>
      <c r="M512" s="64"/>
      <c r="N512" s="64"/>
      <c r="O512" s="64"/>
    </row>
    <row r="513" spans="1:15" x14ac:dyDescent="0.25">
      <c r="A513" s="516"/>
      <c r="B513" s="516"/>
      <c r="C513" s="520"/>
      <c r="D513" s="21" t="s">
        <v>28</v>
      </c>
      <c r="E513" s="13" t="s">
        <v>99</v>
      </c>
      <c r="F513" s="29" t="s">
        <v>70</v>
      </c>
      <c r="G513" s="29" t="s">
        <v>70</v>
      </c>
      <c r="H513" s="13" t="s">
        <v>70</v>
      </c>
      <c r="I513" s="13" t="s">
        <v>84</v>
      </c>
      <c r="J513" s="13"/>
      <c r="K513" s="13"/>
      <c r="L513" s="377"/>
      <c r="M513" s="64"/>
      <c r="N513" s="64"/>
      <c r="O513" s="64"/>
    </row>
    <row r="514" spans="1:15" x14ac:dyDescent="0.25">
      <c r="A514" s="516"/>
      <c r="B514" s="516"/>
      <c r="C514" s="520"/>
      <c r="D514" s="21" t="s">
        <v>302</v>
      </c>
      <c r="E514" s="13" t="s">
        <v>99</v>
      </c>
      <c r="F514" s="29" t="s">
        <v>70</v>
      </c>
      <c r="G514" s="29" t="s">
        <v>70</v>
      </c>
      <c r="H514" s="13" t="s">
        <v>70</v>
      </c>
      <c r="I514" s="13" t="s">
        <v>84</v>
      </c>
      <c r="J514" s="13"/>
      <c r="K514" s="13"/>
      <c r="L514" s="377"/>
      <c r="M514" s="64"/>
      <c r="N514" s="64"/>
      <c r="O514" s="64"/>
    </row>
    <row r="515" spans="1:15" x14ac:dyDescent="0.25">
      <c r="A515" s="516"/>
      <c r="B515" s="516"/>
      <c r="C515" s="520"/>
      <c r="D515" s="21" t="s">
        <v>303</v>
      </c>
      <c r="E515" s="13" t="s">
        <v>99</v>
      </c>
      <c r="F515" s="29" t="s">
        <v>70</v>
      </c>
      <c r="G515" s="29" t="s">
        <v>70</v>
      </c>
      <c r="H515" s="13" t="s">
        <v>70</v>
      </c>
      <c r="I515" s="13" t="s">
        <v>84</v>
      </c>
      <c r="J515" s="13"/>
      <c r="K515" s="13"/>
      <c r="L515" s="377"/>
      <c r="M515" s="64"/>
      <c r="N515" s="64"/>
      <c r="O515" s="64"/>
    </row>
    <row r="516" spans="1:15" ht="15" customHeight="1" x14ac:dyDescent="0.25">
      <c r="A516" s="516"/>
      <c r="B516" s="516"/>
      <c r="C516" s="520"/>
      <c r="D516" s="2" t="s">
        <v>648</v>
      </c>
      <c r="E516" s="13" t="s">
        <v>631</v>
      </c>
      <c r="F516" s="32">
        <v>1</v>
      </c>
      <c r="G516" s="32" t="s">
        <v>685</v>
      </c>
      <c r="H516" s="13" t="s">
        <v>70</v>
      </c>
      <c r="I516" s="13" t="s">
        <v>85</v>
      </c>
      <c r="J516" s="13"/>
      <c r="K516" s="518" t="s">
        <v>329</v>
      </c>
      <c r="L516" s="377"/>
      <c r="M516" s="64"/>
      <c r="N516" s="64"/>
      <c r="O516" s="64"/>
    </row>
    <row r="517" spans="1:15" x14ac:dyDescent="0.25">
      <c r="A517" s="516"/>
      <c r="B517" s="516"/>
      <c r="C517" s="520"/>
      <c r="D517" s="2" t="s">
        <v>330</v>
      </c>
      <c r="E517" s="13" t="s">
        <v>631</v>
      </c>
      <c r="F517" s="108">
        <v>0</v>
      </c>
      <c r="G517" s="108">
        <v>10000</v>
      </c>
      <c r="H517" s="13" t="s">
        <v>75</v>
      </c>
      <c r="I517" s="13" t="s">
        <v>85</v>
      </c>
      <c r="J517" s="13"/>
      <c r="K517" s="518"/>
      <c r="L517" s="377"/>
      <c r="M517" s="64"/>
      <c r="N517" s="64"/>
      <c r="O517" s="64"/>
    </row>
    <row r="518" spans="1:15" x14ac:dyDescent="0.25">
      <c r="A518" s="516"/>
      <c r="B518" s="516"/>
      <c r="C518" s="520"/>
      <c r="D518" s="2" t="s">
        <v>331</v>
      </c>
      <c r="E518" s="13" t="s">
        <v>631</v>
      </c>
      <c r="F518" s="108">
        <v>0</v>
      </c>
      <c r="G518" s="108">
        <v>10000</v>
      </c>
      <c r="H518" s="13" t="s">
        <v>75</v>
      </c>
      <c r="I518" s="13" t="s">
        <v>85</v>
      </c>
      <c r="J518" s="13"/>
      <c r="K518" s="518"/>
      <c r="L518" s="377"/>
      <c r="M518" s="64"/>
      <c r="N518" s="64"/>
      <c r="O518" s="64"/>
    </row>
    <row r="519" spans="1:15" x14ac:dyDescent="0.25">
      <c r="A519" s="516"/>
      <c r="B519" s="516"/>
      <c r="C519" s="520"/>
      <c r="D519" s="2" t="s">
        <v>649</v>
      </c>
      <c r="E519" s="13" t="s">
        <v>631</v>
      </c>
      <c r="F519" s="32">
        <v>1</v>
      </c>
      <c r="G519" s="32" t="s">
        <v>685</v>
      </c>
      <c r="H519" s="13" t="s">
        <v>70</v>
      </c>
      <c r="I519" s="13" t="s">
        <v>85</v>
      </c>
      <c r="J519" s="13"/>
      <c r="K519" s="518"/>
      <c r="L519" s="377"/>
      <c r="M519" s="64"/>
      <c r="N519" s="64"/>
      <c r="O519" s="64"/>
    </row>
    <row r="520" spans="1:15" x14ac:dyDescent="0.25">
      <c r="A520" s="516"/>
      <c r="B520" s="516"/>
      <c r="C520" s="520"/>
      <c r="D520" s="2" t="s">
        <v>332</v>
      </c>
      <c r="E520" s="13" t="s">
        <v>631</v>
      </c>
      <c r="F520" s="108">
        <v>0</v>
      </c>
      <c r="G520" s="108">
        <v>10000</v>
      </c>
      <c r="H520" s="13" t="s">
        <v>75</v>
      </c>
      <c r="I520" s="13" t="s">
        <v>85</v>
      </c>
      <c r="J520" s="13"/>
      <c r="K520" s="518"/>
      <c r="L520" s="377"/>
      <c r="M520" s="64"/>
      <c r="N520" s="64"/>
      <c r="O520" s="64"/>
    </row>
    <row r="521" spans="1:15" x14ac:dyDescent="0.25">
      <c r="A521" s="516"/>
      <c r="B521" s="516"/>
      <c r="C521" s="520"/>
      <c r="D521" s="2" t="s">
        <v>333</v>
      </c>
      <c r="E521" s="13" t="s">
        <v>631</v>
      </c>
      <c r="F521" s="108">
        <v>0</v>
      </c>
      <c r="G521" s="108">
        <v>10000</v>
      </c>
      <c r="H521" s="13" t="s">
        <v>75</v>
      </c>
      <c r="I521" s="13" t="s">
        <v>85</v>
      </c>
      <c r="J521" s="13"/>
      <c r="K521" s="518"/>
      <c r="L521" s="377"/>
      <c r="M521" s="64"/>
      <c r="N521" s="64"/>
      <c r="O521" s="64"/>
    </row>
    <row r="522" spans="1:15" x14ac:dyDescent="0.25">
      <c r="A522" s="516"/>
      <c r="B522" s="516"/>
      <c r="C522" s="520"/>
      <c r="D522" s="2" t="s">
        <v>3</v>
      </c>
      <c r="E522" s="13" t="s">
        <v>99</v>
      </c>
      <c r="F522" s="108" t="s">
        <v>70</v>
      </c>
      <c r="G522" s="108" t="s">
        <v>70</v>
      </c>
      <c r="H522" s="13" t="s">
        <v>70</v>
      </c>
      <c r="I522" s="13" t="s">
        <v>84</v>
      </c>
      <c r="J522" s="13" t="s">
        <v>361</v>
      </c>
      <c r="K522" s="13"/>
      <c r="L522" s="377"/>
      <c r="M522" s="64"/>
      <c r="N522" s="64"/>
      <c r="O522" s="64"/>
    </row>
    <row r="523" spans="1:15" x14ac:dyDescent="0.25">
      <c r="A523" s="516"/>
      <c r="B523" s="516"/>
      <c r="C523" s="520"/>
      <c r="D523" s="2" t="s">
        <v>4</v>
      </c>
      <c r="E523" s="18" t="s">
        <v>631</v>
      </c>
      <c r="F523" s="108">
        <v>0</v>
      </c>
      <c r="G523" s="108">
        <v>10000</v>
      </c>
      <c r="H523" s="13" t="s">
        <v>75</v>
      </c>
      <c r="I523" s="33" t="s">
        <v>85</v>
      </c>
      <c r="J523" s="13"/>
      <c r="K523" s="13"/>
      <c r="L523" s="375"/>
      <c r="M523" s="64"/>
      <c r="N523" s="64"/>
      <c r="O523" s="64"/>
    </row>
    <row r="524" spans="1:15" x14ac:dyDescent="0.25">
      <c r="A524" s="516"/>
      <c r="B524" s="516"/>
      <c r="C524" s="520"/>
      <c r="D524" s="2" t="s">
        <v>5</v>
      </c>
      <c r="E524" s="18" t="s">
        <v>631</v>
      </c>
      <c r="F524" s="108">
        <v>0</v>
      </c>
      <c r="G524" s="108">
        <v>10000</v>
      </c>
      <c r="H524" s="13" t="s">
        <v>75</v>
      </c>
      <c r="I524" s="33" t="s">
        <v>85</v>
      </c>
      <c r="J524" s="13"/>
      <c r="K524" s="13"/>
      <c r="L524" s="375"/>
      <c r="M524" s="64"/>
      <c r="N524" s="64"/>
      <c r="O524" s="64"/>
    </row>
    <row r="525" spans="1:15" ht="15.75" thickBot="1" x14ac:dyDescent="0.3">
      <c r="A525" s="517"/>
      <c r="B525" s="517"/>
      <c r="C525" s="529"/>
      <c r="D525" s="3" t="s">
        <v>284</v>
      </c>
      <c r="E525" s="47" t="s">
        <v>631</v>
      </c>
      <c r="F525" s="113">
        <v>0</v>
      </c>
      <c r="G525" s="113">
        <v>1000</v>
      </c>
      <c r="H525" s="12" t="s">
        <v>78</v>
      </c>
      <c r="I525" s="49" t="s">
        <v>85</v>
      </c>
      <c r="J525" s="12"/>
      <c r="K525" s="12"/>
      <c r="L525" s="379"/>
      <c r="M525" s="64"/>
      <c r="N525" s="64"/>
      <c r="O525" s="64"/>
    </row>
    <row r="528" spans="1:15" x14ac:dyDescent="0.25">
      <c r="B528" t="s">
        <v>88</v>
      </c>
      <c r="C528" t="s">
        <v>334</v>
      </c>
    </row>
    <row r="529" spans="2:3" x14ac:dyDescent="0.25">
      <c r="B529" s="264"/>
      <c r="C529" t="s">
        <v>193</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L529"/>
  <sheetViews>
    <sheetView view="pageBreakPreview" topLeftCell="A73" zoomScale="60" zoomScaleNormal="70" workbookViewId="0">
      <selection activeCell="L307" sqref="L307"/>
    </sheetView>
  </sheetViews>
  <sheetFormatPr defaultRowHeight="15" x14ac:dyDescent="0.25"/>
  <cols>
    <col min="1" max="1" width="10.28515625" customWidth="1"/>
    <col min="2" max="2" width="9.140625" customWidth="1"/>
    <col min="3" max="3" width="26.28515625" customWidth="1"/>
    <col min="4" max="4" width="32.5703125" customWidth="1"/>
    <col min="5" max="6" width="10.140625" customWidth="1"/>
    <col min="7" max="7" width="8.5703125" customWidth="1"/>
    <col min="8" max="8" width="7" customWidth="1"/>
    <col min="9" max="9" width="15.42578125" customWidth="1"/>
    <col min="10" max="10" width="7.85546875" customWidth="1"/>
    <col min="11" max="11" width="10.5703125" customWidth="1"/>
    <col min="12" max="12" width="20.85546875" style="383" customWidth="1"/>
  </cols>
  <sheetData>
    <row r="1" spans="1:12" ht="33.75" customHeight="1" thickBot="1" x14ac:dyDescent="0.3">
      <c r="A1" s="171" t="s">
        <v>741</v>
      </c>
      <c r="B1" s="171" t="s">
        <v>745</v>
      </c>
      <c r="C1" s="170" t="s">
        <v>746</v>
      </c>
      <c r="D1" s="172" t="s">
        <v>747</v>
      </c>
      <c r="E1" s="169" t="s">
        <v>98</v>
      </c>
      <c r="F1" s="153" t="s">
        <v>66</v>
      </c>
      <c r="G1" s="153" t="s">
        <v>67</v>
      </c>
      <c r="H1" s="153" t="s">
        <v>68</v>
      </c>
      <c r="I1" s="154" t="s">
        <v>69</v>
      </c>
      <c r="J1" s="173" t="s">
        <v>740</v>
      </c>
      <c r="K1" s="173" t="s">
        <v>329</v>
      </c>
      <c r="L1" s="368"/>
    </row>
    <row r="2" spans="1:12" x14ac:dyDescent="0.25">
      <c r="A2" s="515" t="s">
        <v>161</v>
      </c>
      <c r="B2" s="531" t="s">
        <v>27</v>
      </c>
      <c r="C2" s="19" t="s">
        <v>655</v>
      </c>
      <c r="D2" s="19"/>
      <c r="E2" s="19" t="s">
        <v>631</v>
      </c>
      <c r="F2" s="34">
        <v>1</v>
      </c>
      <c r="G2" s="35" t="s">
        <v>685</v>
      </c>
      <c r="H2" s="19" t="s">
        <v>70</v>
      </c>
      <c r="I2" s="19" t="s">
        <v>85</v>
      </c>
      <c r="J2" s="19"/>
      <c r="K2" s="19"/>
      <c r="L2" s="380"/>
    </row>
    <row r="3" spans="1:12" ht="15.75" thickBot="1" x14ac:dyDescent="0.3">
      <c r="A3" s="516"/>
      <c r="B3" s="532"/>
      <c r="C3" s="12" t="s">
        <v>656</v>
      </c>
      <c r="D3" s="12"/>
      <c r="E3" s="12" t="s">
        <v>631</v>
      </c>
      <c r="F3" s="36">
        <v>1</v>
      </c>
      <c r="G3" s="37" t="s">
        <v>685</v>
      </c>
      <c r="H3" s="12" t="s">
        <v>70</v>
      </c>
      <c r="I3" s="12" t="s">
        <v>85</v>
      </c>
      <c r="J3" s="12"/>
      <c r="K3" s="12"/>
      <c r="L3" s="381"/>
    </row>
    <row r="4" spans="1:12" ht="15.75" thickBot="1" x14ac:dyDescent="0.3">
      <c r="A4" s="516"/>
      <c r="B4" s="532"/>
      <c r="C4" s="30" t="s">
        <v>109</v>
      </c>
      <c r="D4" s="38"/>
      <c r="E4" s="38" t="s">
        <v>99</v>
      </c>
      <c r="F4" s="120" t="s">
        <v>70</v>
      </c>
      <c r="G4" s="121" t="s">
        <v>70</v>
      </c>
      <c r="H4" s="38" t="s">
        <v>70</v>
      </c>
      <c r="I4" s="38" t="s">
        <v>84</v>
      </c>
      <c r="J4" s="38"/>
      <c r="K4" s="38"/>
      <c r="L4" s="384"/>
    </row>
    <row r="5" spans="1:12" x14ac:dyDescent="0.25">
      <c r="A5" s="516"/>
      <c r="B5" s="532"/>
      <c r="C5" s="1" t="s">
        <v>323</v>
      </c>
      <c r="D5" s="19"/>
      <c r="E5" s="19" t="s">
        <v>99</v>
      </c>
      <c r="F5" s="107" t="s">
        <v>70</v>
      </c>
      <c r="G5" s="107" t="s">
        <v>70</v>
      </c>
      <c r="H5" s="19" t="s">
        <v>70</v>
      </c>
      <c r="I5" s="19" t="s">
        <v>84</v>
      </c>
      <c r="J5" s="19"/>
      <c r="K5" s="530" t="s">
        <v>329</v>
      </c>
      <c r="L5" s="380"/>
    </row>
    <row r="6" spans="1:12" x14ac:dyDescent="0.25">
      <c r="A6" s="516"/>
      <c r="B6" s="532"/>
      <c r="C6" s="2" t="s">
        <v>324</v>
      </c>
      <c r="D6" s="13"/>
      <c r="E6" s="13" t="s">
        <v>631</v>
      </c>
      <c r="F6" s="108">
        <v>0</v>
      </c>
      <c r="G6" s="108">
        <v>10000</v>
      </c>
      <c r="H6" s="13" t="s">
        <v>75</v>
      </c>
      <c r="I6" s="13" t="s">
        <v>85</v>
      </c>
      <c r="J6" s="13"/>
      <c r="K6" s="518"/>
      <c r="L6" s="377"/>
    </row>
    <row r="7" spans="1:12" ht="15.75" thickBot="1" x14ac:dyDescent="0.3">
      <c r="A7" s="516"/>
      <c r="B7" s="532"/>
      <c r="C7" s="2" t="s">
        <v>325</v>
      </c>
      <c r="D7" s="12"/>
      <c r="E7" s="13" t="s">
        <v>631</v>
      </c>
      <c r="F7" s="108">
        <v>0</v>
      </c>
      <c r="G7" s="108">
        <v>10000</v>
      </c>
      <c r="H7" s="13" t="s">
        <v>75</v>
      </c>
      <c r="I7" s="13" t="s">
        <v>85</v>
      </c>
      <c r="J7" s="12"/>
      <c r="K7" s="518"/>
      <c r="L7" s="377"/>
    </row>
    <row r="8" spans="1:12" x14ac:dyDescent="0.25">
      <c r="A8" s="516"/>
      <c r="B8" s="532"/>
      <c r="C8" s="1" t="s">
        <v>326</v>
      </c>
      <c r="D8" s="19"/>
      <c r="E8" s="19" t="s">
        <v>99</v>
      </c>
      <c r="F8" s="107" t="s">
        <v>70</v>
      </c>
      <c r="G8" s="107" t="s">
        <v>70</v>
      </c>
      <c r="H8" s="19" t="s">
        <v>70</v>
      </c>
      <c r="I8" s="19" t="s">
        <v>84</v>
      </c>
      <c r="J8" s="19"/>
      <c r="K8" s="518"/>
      <c r="L8" s="380"/>
    </row>
    <row r="9" spans="1:12" x14ac:dyDescent="0.25">
      <c r="A9" s="516"/>
      <c r="B9" s="532"/>
      <c r="C9" s="2" t="s">
        <v>327</v>
      </c>
      <c r="D9" s="13"/>
      <c r="E9" s="13" t="s">
        <v>631</v>
      </c>
      <c r="F9" s="108">
        <v>0</v>
      </c>
      <c r="G9" s="108">
        <v>10000</v>
      </c>
      <c r="H9" s="13" t="s">
        <v>75</v>
      </c>
      <c r="I9" s="13" t="s">
        <v>85</v>
      </c>
      <c r="J9" s="13"/>
      <c r="K9" s="518"/>
      <c r="L9" s="377"/>
    </row>
    <row r="10" spans="1:12" ht="15.75" thickBot="1" x14ac:dyDescent="0.3">
      <c r="A10" s="516"/>
      <c r="B10" s="532"/>
      <c r="C10" s="2" t="s">
        <v>328</v>
      </c>
      <c r="D10" s="12"/>
      <c r="E10" s="13" t="s">
        <v>631</v>
      </c>
      <c r="F10" s="108">
        <v>0</v>
      </c>
      <c r="G10" s="108">
        <v>10000</v>
      </c>
      <c r="H10" s="13" t="s">
        <v>75</v>
      </c>
      <c r="I10" s="13" t="s">
        <v>85</v>
      </c>
      <c r="J10" s="12"/>
      <c r="K10" s="521"/>
      <c r="L10" s="377"/>
    </row>
    <row r="11" spans="1:12" x14ac:dyDescent="0.25">
      <c r="A11" s="516"/>
      <c r="B11" s="532"/>
      <c r="C11" s="519" t="s">
        <v>301</v>
      </c>
      <c r="D11" s="41" t="s">
        <v>1</v>
      </c>
      <c r="E11" s="42" t="s">
        <v>631</v>
      </c>
      <c r="F11" s="109">
        <v>0</v>
      </c>
      <c r="G11" s="109">
        <v>10000</v>
      </c>
      <c r="H11" s="42" t="s">
        <v>75</v>
      </c>
      <c r="I11" s="42" t="s">
        <v>85</v>
      </c>
      <c r="J11" s="13"/>
      <c r="K11" s="19"/>
      <c r="L11" s="385"/>
    </row>
    <row r="12" spans="1:12" x14ac:dyDescent="0.25">
      <c r="A12" s="516"/>
      <c r="B12" s="532"/>
      <c r="C12" s="520"/>
      <c r="D12" s="43" t="s">
        <v>2</v>
      </c>
      <c r="E12" s="44" t="s">
        <v>631</v>
      </c>
      <c r="F12" s="110">
        <v>0</v>
      </c>
      <c r="G12" s="110">
        <v>10000</v>
      </c>
      <c r="H12" s="44" t="s">
        <v>75</v>
      </c>
      <c r="I12" s="44" t="s">
        <v>85</v>
      </c>
      <c r="J12" s="13"/>
      <c r="K12" s="13"/>
      <c r="L12" s="191"/>
    </row>
    <row r="13" spans="1:12" x14ac:dyDescent="0.25">
      <c r="A13" s="516"/>
      <c r="B13" s="532"/>
      <c r="C13" s="520"/>
      <c r="D13" s="43" t="s">
        <v>28</v>
      </c>
      <c r="E13" s="44" t="s">
        <v>99</v>
      </c>
      <c r="F13" s="110" t="s">
        <v>70</v>
      </c>
      <c r="G13" s="110" t="s">
        <v>70</v>
      </c>
      <c r="H13" s="44" t="s">
        <v>70</v>
      </c>
      <c r="I13" s="44" t="s">
        <v>84</v>
      </c>
      <c r="J13" s="13"/>
      <c r="K13" s="13"/>
      <c r="L13" s="191"/>
    </row>
    <row r="14" spans="1:12" x14ac:dyDescent="0.25">
      <c r="A14" s="516"/>
      <c r="B14" s="532"/>
      <c r="C14" s="520"/>
      <c r="D14" s="43" t="s">
        <v>691</v>
      </c>
      <c r="E14" s="44" t="s">
        <v>99</v>
      </c>
      <c r="F14" s="110" t="s">
        <v>70</v>
      </c>
      <c r="G14" s="110" t="s">
        <v>70</v>
      </c>
      <c r="H14" s="44" t="s">
        <v>70</v>
      </c>
      <c r="I14" s="44" t="s">
        <v>84</v>
      </c>
      <c r="J14" s="13"/>
      <c r="K14" s="13"/>
      <c r="L14" s="191"/>
    </row>
    <row r="15" spans="1:12" x14ac:dyDescent="0.25">
      <c r="A15" s="516"/>
      <c r="B15" s="532"/>
      <c r="C15" s="520"/>
      <c r="D15" s="43" t="s">
        <v>0</v>
      </c>
      <c r="E15" s="44" t="s">
        <v>631</v>
      </c>
      <c r="F15" s="110">
        <v>0</v>
      </c>
      <c r="G15" s="110">
        <v>1000</v>
      </c>
      <c r="H15" s="44" t="s">
        <v>76</v>
      </c>
      <c r="I15" s="44" t="s">
        <v>84</v>
      </c>
      <c r="J15" s="13" t="s">
        <v>361</v>
      </c>
      <c r="K15" s="13"/>
      <c r="L15" s="191"/>
    </row>
    <row r="16" spans="1:12" x14ac:dyDescent="0.25">
      <c r="A16" s="516"/>
      <c r="B16" s="532"/>
      <c r="C16" s="520"/>
      <c r="D16" s="43" t="s">
        <v>383</v>
      </c>
      <c r="E16" s="44" t="s">
        <v>99</v>
      </c>
      <c r="F16" s="110" t="s">
        <v>70</v>
      </c>
      <c r="G16" s="110" t="s">
        <v>70</v>
      </c>
      <c r="H16" s="44" t="s">
        <v>70</v>
      </c>
      <c r="I16" s="44" t="s">
        <v>84</v>
      </c>
      <c r="J16" s="13"/>
      <c r="K16" s="13"/>
      <c r="L16" s="191"/>
    </row>
    <row r="17" spans="1:12" x14ac:dyDescent="0.25">
      <c r="A17" s="516"/>
      <c r="B17" s="532"/>
      <c r="C17" s="520"/>
      <c r="D17" s="43" t="s">
        <v>384</v>
      </c>
      <c r="E17" s="44" t="s">
        <v>631</v>
      </c>
      <c r="F17" s="110">
        <v>0</v>
      </c>
      <c r="G17" s="110">
        <v>1000</v>
      </c>
      <c r="H17" s="44" t="s">
        <v>76</v>
      </c>
      <c r="I17" s="44" t="s">
        <v>84</v>
      </c>
      <c r="J17" s="13"/>
      <c r="K17" s="13"/>
      <c r="L17" s="191"/>
    </row>
    <row r="18" spans="1:12" ht="15.75" x14ac:dyDescent="0.25">
      <c r="A18" s="516"/>
      <c r="B18" s="532"/>
      <c r="C18" s="520"/>
      <c r="D18" s="43" t="s">
        <v>590</v>
      </c>
      <c r="E18" s="44" t="s">
        <v>99</v>
      </c>
      <c r="F18" s="110" t="s">
        <v>70</v>
      </c>
      <c r="G18" s="111" t="s">
        <v>70</v>
      </c>
      <c r="H18" s="44" t="s">
        <v>70</v>
      </c>
      <c r="I18" s="44" t="s">
        <v>84</v>
      </c>
      <c r="J18" s="132"/>
      <c r="K18" s="13"/>
      <c r="L18" s="191"/>
    </row>
    <row r="19" spans="1:12" x14ac:dyDescent="0.25">
      <c r="A19" s="516"/>
      <c r="B19" s="532"/>
      <c r="C19" s="520"/>
      <c r="D19" s="43" t="s">
        <v>591</v>
      </c>
      <c r="E19" s="44" t="s">
        <v>631</v>
      </c>
      <c r="F19" s="110">
        <v>0</v>
      </c>
      <c r="G19" s="110">
        <v>1000</v>
      </c>
      <c r="H19" s="44" t="s">
        <v>76</v>
      </c>
      <c r="I19" s="44" t="s">
        <v>84</v>
      </c>
      <c r="J19" s="13"/>
      <c r="K19" s="13"/>
      <c r="L19" s="191"/>
    </row>
    <row r="20" spans="1:12" x14ac:dyDescent="0.25">
      <c r="A20" s="516"/>
      <c r="B20" s="532"/>
      <c r="C20" s="520"/>
      <c r="D20" s="43" t="s">
        <v>592</v>
      </c>
      <c r="E20" s="44" t="s">
        <v>99</v>
      </c>
      <c r="F20" s="110" t="s">
        <v>70</v>
      </c>
      <c r="G20" s="110" t="s">
        <v>70</v>
      </c>
      <c r="H20" s="44" t="s">
        <v>70</v>
      </c>
      <c r="I20" s="44" t="s">
        <v>84</v>
      </c>
      <c r="J20" s="13"/>
      <c r="K20" s="13"/>
      <c r="L20" s="191"/>
    </row>
    <row r="21" spans="1:12" x14ac:dyDescent="0.25">
      <c r="A21" s="516"/>
      <c r="B21" s="532"/>
      <c r="C21" s="520"/>
      <c r="D21" s="43" t="s">
        <v>593</v>
      </c>
      <c r="E21" s="44" t="s">
        <v>631</v>
      </c>
      <c r="F21" s="110">
        <v>0</v>
      </c>
      <c r="G21" s="110">
        <v>1000</v>
      </c>
      <c r="H21" s="44" t="s">
        <v>76</v>
      </c>
      <c r="I21" s="44" t="s">
        <v>84</v>
      </c>
      <c r="J21" s="13"/>
      <c r="K21" s="13"/>
      <c r="L21" s="191"/>
    </row>
    <row r="22" spans="1:12" x14ac:dyDescent="0.25">
      <c r="A22" s="516"/>
      <c r="B22" s="532"/>
      <c r="C22" s="520"/>
      <c r="D22" s="43" t="s">
        <v>594</v>
      </c>
      <c r="E22" s="44" t="s">
        <v>99</v>
      </c>
      <c r="F22" s="110" t="s">
        <v>70</v>
      </c>
      <c r="G22" s="110" t="s">
        <v>70</v>
      </c>
      <c r="H22" s="44" t="s">
        <v>70</v>
      </c>
      <c r="I22" s="44" t="s">
        <v>84</v>
      </c>
      <c r="J22" s="13"/>
      <c r="K22" s="13"/>
      <c r="L22" s="191"/>
    </row>
    <row r="23" spans="1:12" x14ac:dyDescent="0.25">
      <c r="A23" s="516"/>
      <c r="B23" s="532"/>
      <c r="C23" s="520"/>
      <c r="D23" s="43" t="s">
        <v>595</v>
      </c>
      <c r="E23" s="44" t="s">
        <v>631</v>
      </c>
      <c r="F23" s="110">
        <v>0</v>
      </c>
      <c r="G23" s="110">
        <v>1000</v>
      </c>
      <c r="H23" s="44" t="s">
        <v>76</v>
      </c>
      <c r="I23" s="44" t="s">
        <v>84</v>
      </c>
      <c r="J23" s="13"/>
      <c r="K23" s="13"/>
      <c r="L23" s="191"/>
    </row>
    <row r="24" spans="1:12" x14ac:dyDescent="0.25">
      <c r="A24" s="516"/>
      <c r="B24" s="532"/>
      <c r="C24" s="520"/>
      <c r="D24" s="43" t="s">
        <v>596</v>
      </c>
      <c r="E24" s="44" t="s">
        <v>99</v>
      </c>
      <c r="F24" s="110" t="s">
        <v>70</v>
      </c>
      <c r="G24" s="110" t="s">
        <v>70</v>
      </c>
      <c r="H24" s="44" t="s">
        <v>70</v>
      </c>
      <c r="I24" s="44" t="s">
        <v>84</v>
      </c>
      <c r="J24" s="13"/>
      <c r="K24" s="13"/>
      <c r="L24" s="191"/>
    </row>
    <row r="25" spans="1:12" x14ac:dyDescent="0.25">
      <c r="A25" s="516"/>
      <c r="B25" s="532"/>
      <c r="C25" s="520"/>
      <c r="D25" s="43" t="s">
        <v>597</v>
      </c>
      <c r="E25" s="44" t="s">
        <v>631</v>
      </c>
      <c r="F25" s="110">
        <v>0</v>
      </c>
      <c r="G25" s="110">
        <v>1000</v>
      </c>
      <c r="H25" s="44" t="s">
        <v>76</v>
      </c>
      <c r="I25" s="44" t="s">
        <v>84</v>
      </c>
      <c r="J25" s="13"/>
      <c r="K25" s="13"/>
      <c r="L25" s="191"/>
    </row>
    <row r="26" spans="1:12" x14ac:dyDescent="0.25">
      <c r="A26" s="516"/>
      <c r="B26" s="532"/>
      <c r="C26" s="520"/>
      <c r="D26" s="43" t="s">
        <v>302</v>
      </c>
      <c r="E26" s="44" t="s">
        <v>99</v>
      </c>
      <c r="F26" s="110" t="s">
        <v>70</v>
      </c>
      <c r="G26" s="111" t="s">
        <v>70</v>
      </c>
      <c r="H26" s="44" t="s">
        <v>70</v>
      </c>
      <c r="I26" s="44" t="s">
        <v>84</v>
      </c>
      <c r="J26" s="13"/>
      <c r="K26" s="13"/>
      <c r="L26" s="191"/>
    </row>
    <row r="27" spans="1:12" x14ac:dyDescent="0.25">
      <c r="A27" s="516"/>
      <c r="B27" s="532"/>
      <c r="C27" s="520"/>
      <c r="D27" s="43" t="s">
        <v>303</v>
      </c>
      <c r="E27" s="44" t="s">
        <v>99</v>
      </c>
      <c r="F27" s="110" t="s">
        <v>70</v>
      </c>
      <c r="G27" s="111" t="s">
        <v>70</v>
      </c>
      <c r="H27" s="44" t="s">
        <v>70</v>
      </c>
      <c r="I27" s="44" t="s">
        <v>84</v>
      </c>
      <c r="J27" s="13"/>
      <c r="K27" s="13"/>
      <c r="L27" s="191"/>
    </row>
    <row r="28" spans="1:12" x14ac:dyDescent="0.25">
      <c r="A28" s="516"/>
      <c r="B28" s="532"/>
      <c r="C28" s="520"/>
      <c r="D28" s="43" t="s">
        <v>598</v>
      </c>
      <c r="E28" s="44" t="s">
        <v>631</v>
      </c>
      <c r="F28" s="110">
        <v>0</v>
      </c>
      <c r="G28" s="110">
        <v>1000</v>
      </c>
      <c r="H28" s="44" t="s">
        <v>76</v>
      </c>
      <c r="I28" s="44" t="s">
        <v>84</v>
      </c>
      <c r="J28" s="13"/>
      <c r="K28" s="13"/>
      <c r="L28" s="191"/>
    </row>
    <row r="29" spans="1:12" x14ac:dyDescent="0.25">
      <c r="A29" s="516"/>
      <c r="B29" s="532"/>
      <c r="C29" s="520"/>
      <c r="D29" s="43" t="s">
        <v>385</v>
      </c>
      <c r="E29" s="44" t="s">
        <v>99</v>
      </c>
      <c r="F29" s="110" t="s">
        <v>70</v>
      </c>
      <c r="G29" s="111" t="s">
        <v>70</v>
      </c>
      <c r="H29" s="44" t="s">
        <v>70</v>
      </c>
      <c r="I29" s="44" t="s">
        <v>84</v>
      </c>
      <c r="J29" s="13"/>
      <c r="K29" s="13"/>
      <c r="L29" s="191"/>
    </row>
    <row r="30" spans="1:12" x14ac:dyDescent="0.25">
      <c r="A30" s="516"/>
      <c r="B30" s="532"/>
      <c r="C30" s="520"/>
      <c r="D30" s="43" t="s">
        <v>304</v>
      </c>
      <c r="E30" s="44" t="s">
        <v>99</v>
      </c>
      <c r="F30" s="110" t="s">
        <v>70</v>
      </c>
      <c r="G30" s="111" t="s">
        <v>70</v>
      </c>
      <c r="H30" s="44" t="s">
        <v>70</v>
      </c>
      <c r="I30" s="44" t="s">
        <v>84</v>
      </c>
      <c r="J30" s="13"/>
      <c r="K30" s="13"/>
      <c r="L30" s="191"/>
    </row>
    <row r="31" spans="1:12" x14ac:dyDescent="0.25">
      <c r="A31" s="516"/>
      <c r="B31" s="532"/>
      <c r="C31" s="520"/>
      <c r="D31" s="43" t="s">
        <v>599</v>
      </c>
      <c r="E31" s="44" t="s">
        <v>631</v>
      </c>
      <c r="F31" s="110">
        <v>0</v>
      </c>
      <c r="G31" s="110">
        <v>1000</v>
      </c>
      <c r="H31" s="44" t="s">
        <v>76</v>
      </c>
      <c r="I31" s="44" t="s">
        <v>84</v>
      </c>
      <c r="J31" s="13"/>
      <c r="K31" s="13"/>
      <c r="L31" s="191"/>
    </row>
    <row r="32" spans="1:12" x14ac:dyDescent="0.25">
      <c r="A32" s="516"/>
      <c r="B32" s="532"/>
      <c r="C32" s="520"/>
      <c r="D32" s="43" t="s">
        <v>478</v>
      </c>
      <c r="E32" s="44" t="s">
        <v>631</v>
      </c>
      <c r="F32" s="110">
        <v>0</v>
      </c>
      <c r="G32" s="111">
        <v>180</v>
      </c>
      <c r="H32" s="44" t="s">
        <v>370</v>
      </c>
      <c r="I32" s="44" t="s">
        <v>85</v>
      </c>
      <c r="J32" s="13"/>
      <c r="K32" s="13"/>
      <c r="L32" s="191"/>
    </row>
    <row r="33" spans="1:12" x14ac:dyDescent="0.25">
      <c r="A33" s="516"/>
      <c r="B33" s="532"/>
      <c r="C33" s="520"/>
      <c r="D33" s="43" t="s">
        <v>588</v>
      </c>
      <c r="E33" s="44" t="s">
        <v>99</v>
      </c>
      <c r="F33" s="110" t="s">
        <v>70</v>
      </c>
      <c r="G33" s="110" t="s">
        <v>70</v>
      </c>
      <c r="H33" s="44" t="s">
        <v>70</v>
      </c>
      <c r="I33" s="44" t="s">
        <v>84</v>
      </c>
      <c r="J33" s="13"/>
      <c r="K33" s="13"/>
      <c r="L33" s="191"/>
    </row>
    <row r="34" spans="1:12" x14ac:dyDescent="0.25">
      <c r="A34" s="516"/>
      <c r="B34" s="532"/>
      <c r="C34" s="520"/>
      <c r="D34" s="43" t="s">
        <v>589</v>
      </c>
      <c r="E34" s="44" t="s">
        <v>631</v>
      </c>
      <c r="F34" s="110">
        <v>0</v>
      </c>
      <c r="G34" s="110">
        <v>1000</v>
      </c>
      <c r="H34" s="44" t="s">
        <v>76</v>
      </c>
      <c r="I34" s="44" t="s">
        <v>84</v>
      </c>
      <c r="J34" s="13"/>
      <c r="K34" s="13"/>
      <c r="L34" s="191"/>
    </row>
    <row r="35" spans="1:12" x14ac:dyDescent="0.25">
      <c r="A35" s="516"/>
      <c r="B35" s="532"/>
      <c r="C35" s="520"/>
      <c r="D35" s="45" t="s">
        <v>305</v>
      </c>
      <c r="E35" s="44" t="s">
        <v>99</v>
      </c>
      <c r="F35" s="110" t="s">
        <v>70</v>
      </c>
      <c r="G35" s="111" t="s">
        <v>70</v>
      </c>
      <c r="H35" s="44" t="s">
        <v>70</v>
      </c>
      <c r="I35" s="44" t="s">
        <v>84</v>
      </c>
      <c r="J35" s="13"/>
      <c r="K35" s="13"/>
      <c r="L35" s="191"/>
    </row>
    <row r="36" spans="1:12" x14ac:dyDescent="0.25">
      <c r="A36" s="516"/>
      <c r="B36" s="532"/>
      <c r="C36" s="520"/>
      <c r="D36" s="45" t="s">
        <v>306</v>
      </c>
      <c r="E36" s="44" t="s">
        <v>631</v>
      </c>
      <c r="F36" s="110">
        <v>0</v>
      </c>
      <c r="G36" s="110">
        <v>1000</v>
      </c>
      <c r="H36" s="44" t="s">
        <v>76</v>
      </c>
      <c r="I36" s="44" t="s">
        <v>84</v>
      </c>
      <c r="J36" s="13"/>
      <c r="K36" s="13"/>
      <c r="L36" s="191"/>
    </row>
    <row r="37" spans="1:12" x14ac:dyDescent="0.25">
      <c r="A37" s="516"/>
      <c r="B37" s="532"/>
      <c r="C37" s="520"/>
      <c r="D37" s="45" t="s">
        <v>586</v>
      </c>
      <c r="E37" s="44" t="s">
        <v>99</v>
      </c>
      <c r="F37" s="110" t="s">
        <v>70</v>
      </c>
      <c r="G37" s="111" t="s">
        <v>70</v>
      </c>
      <c r="H37" s="44" t="s">
        <v>70</v>
      </c>
      <c r="I37" s="44" t="s">
        <v>84</v>
      </c>
      <c r="J37" s="13"/>
      <c r="K37" s="13"/>
      <c r="L37" s="191"/>
    </row>
    <row r="38" spans="1:12" x14ac:dyDescent="0.25">
      <c r="A38" s="516"/>
      <c r="B38" s="532"/>
      <c r="C38" s="520"/>
      <c r="D38" s="45" t="s">
        <v>587</v>
      </c>
      <c r="E38" s="44" t="s">
        <v>631</v>
      </c>
      <c r="F38" s="110">
        <v>0</v>
      </c>
      <c r="G38" s="110">
        <v>1000</v>
      </c>
      <c r="H38" s="44" t="s">
        <v>76</v>
      </c>
      <c r="I38" s="44" t="s">
        <v>85</v>
      </c>
      <c r="J38" s="13"/>
      <c r="K38" s="13"/>
      <c r="L38" s="191"/>
    </row>
    <row r="39" spans="1:12" x14ac:dyDescent="0.25">
      <c r="A39" s="516"/>
      <c r="B39" s="532"/>
      <c r="C39" s="520"/>
      <c r="D39" s="45" t="s">
        <v>686</v>
      </c>
      <c r="E39" s="44" t="s">
        <v>99</v>
      </c>
      <c r="F39" s="110" t="s">
        <v>70</v>
      </c>
      <c r="G39" s="111" t="s">
        <v>70</v>
      </c>
      <c r="H39" s="44" t="s">
        <v>70</v>
      </c>
      <c r="I39" s="44" t="s">
        <v>84</v>
      </c>
      <c r="J39" s="13"/>
      <c r="K39" s="13"/>
      <c r="L39" s="191"/>
    </row>
    <row r="40" spans="1:12" x14ac:dyDescent="0.25">
      <c r="A40" s="516"/>
      <c r="B40" s="532"/>
      <c r="C40" s="520"/>
      <c r="D40" s="45" t="s">
        <v>309</v>
      </c>
      <c r="E40" s="44" t="s">
        <v>631</v>
      </c>
      <c r="F40" s="110">
        <v>0</v>
      </c>
      <c r="G40" s="110">
        <v>10000</v>
      </c>
      <c r="H40" s="44" t="s">
        <v>75</v>
      </c>
      <c r="I40" s="44" t="s">
        <v>85</v>
      </c>
      <c r="J40" s="13"/>
      <c r="K40" s="13"/>
      <c r="L40" s="191"/>
    </row>
    <row r="41" spans="1:12" x14ac:dyDescent="0.25">
      <c r="A41" s="516"/>
      <c r="B41" s="532"/>
      <c r="C41" s="520"/>
      <c r="D41" s="45" t="s">
        <v>310</v>
      </c>
      <c r="E41" s="44" t="s">
        <v>631</v>
      </c>
      <c r="F41" s="110">
        <v>0</v>
      </c>
      <c r="G41" s="110">
        <v>1000</v>
      </c>
      <c r="H41" s="44" t="s">
        <v>76</v>
      </c>
      <c r="I41" s="44" t="s">
        <v>85</v>
      </c>
      <c r="J41" s="13"/>
      <c r="K41" s="13"/>
      <c r="L41" s="191"/>
    </row>
    <row r="42" spans="1:12" x14ac:dyDescent="0.25">
      <c r="A42" s="516"/>
      <c r="B42" s="532"/>
      <c r="C42" s="520"/>
      <c r="D42" s="45" t="s">
        <v>583</v>
      </c>
      <c r="E42" s="44" t="s">
        <v>99</v>
      </c>
      <c r="F42" s="110" t="s">
        <v>70</v>
      </c>
      <c r="G42" s="111" t="s">
        <v>70</v>
      </c>
      <c r="H42" s="44" t="s">
        <v>70</v>
      </c>
      <c r="I42" s="44" t="s">
        <v>84</v>
      </c>
      <c r="J42" s="13"/>
      <c r="K42" s="13"/>
      <c r="L42" s="191"/>
    </row>
    <row r="43" spans="1:12" x14ac:dyDescent="0.25">
      <c r="A43" s="516"/>
      <c r="B43" s="532"/>
      <c r="C43" s="520"/>
      <c r="D43" s="45" t="s">
        <v>584</v>
      </c>
      <c r="E43" s="44" t="s">
        <v>631</v>
      </c>
      <c r="F43" s="110">
        <v>0</v>
      </c>
      <c r="G43" s="110">
        <v>1000</v>
      </c>
      <c r="H43" s="44" t="s">
        <v>76</v>
      </c>
      <c r="I43" s="44" t="s">
        <v>85</v>
      </c>
      <c r="J43" s="13"/>
      <c r="K43" s="13"/>
      <c r="L43" s="191"/>
    </row>
    <row r="44" spans="1:12" x14ac:dyDescent="0.25">
      <c r="A44" s="516"/>
      <c r="B44" s="532"/>
      <c r="C44" s="520"/>
      <c r="D44" s="45" t="s">
        <v>585</v>
      </c>
      <c r="E44" s="44" t="s">
        <v>631</v>
      </c>
      <c r="F44" s="110">
        <v>0</v>
      </c>
      <c r="G44" s="110">
        <v>10000</v>
      </c>
      <c r="H44" s="44" t="s">
        <v>75</v>
      </c>
      <c r="I44" s="44" t="s">
        <v>85</v>
      </c>
      <c r="J44" s="13"/>
      <c r="K44" s="13"/>
      <c r="L44" s="191"/>
    </row>
    <row r="45" spans="1:12" x14ac:dyDescent="0.25">
      <c r="A45" s="516"/>
      <c r="B45" s="532"/>
      <c r="C45" s="520"/>
      <c r="D45" s="45" t="s">
        <v>580</v>
      </c>
      <c r="E45" s="44" t="s">
        <v>99</v>
      </c>
      <c r="F45" s="110" t="s">
        <v>70</v>
      </c>
      <c r="G45" s="111" t="s">
        <v>70</v>
      </c>
      <c r="H45" s="44" t="s">
        <v>70</v>
      </c>
      <c r="I45" s="44" t="s">
        <v>84</v>
      </c>
      <c r="J45" s="13"/>
      <c r="K45" s="13"/>
      <c r="L45" s="191"/>
    </row>
    <row r="46" spans="1:12" x14ac:dyDescent="0.25">
      <c r="A46" s="516"/>
      <c r="B46" s="532"/>
      <c r="C46" s="520"/>
      <c r="D46" s="45" t="s">
        <v>581</v>
      </c>
      <c r="E46" s="44" t="s">
        <v>631</v>
      </c>
      <c r="F46" s="110">
        <v>0</v>
      </c>
      <c r="G46" s="110">
        <v>1000</v>
      </c>
      <c r="H46" s="44" t="s">
        <v>76</v>
      </c>
      <c r="I46" s="44" t="s">
        <v>85</v>
      </c>
      <c r="J46" s="13"/>
      <c r="K46" s="13"/>
      <c r="L46" s="191"/>
    </row>
    <row r="47" spans="1:12" x14ac:dyDescent="0.25">
      <c r="A47" s="516"/>
      <c r="B47" s="532"/>
      <c r="C47" s="520"/>
      <c r="D47" s="45" t="s">
        <v>582</v>
      </c>
      <c r="E47" s="44" t="s">
        <v>631</v>
      </c>
      <c r="F47" s="110">
        <v>0</v>
      </c>
      <c r="G47" s="110">
        <v>10000</v>
      </c>
      <c r="H47" s="44" t="s">
        <v>75</v>
      </c>
      <c r="I47" s="44" t="s">
        <v>85</v>
      </c>
      <c r="J47" s="13"/>
      <c r="K47" s="13"/>
      <c r="L47" s="191"/>
    </row>
    <row r="48" spans="1:12" x14ac:dyDescent="0.25">
      <c r="A48" s="516"/>
      <c r="B48" s="532"/>
      <c r="C48" s="520"/>
      <c r="D48" s="45" t="s">
        <v>836</v>
      </c>
      <c r="E48" s="44" t="s">
        <v>99</v>
      </c>
      <c r="F48" s="110" t="s">
        <v>70</v>
      </c>
      <c r="G48" s="111" t="s">
        <v>70</v>
      </c>
      <c r="H48" s="44" t="s">
        <v>70</v>
      </c>
      <c r="I48" s="44" t="s">
        <v>84</v>
      </c>
      <c r="J48" s="13"/>
      <c r="K48" s="518" t="s">
        <v>329</v>
      </c>
      <c r="L48" s="191"/>
    </row>
    <row r="49" spans="1:12" x14ac:dyDescent="0.25">
      <c r="A49" s="516"/>
      <c r="B49" s="532"/>
      <c r="C49" s="520"/>
      <c r="D49" s="45" t="s">
        <v>837</v>
      </c>
      <c r="E49" s="44" t="s">
        <v>631</v>
      </c>
      <c r="F49" s="110">
        <v>0</v>
      </c>
      <c r="G49" s="110">
        <v>10000</v>
      </c>
      <c r="H49" s="44" t="s">
        <v>75</v>
      </c>
      <c r="I49" s="44" t="s">
        <v>85</v>
      </c>
      <c r="J49" s="13"/>
      <c r="K49" s="518"/>
      <c r="L49" s="191"/>
    </row>
    <row r="50" spans="1:12" x14ac:dyDescent="0.25">
      <c r="A50" s="516"/>
      <c r="B50" s="532"/>
      <c r="C50" s="520"/>
      <c r="D50" s="45" t="s">
        <v>838</v>
      </c>
      <c r="E50" s="44" t="s">
        <v>631</v>
      </c>
      <c r="F50" s="110">
        <v>0</v>
      </c>
      <c r="G50" s="110">
        <v>1000</v>
      </c>
      <c r="H50" s="44" t="s">
        <v>76</v>
      </c>
      <c r="I50" s="44" t="s">
        <v>85</v>
      </c>
      <c r="J50" s="13"/>
      <c r="K50" s="518"/>
      <c r="L50" s="191"/>
    </row>
    <row r="51" spans="1:12" x14ac:dyDescent="0.25">
      <c r="A51" s="516"/>
      <c r="B51" s="532"/>
      <c r="C51" s="520"/>
      <c r="D51" s="45" t="s">
        <v>839</v>
      </c>
      <c r="E51" s="44" t="s">
        <v>99</v>
      </c>
      <c r="F51" s="110" t="s">
        <v>70</v>
      </c>
      <c r="G51" s="111" t="s">
        <v>70</v>
      </c>
      <c r="H51" s="44" t="s">
        <v>70</v>
      </c>
      <c r="I51" s="44" t="s">
        <v>84</v>
      </c>
      <c r="J51" s="13"/>
      <c r="K51" s="518"/>
      <c r="L51" s="191"/>
    </row>
    <row r="52" spans="1:12" x14ac:dyDescent="0.25">
      <c r="A52" s="516"/>
      <c r="B52" s="532"/>
      <c r="C52" s="520"/>
      <c r="D52" s="45" t="s">
        <v>840</v>
      </c>
      <c r="E52" s="44" t="s">
        <v>631</v>
      </c>
      <c r="F52" s="110">
        <v>0</v>
      </c>
      <c r="G52" s="110">
        <v>10000</v>
      </c>
      <c r="H52" s="44" t="s">
        <v>75</v>
      </c>
      <c r="I52" s="44" t="s">
        <v>85</v>
      </c>
      <c r="J52" s="13"/>
      <c r="K52" s="518"/>
      <c r="L52" s="191"/>
    </row>
    <row r="53" spans="1:12" ht="15.75" thickBot="1" x14ac:dyDescent="0.3">
      <c r="A53" s="516"/>
      <c r="B53" s="532"/>
      <c r="C53" s="529"/>
      <c r="D53" s="238" t="s">
        <v>841</v>
      </c>
      <c r="E53" s="44" t="s">
        <v>631</v>
      </c>
      <c r="F53" s="110">
        <v>0</v>
      </c>
      <c r="G53" s="110">
        <v>1000</v>
      </c>
      <c r="H53" s="44" t="s">
        <v>76</v>
      </c>
      <c r="I53" s="44" t="s">
        <v>85</v>
      </c>
      <c r="J53" s="13"/>
      <c r="K53" s="521"/>
      <c r="L53" s="191"/>
    </row>
    <row r="54" spans="1:12" x14ac:dyDescent="0.25">
      <c r="A54" s="516"/>
      <c r="B54" s="532"/>
      <c r="C54" s="519" t="s">
        <v>307</v>
      </c>
      <c r="D54" s="41" t="s">
        <v>1</v>
      </c>
      <c r="E54" s="42" t="s">
        <v>631</v>
      </c>
      <c r="F54" s="109">
        <v>0</v>
      </c>
      <c r="G54" s="136">
        <v>10000</v>
      </c>
      <c r="H54" s="42" t="s">
        <v>75</v>
      </c>
      <c r="I54" s="42" t="s">
        <v>85</v>
      </c>
      <c r="J54" s="19"/>
      <c r="K54" s="19"/>
      <c r="L54" s="385"/>
    </row>
    <row r="55" spans="1:12" ht="15.75" thickBot="1" x14ac:dyDescent="0.3">
      <c r="A55" s="516"/>
      <c r="B55" s="532"/>
      <c r="C55" s="520"/>
      <c r="D55" s="43" t="s">
        <v>2</v>
      </c>
      <c r="E55" s="44" t="s">
        <v>631</v>
      </c>
      <c r="F55" s="110">
        <v>0</v>
      </c>
      <c r="G55" s="137">
        <v>10000</v>
      </c>
      <c r="H55" s="135" t="s">
        <v>75</v>
      </c>
      <c r="I55" s="135" t="s">
        <v>85</v>
      </c>
      <c r="J55" s="13"/>
      <c r="K55" s="13"/>
      <c r="L55" s="211"/>
    </row>
    <row r="56" spans="1:12" x14ac:dyDescent="0.25">
      <c r="A56" s="516"/>
      <c r="B56" s="532"/>
      <c r="C56" s="520"/>
      <c r="D56" s="43" t="s">
        <v>635</v>
      </c>
      <c r="E56" s="44" t="s">
        <v>631</v>
      </c>
      <c r="F56" s="95">
        <v>1</v>
      </c>
      <c r="G56" s="138" t="s">
        <v>685</v>
      </c>
      <c r="H56" s="44" t="s">
        <v>70</v>
      </c>
      <c r="I56" s="44" t="s">
        <v>85</v>
      </c>
      <c r="J56" s="13"/>
      <c r="K56" s="13"/>
      <c r="L56" s="191"/>
    </row>
    <row r="57" spans="1:12" x14ac:dyDescent="0.25">
      <c r="A57" s="516"/>
      <c r="B57" s="532"/>
      <c r="C57" s="520"/>
      <c r="D57" s="43" t="s">
        <v>28</v>
      </c>
      <c r="E57" s="44" t="s">
        <v>99</v>
      </c>
      <c r="F57" s="110" t="s">
        <v>70</v>
      </c>
      <c r="G57" s="139" t="s">
        <v>70</v>
      </c>
      <c r="H57" s="44" t="s">
        <v>70</v>
      </c>
      <c r="I57" s="44" t="s">
        <v>84</v>
      </c>
      <c r="J57" s="13"/>
      <c r="K57" s="13"/>
      <c r="L57" s="191"/>
    </row>
    <row r="58" spans="1:12" x14ac:dyDescent="0.25">
      <c r="A58" s="516"/>
      <c r="B58" s="532"/>
      <c r="C58" s="520"/>
      <c r="D58" s="43" t="s">
        <v>691</v>
      </c>
      <c r="E58" s="44" t="s">
        <v>99</v>
      </c>
      <c r="F58" s="110" t="s">
        <v>70</v>
      </c>
      <c r="G58" s="139" t="s">
        <v>70</v>
      </c>
      <c r="H58" s="44" t="s">
        <v>70</v>
      </c>
      <c r="I58" s="44" t="s">
        <v>84</v>
      </c>
      <c r="J58" s="13"/>
      <c r="K58" s="13"/>
      <c r="L58" s="191"/>
    </row>
    <row r="59" spans="1:12" x14ac:dyDescent="0.25">
      <c r="A59" s="516"/>
      <c r="B59" s="532"/>
      <c r="C59" s="520"/>
      <c r="D59" s="43" t="s">
        <v>0</v>
      </c>
      <c r="E59" s="44" t="s">
        <v>631</v>
      </c>
      <c r="F59" s="110">
        <v>0</v>
      </c>
      <c r="G59" s="139">
        <v>1000</v>
      </c>
      <c r="H59" s="44" t="s">
        <v>76</v>
      </c>
      <c r="I59" s="44" t="s">
        <v>84</v>
      </c>
      <c r="J59" s="13"/>
      <c r="K59" s="13"/>
      <c r="L59" s="191"/>
    </row>
    <row r="60" spans="1:12" x14ac:dyDescent="0.25">
      <c r="A60" s="516"/>
      <c r="B60" s="532"/>
      <c r="C60" s="520"/>
      <c r="D60" s="43" t="s">
        <v>770</v>
      </c>
      <c r="E60" s="44" t="s">
        <v>99</v>
      </c>
      <c r="F60" s="110" t="s">
        <v>70</v>
      </c>
      <c r="G60" s="139" t="s">
        <v>70</v>
      </c>
      <c r="H60" s="44" t="s">
        <v>70</v>
      </c>
      <c r="I60" s="44" t="s">
        <v>85</v>
      </c>
      <c r="J60" s="13"/>
      <c r="K60" s="13"/>
      <c r="L60" s="191"/>
    </row>
    <row r="61" spans="1:12" x14ac:dyDescent="0.25">
      <c r="A61" s="516"/>
      <c r="B61" s="532"/>
      <c r="C61" s="520"/>
      <c r="D61" s="43" t="s">
        <v>383</v>
      </c>
      <c r="E61" s="44" t="s">
        <v>99</v>
      </c>
      <c r="F61" s="110" t="s">
        <v>70</v>
      </c>
      <c r="G61" s="110" t="s">
        <v>70</v>
      </c>
      <c r="H61" s="44" t="s">
        <v>70</v>
      </c>
      <c r="I61" s="44" t="s">
        <v>84</v>
      </c>
      <c r="J61" s="13"/>
      <c r="K61" s="13"/>
      <c r="L61" s="191"/>
    </row>
    <row r="62" spans="1:12" x14ac:dyDescent="0.25">
      <c r="A62" s="516"/>
      <c r="B62" s="532"/>
      <c r="C62" s="520"/>
      <c r="D62" s="43" t="s">
        <v>384</v>
      </c>
      <c r="E62" s="44" t="s">
        <v>631</v>
      </c>
      <c r="F62" s="110">
        <v>0</v>
      </c>
      <c r="G62" s="110">
        <v>1000</v>
      </c>
      <c r="H62" s="44" t="s">
        <v>76</v>
      </c>
      <c r="I62" s="44" t="s">
        <v>84</v>
      </c>
      <c r="J62" s="13"/>
      <c r="K62" s="13"/>
      <c r="L62" s="191"/>
    </row>
    <row r="63" spans="1:12" x14ac:dyDescent="0.25">
      <c r="A63" s="516"/>
      <c r="B63" s="532"/>
      <c r="C63" s="520"/>
      <c r="D63" s="43" t="s">
        <v>590</v>
      </c>
      <c r="E63" s="44" t="s">
        <v>99</v>
      </c>
      <c r="F63" s="110" t="s">
        <v>70</v>
      </c>
      <c r="G63" s="111" t="s">
        <v>70</v>
      </c>
      <c r="H63" s="44" t="s">
        <v>70</v>
      </c>
      <c r="I63" s="44" t="s">
        <v>84</v>
      </c>
      <c r="J63" s="13"/>
      <c r="K63" s="13"/>
      <c r="L63" s="191"/>
    </row>
    <row r="64" spans="1:12" x14ac:dyDescent="0.25">
      <c r="A64" s="516"/>
      <c r="B64" s="532"/>
      <c r="C64" s="520"/>
      <c r="D64" s="43" t="s">
        <v>591</v>
      </c>
      <c r="E64" s="44" t="s">
        <v>631</v>
      </c>
      <c r="F64" s="110">
        <v>0</v>
      </c>
      <c r="G64" s="110">
        <v>1000</v>
      </c>
      <c r="H64" s="44" t="s">
        <v>76</v>
      </c>
      <c r="I64" s="44" t="s">
        <v>84</v>
      </c>
      <c r="J64" s="13"/>
      <c r="K64" s="13"/>
      <c r="L64" s="191"/>
    </row>
    <row r="65" spans="1:12" x14ac:dyDescent="0.25">
      <c r="A65" s="516"/>
      <c r="B65" s="532"/>
      <c r="C65" s="520"/>
      <c r="D65" s="43" t="s">
        <v>592</v>
      </c>
      <c r="E65" s="44" t="s">
        <v>99</v>
      </c>
      <c r="F65" s="110" t="s">
        <v>70</v>
      </c>
      <c r="G65" s="110" t="s">
        <v>70</v>
      </c>
      <c r="H65" s="44" t="s">
        <v>70</v>
      </c>
      <c r="I65" s="44" t="s">
        <v>84</v>
      </c>
      <c r="J65" s="13"/>
      <c r="K65" s="13"/>
      <c r="L65" s="191"/>
    </row>
    <row r="66" spans="1:12" x14ac:dyDescent="0.25">
      <c r="A66" s="516"/>
      <c r="B66" s="532"/>
      <c r="C66" s="520"/>
      <c r="D66" s="43" t="s">
        <v>593</v>
      </c>
      <c r="E66" s="44" t="s">
        <v>631</v>
      </c>
      <c r="F66" s="110">
        <v>0</v>
      </c>
      <c r="G66" s="110">
        <v>1000</v>
      </c>
      <c r="H66" s="44" t="s">
        <v>76</v>
      </c>
      <c r="I66" s="44" t="s">
        <v>84</v>
      </c>
      <c r="J66" s="13"/>
      <c r="K66" s="13"/>
      <c r="L66" s="191"/>
    </row>
    <row r="67" spans="1:12" x14ac:dyDescent="0.25">
      <c r="A67" s="516"/>
      <c r="B67" s="532"/>
      <c r="C67" s="520"/>
      <c r="D67" s="43" t="s">
        <v>594</v>
      </c>
      <c r="E67" s="44" t="s">
        <v>99</v>
      </c>
      <c r="F67" s="110" t="s">
        <v>70</v>
      </c>
      <c r="G67" s="110" t="s">
        <v>70</v>
      </c>
      <c r="H67" s="44" t="s">
        <v>70</v>
      </c>
      <c r="I67" s="44" t="s">
        <v>84</v>
      </c>
      <c r="J67" s="13"/>
      <c r="K67" s="13"/>
      <c r="L67" s="191"/>
    </row>
    <row r="68" spans="1:12" x14ac:dyDescent="0.25">
      <c r="A68" s="516"/>
      <c r="B68" s="532"/>
      <c r="C68" s="520"/>
      <c r="D68" s="43" t="s">
        <v>595</v>
      </c>
      <c r="E68" s="44" t="s">
        <v>631</v>
      </c>
      <c r="F68" s="110">
        <v>0</v>
      </c>
      <c r="G68" s="110">
        <v>1000</v>
      </c>
      <c r="H68" s="44" t="s">
        <v>76</v>
      </c>
      <c r="I68" s="44" t="s">
        <v>84</v>
      </c>
      <c r="J68" s="13"/>
      <c r="K68" s="13"/>
      <c r="L68" s="191"/>
    </row>
    <row r="69" spans="1:12" x14ac:dyDescent="0.25">
      <c r="A69" s="516"/>
      <c r="B69" s="532"/>
      <c r="C69" s="520"/>
      <c r="D69" s="43" t="s">
        <v>596</v>
      </c>
      <c r="E69" s="44" t="s">
        <v>99</v>
      </c>
      <c r="F69" s="110" t="s">
        <v>70</v>
      </c>
      <c r="G69" s="110" t="s">
        <v>70</v>
      </c>
      <c r="H69" s="44" t="s">
        <v>70</v>
      </c>
      <c r="I69" s="44" t="s">
        <v>84</v>
      </c>
      <c r="J69" s="13"/>
      <c r="K69" s="13"/>
      <c r="L69" s="191"/>
    </row>
    <row r="70" spans="1:12" x14ac:dyDescent="0.25">
      <c r="A70" s="516"/>
      <c r="B70" s="532"/>
      <c r="C70" s="520"/>
      <c r="D70" s="43" t="s">
        <v>597</v>
      </c>
      <c r="E70" s="44" t="s">
        <v>631</v>
      </c>
      <c r="F70" s="110">
        <v>0</v>
      </c>
      <c r="G70" s="110">
        <v>1000</v>
      </c>
      <c r="H70" s="44" t="s">
        <v>76</v>
      </c>
      <c r="I70" s="44" t="s">
        <v>84</v>
      </c>
      <c r="J70" s="13"/>
      <c r="K70" s="13"/>
      <c r="L70" s="191"/>
    </row>
    <row r="71" spans="1:12" x14ac:dyDescent="0.25">
      <c r="A71" s="516"/>
      <c r="B71" s="532"/>
      <c r="C71" s="520"/>
      <c r="D71" s="43" t="s">
        <v>302</v>
      </c>
      <c r="E71" s="44" t="s">
        <v>99</v>
      </c>
      <c r="F71" s="110" t="s">
        <v>70</v>
      </c>
      <c r="G71" s="111" t="s">
        <v>70</v>
      </c>
      <c r="H71" s="44" t="s">
        <v>70</v>
      </c>
      <c r="I71" s="44" t="s">
        <v>84</v>
      </c>
      <c r="J71" s="13"/>
      <c r="K71" s="13"/>
      <c r="L71" s="191"/>
    </row>
    <row r="72" spans="1:12" x14ac:dyDescent="0.25">
      <c r="A72" s="516"/>
      <c r="B72" s="532"/>
      <c r="C72" s="520"/>
      <c r="D72" s="43" t="s">
        <v>303</v>
      </c>
      <c r="E72" s="44" t="s">
        <v>99</v>
      </c>
      <c r="F72" s="110" t="s">
        <v>70</v>
      </c>
      <c r="G72" s="111" t="s">
        <v>70</v>
      </c>
      <c r="H72" s="44" t="s">
        <v>70</v>
      </c>
      <c r="I72" s="44" t="s">
        <v>84</v>
      </c>
      <c r="J72" s="13"/>
      <c r="K72" s="13"/>
      <c r="L72" s="191"/>
    </row>
    <row r="73" spans="1:12" x14ac:dyDescent="0.25">
      <c r="A73" s="516"/>
      <c r="B73" s="532"/>
      <c r="C73" s="520"/>
      <c r="D73" s="43" t="s">
        <v>598</v>
      </c>
      <c r="E73" s="44" t="s">
        <v>631</v>
      </c>
      <c r="F73" s="110">
        <v>0</v>
      </c>
      <c r="G73" s="110">
        <v>1000</v>
      </c>
      <c r="H73" s="44" t="s">
        <v>76</v>
      </c>
      <c r="I73" s="44" t="s">
        <v>84</v>
      </c>
      <c r="J73" s="13"/>
      <c r="K73" s="13"/>
      <c r="L73" s="191"/>
    </row>
    <row r="74" spans="1:12" x14ac:dyDescent="0.25">
      <c r="A74" s="516"/>
      <c r="B74" s="532"/>
      <c r="C74" s="520"/>
      <c r="D74" s="43" t="s">
        <v>385</v>
      </c>
      <c r="E74" s="44" t="s">
        <v>99</v>
      </c>
      <c r="F74" s="110" t="s">
        <v>70</v>
      </c>
      <c r="G74" s="111" t="s">
        <v>70</v>
      </c>
      <c r="H74" s="44" t="s">
        <v>70</v>
      </c>
      <c r="I74" s="44" t="s">
        <v>84</v>
      </c>
      <c r="J74" s="13"/>
      <c r="K74" s="13"/>
      <c r="L74" s="191"/>
    </row>
    <row r="75" spans="1:12" x14ac:dyDescent="0.25">
      <c r="A75" s="516"/>
      <c r="B75" s="532"/>
      <c r="C75" s="520"/>
      <c r="D75" s="43" t="s">
        <v>304</v>
      </c>
      <c r="E75" s="44" t="s">
        <v>99</v>
      </c>
      <c r="F75" s="110" t="s">
        <v>70</v>
      </c>
      <c r="G75" s="111" t="s">
        <v>70</v>
      </c>
      <c r="H75" s="44" t="s">
        <v>70</v>
      </c>
      <c r="I75" s="44" t="s">
        <v>84</v>
      </c>
      <c r="J75" s="13"/>
      <c r="K75" s="13"/>
      <c r="L75" s="191"/>
    </row>
    <row r="76" spans="1:12" x14ac:dyDescent="0.25">
      <c r="A76" s="516"/>
      <c r="B76" s="532"/>
      <c r="C76" s="520"/>
      <c r="D76" s="43" t="s">
        <v>599</v>
      </c>
      <c r="E76" s="44" t="s">
        <v>631</v>
      </c>
      <c r="F76" s="110">
        <v>0</v>
      </c>
      <c r="G76" s="110">
        <v>1000</v>
      </c>
      <c r="H76" s="44" t="s">
        <v>76</v>
      </c>
      <c r="I76" s="44" t="s">
        <v>84</v>
      </c>
      <c r="J76" s="13"/>
      <c r="K76" s="13"/>
      <c r="L76" s="191"/>
    </row>
    <row r="77" spans="1:12" x14ac:dyDescent="0.25">
      <c r="A77" s="516"/>
      <c r="B77" s="532"/>
      <c r="C77" s="520"/>
      <c r="D77" s="43" t="s">
        <v>478</v>
      </c>
      <c r="E77" s="44" t="s">
        <v>631</v>
      </c>
      <c r="F77" s="110">
        <v>0</v>
      </c>
      <c r="G77" s="111">
        <v>180</v>
      </c>
      <c r="H77" s="44" t="s">
        <v>370</v>
      </c>
      <c r="I77" s="44" t="s">
        <v>85</v>
      </c>
      <c r="J77" s="13"/>
      <c r="K77" s="13"/>
      <c r="L77" s="191"/>
    </row>
    <row r="78" spans="1:12" x14ac:dyDescent="0.25">
      <c r="A78" s="516"/>
      <c r="B78" s="532"/>
      <c r="C78" s="520"/>
      <c r="D78" s="43" t="s">
        <v>588</v>
      </c>
      <c r="E78" s="44" t="s">
        <v>99</v>
      </c>
      <c r="F78" s="110" t="s">
        <v>70</v>
      </c>
      <c r="G78" s="110" t="s">
        <v>70</v>
      </c>
      <c r="H78" s="44" t="s">
        <v>70</v>
      </c>
      <c r="I78" s="44" t="s">
        <v>84</v>
      </c>
      <c r="J78" s="13"/>
      <c r="K78" s="13"/>
      <c r="L78" s="191"/>
    </row>
    <row r="79" spans="1:12" x14ac:dyDescent="0.25">
      <c r="A79" s="516"/>
      <c r="B79" s="532"/>
      <c r="C79" s="520"/>
      <c r="D79" s="43" t="s">
        <v>589</v>
      </c>
      <c r="E79" s="44" t="s">
        <v>631</v>
      </c>
      <c r="F79" s="110">
        <v>0</v>
      </c>
      <c r="G79" s="110">
        <v>1000</v>
      </c>
      <c r="H79" s="44" t="s">
        <v>76</v>
      </c>
      <c r="I79" s="44" t="s">
        <v>84</v>
      </c>
      <c r="J79" s="13"/>
      <c r="K79" s="13"/>
      <c r="L79" s="191"/>
    </row>
    <row r="80" spans="1:12" x14ac:dyDescent="0.25">
      <c r="A80" s="516"/>
      <c r="B80" s="532"/>
      <c r="C80" s="520"/>
      <c r="D80" s="45" t="s">
        <v>305</v>
      </c>
      <c r="E80" s="44" t="s">
        <v>99</v>
      </c>
      <c r="F80" s="110" t="s">
        <v>70</v>
      </c>
      <c r="G80" s="111" t="s">
        <v>70</v>
      </c>
      <c r="H80" s="44" t="s">
        <v>70</v>
      </c>
      <c r="I80" s="44" t="s">
        <v>84</v>
      </c>
      <c r="J80" s="13"/>
      <c r="K80" s="13"/>
      <c r="L80" s="191"/>
    </row>
    <row r="81" spans="1:12" x14ac:dyDescent="0.25">
      <c r="A81" s="516"/>
      <c r="B81" s="532"/>
      <c r="C81" s="520"/>
      <c r="D81" s="45" t="s">
        <v>306</v>
      </c>
      <c r="E81" s="44" t="s">
        <v>631</v>
      </c>
      <c r="F81" s="110">
        <v>0</v>
      </c>
      <c r="G81" s="110">
        <v>1000</v>
      </c>
      <c r="H81" s="44" t="s">
        <v>76</v>
      </c>
      <c r="I81" s="44" t="s">
        <v>84</v>
      </c>
      <c r="J81" s="13"/>
      <c r="K81" s="13"/>
      <c r="L81" s="191"/>
    </row>
    <row r="82" spans="1:12" x14ac:dyDescent="0.25">
      <c r="A82" s="516"/>
      <c r="B82" s="532"/>
      <c r="C82" s="520"/>
      <c r="D82" s="45" t="s">
        <v>586</v>
      </c>
      <c r="E82" s="44" t="s">
        <v>99</v>
      </c>
      <c r="F82" s="110" t="s">
        <v>70</v>
      </c>
      <c r="G82" s="111" t="s">
        <v>70</v>
      </c>
      <c r="H82" s="44" t="s">
        <v>70</v>
      </c>
      <c r="I82" s="44" t="s">
        <v>84</v>
      </c>
      <c r="J82" s="13"/>
      <c r="K82" s="13"/>
      <c r="L82" s="191"/>
    </row>
    <row r="83" spans="1:12" x14ac:dyDescent="0.25">
      <c r="A83" s="516"/>
      <c r="B83" s="532"/>
      <c r="C83" s="520"/>
      <c r="D83" s="45" t="s">
        <v>587</v>
      </c>
      <c r="E83" s="44" t="s">
        <v>631</v>
      </c>
      <c r="F83" s="110">
        <v>0</v>
      </c>
      <c r="G83" s="110">
        <v>1000</v>
      </c>
      <c r="H83" s="44" t="s">
        <v>76</v>
      </c>
      <c r="I83" s="44" t="s">
        <v>85</v>
      </c>
      <c r="J83" s="13"/>
      <c r="K83" s="13"/>
      <c r="L83" s="191"/>
    </row>
    <row r="84" spans="1:12" x14ac:dyDescent="0.25">
      <c r="A84" s="516"/>
      <c r="B84" s="532"/>
      <c r="C84" s="520"/>
      <c r="D84" s="45" t="s">
        <v>686</v>
      </c>
      <c r="E84" s="44" t="s">
        <v>99</v>
      </c>
      <c r="F84" s="110" t="s">
        <v>70</v>
      </c>
      <c r="G84" s="111" t="s">
        <v>70</v>
      </c>
      <c r="H84" s="44" t="s">
        <v>70</v>
      </c>
      <c r="I84" s="44" t="s">
        <v>84</v>
      </c>
      <c r="J84" s="13"/>
      <c r="K84" s="13"/>
      <c r="L84" s="191"/>
    </row>
    <row r="85" spans="1:12" x14ac:dyDescent="0.25">
      <c r="A85" s="516"/>
      <c r="B85" s="532"/>
      <c r="C85" s="520"/>
      <c r="D85" s="45" t="s">
        <v>309</v>
      </c>
      <c r="E85" s="44" t="s">
        <v>631</v>
      </c>
      <c r="F85" s="110">
        <v>0</v>
      </c>
      <c r="G85" s="110">
        <v>10000</v>
      </c>
      <c r="H85" s="44" t="s">
        <v>75</v>
      </c>
      <c r="I85" s="44" t="s">
        <v>85</v>
      </c>
      <c r="J85" s="13"/>
      <c r="K85" s="13"/>
      <c r="L85" s="191"/>
    </row>
    <row r="86" spans="1:12" x14ac:dyDescent="0.25">
      <c r="A86" s="516"/>
      <c r="B86" s="532"/>
      <c r="C86" s="520"/>
      <c r="D86" s="45" t="s">
        <v>310</v>
      </c>
      <c r="E86" s="44" t="s">
        <v>631</v>
      </c>
      <c r="F86" s="110">
        <v>0</v>
      </c>
      <c r="G86" s="110">
        <v>1000</v>
      </c>
      <c r="H86" s="44" t="s">
        <v>76</v>
      </c>
      <c r="I86" s="44" t="s">
        <v>85</v>
      </c>
      <c r="J86" s="13"/>
      <c r="K86" s="13"/>
      <c r="L86" s="191"/>
    </row>
    <row r="87" spans="1:12" x14ac:dyDescent="0.25">
      <c r="A87" s="516"/>
      <c r="B87" s="532"/>
      <c r="C87" s="520"/>
      <c r="D87" s="45" t="s">
        <v>583</v>
      </c>
      <c r="E87" s="44" t="s">
        <v>99</v>
      </c>
      <c r="F87" s="110" t="s">
        <v>70</v>
      </c>
      <c r="G87" s="111" t="s">
        <v>70</v>
      </c>
      <c r="H87" s="44" t="s">
        <v>70</v>
      </c>
      <c r="I87" s="44" t="s">
        <v>84</v>
      </c>
      <c r="J87" s="13"/>
      <c r="K87" s="13"/>
      <c r="L87" s="191"/>
    </row>
    <row r="88" spans="1:12" x14ac:dyDescent="0.25">
      <c r="A88" s="516"/>
      <c r="B88" s="532"/>
      <c r="C88" s="520"/>
      <c r="D88" s="45" t="s">
        <v>584</v>
      </c>
      <c r="E88" s="44" t="s">
        <v>631</v>
      </c>
      <c r="F88" s="110">
        <v>0</v>
      </c>
      <c r="G88" s="110">
        <v>1000</v>
      </c>
      <c r="H88" s="44" t="s">
        <v>76</v>
      </c>
      <c r="I88" s="44" t="s">
        <v>85</v>
      </c>
      <c r="J88" s="13"/>
      <c r="K88" s="13"/>
      <c r="L88" s="191"/>
    </row>
    <row r="89" spans="1:12" x14ac:dyDescent="0.25">
      <c r="A89" s="516"/>
      <c r="B89" s="532"/>
      <c r="C89" s="520"/>
      <c r="D89" s="45" t="s">
        <v>585</v>
      </c>
      <c r="E89" s="44" t="s">
        <v>631</v>
      </c>
      <c r="F89" s="110">
        <v>0</v>
      </c>
      <c r="G89" s="110">
        <v>10000</v>
      </c>
      <c r="H89" s="44" t="s">
        <v>75</v>
      </c>
      <c r="I89" s="44" t="s">
        <v>85</v>
      </c>
      <c r="J89" s="13"/>
      <c r="K89" s="13"/>
      <c r="L89" s="191"/>
    </row>
    <row r="90" spans="1:12" x14ac:dyDescent="0.25">
      <c r="A90" s="516"/>
      <c r="B90" s="532"/>
      <c r="C90" s="520"/>
      <c r="D90" s="45" t="s">
        <v>580</v>
      </c>
      <c r="E90" s="44" t="s">
        <v>99</v>
      </c>
      <c r="F90" s="110" t="s">
        <v>70</v>
      </c>
      <c r="G90" s="111" t="s">
        <v>70</v>
      </c>
      <c r="H90" s="44" t="s">
        <v>70</v>
      </c>
      <c r="I90" s="44" t="s">
        <v>84</v>
      </c>
      <c r="J90" s="13"/>
      <c r="K90" s="13"/>
      <c r="L90" s="191"/>
    </row>
    <row r="91" spans="1:12" x14ac:dyDescent="0.25">
      <c r="A91" s="516"/>
      <c r="B91" s="532"/>
      <c r="C91" s="520"/>
      <c r="D91" s="45" t="s">
        <v>581</v>
      </c>
      <c r="E91" s="44" t="s">
        <v>631</v>
      </c>
      <c r="F91" s="110">
        <v>0</v>
      </c>
      <c r="G91" s="110">
        <v>1000</v>
      </c>
      <c r="H91" s="44" t="s">
        <v>76</v>
      </c>
      <c r="I91" s="44" t="s">
        <v>85</v>
      </c>
      <c r="J91" s="13"/>
      <c r="K91" s="13"/>
      <c r="L91" s="191"/>
    </row>
    <row r="92" spans="1:12" x14ac:dyDescent="0.25">
      <c r="A92" s="516"/>
      <c r="B92" s="532"/>
      <c r="C92" s="520"/>
      <c r="D92" s="45" t="s">
        <v>582</v>
      </c>
      <c r="E92" s="44" t="s">
        <v>631</v>
      </c>
      <c r="F92" s="110">
        <v>0</v>
      </c>
      <c r="G92" s="110">
        <v>10000</v>
      </c>
      <c r="H92" s="44" t="s">
        <v>75</v>
      </c>
      <c r="I92" s="44" t="s">
        <v>85</v>
      </c>
      <c r="J92" s="13"/>
      <c r="K92" s="13"/>
      <c r="L92" s="191"/>
    </row>
    <row r="93" spans="1:12" x14ac:dyDescent="0.25">
      <c r="A93" s="516"/>
      <c r="B93" s="532"/>
      <c r="C93" s="520"/>
      <c r="D93" s="45" t="s">
        <v>836</v>
      </c>
      <c r="E93" s="44" t="s">
        <v>99</v>
      </c>
      <c r="F93" s="110" t="s">
        <v>70</v>
      </c>
      <c r="G93" s="111" t="s">
        <v>70</v>
      </c>
      <c r="H93" s="44" t="s">
        <v>70</v>
      </c>
      <c r="I93" s="44" t="s">
        <v>84</v>
      </c>
      <c r="J93" s="13"/>
      <c r="K93" s="518" t="s">
        <v>329</v>
      </c>
      <c r="L93" s="191"/>
    </row>
    <row r="94" spans="1:12" x14ac:dyDescent="0.25">
      <c r="A94" s="516"/>
      <c r="B94" s="532"/>
      <c r="C94" s="520"/>
      <c r="D94" s="45" t="s">
        <v>837</v>
      </c>
      <c r="E94" s="44" t="s">
        <v>631</v>
      </c>
      <c r="F94" s="110">
        <v>0</v>
      </c>
      <c r="G94" s="110">
        <v>10000</v>
      </c>
      <c r="H94" s="44" t="s">
        <v>75</v>
      </c>
      <c r="I94" s="44" t="s">
        <v>85</v>
      </c>
      <c r="J94" s="13"/>
      <c r="K94" s="518"/>
      <c r="L94" s="191"/>
    </row>
    <row r="95" spans="1:12" x14ac:dyDescent="0.25">
      <c r="A95" s="516"/>
      <c r="B95" s="532"/>
      <c r="C95" s="520"/>
      <c r="D95" s="45" t="s">
        <v>838</v>
      </c>
      <c r="E95" s="44" t="s">
        <v>631</v>
      </c>
      <c r="F95" s="110">
        <v>0</v>
      </c>
      <c r="G95" s="110">
        <v>1000</v>
      </c>
      <c r="H95" s="44" t="s">
        <v>76</v>
      </c>
      <c r="I95" s="44" t="s">
        <v>85</v>
      </c>
      <c r="J95" s="13"/>
      <c r="K95" s="518"/>
      <c r="L95" s="191"/>
    </row>
    <row r="96" spans="1:12" x14ac:dyDescent="0.25">
      <c r="A96" s="516"/>
      <c r="B96" s="532"/>
      <c r="C96" s="520"/>
      <c r="D96" s="45" t="s">
        <v>839</v>
      </c>
      <c r="E96" s="44" t="s">
        <v>99</v>
      </c>
      <c r="F96" s="110" t="s">
        <v>70</v>
      </c>
      <c r="G96" s="111" t="s">
        <v>70</v>
      </c>
      <c r="H96" s="44" t="s">
        <v>70</v>
      </c>
      <c r="I96" s="44" t="s">
        <v>84</v>
      </c>
      <c r="J96" s="13"/>
      <c r="K96" s="518"/>
      <c r="L96" s="191"/>
    </row>
    <row r="97" spans="1:12" x14ac:dyDescent="0.25">
      <c r="A97" s="516"/>
      <c r="B97" s="532"/>
      <c r="C97" s="520"/>
      <c r="D97" s="45" t="s">
        <v>840</v>
      </c>
      <c r="E97" s="44" t="s">
        <v>631</v>
      </c>
      <c r="F97" s="110">
        <v>0</v>
      </c>
      <c r="G97" s="110">
        <v>10000</v>
      </c>
      <c r="H97" s="44" t="s">
        <v>75</v>
      </c>
      <c r="I97" s="44" t="s">
        <v>85</v>
      </c>
      <c r="J97" s="13"/>
      <c r="K97" s="518"/>
      <c r="L97" s="191"/>
    </row>
    <row r="98" spans="1:12" ht="15.75" thickBot="1" x14ac:dyDescent="0.3">
      <c r="A98" s="516"/>
      <c r="B98" s="532"/>
      <c r="C98" s="520"/>
      <c r="D98" s="238" t="s">
        <v>841</v>
      </c>
      <c r="E98" s="44" t="s">
        <v>631</v>
      </c>
      <c r="F98" s="110">
        <v>0</v>
      </c>
      <c r="G98" s="110">
        <v>1000</v>
      </c>
      <c r="H98" s="44" t="s">
        <v>76</v>
      </c>
      <c r="I98" s="44" t="s">
        <v>85</v>
      </c>
      <c r="J98" s="13"/>
      <c r="K98" s="521"/>
      <c r="L98" s="191"/>
    </row>
    <row r="99" spans="1:12" x14ac:dyDescent="0.25">
      <c r="A99" s="516"/>
      <c r="B99" s="532"/>
      <c r="C99" s="524" t="s">
        <v>29</v>
      </c>
      <c r="D99" s="2" t="s">
        <v>3</v>
      </c>
      <c r="E99" s="18" t="s">
        <v>99</v>
      </c>
      <c r="F99" s="108" t="s">
        <v>70</v>
      </c>
      <c r="G99" s="108" t="s">
        <v>70</v>
      </c>
      <c r="H99" s="13" t="s">
        <v>70</v>
      </c>
      <c r="I99" s="33" t="s">
        <v>84</v>
      </c>
      <c r="J99" s="19" t="s">
        <v>361</v>
      </c>
      <c r="K99" s="19"/>
      <c r="L99" s="375"/>
    </row>
    <row r="100" spans="1:12" x14ac:dyDescent="0.25">
      <c r="A100" s="516"/>
      <c r="B100" s="532"/>
      <c r="C100" s="525"/>
      <c r="D100" s="2" t="s">
        <v>4</v>
      </c>
      <c r="E100" s="18" t="s">
        <v>631</v>
      </c>
      <c r="F100" s="108">
        <v>0</v>
      </c>
      <c r="G100" s="108">
        <v>10000</v>
      </c>
      <c r="H100" s="13" t="s">
        <v>75</v>
      </c>
      <c r="I100" s="33" t="s">
        <v>85</v>
      </c>
      <c r="J100" s="13"/>
      <c r="K100" s="13"/>
      <c r="L100" s="375"/>
    </row>
    <row r="101" spans="1:12" x14ac:dyDescent="0.25">
      <c r="A101" s="516"/>
      <c r="B101" s="532"/>
      <c r="C101" s="525"/>
      <c r="D101" s="2" t="s">
        <v>5</v>
      </c>
      <c r="E101" s="18" t="s">
        <v>631</v>
      </c>
      <c r="F101" s="108">
        <v>0</v>
      </c>
      <c r="G101" s="108">
        <v>10000</v>
      </c>
      <c r="H101" s="13" t="s">
        <v>75</v>
      </c>
      <c r="I101" s="33" t="s">
        <v>85</v>
      </c>
      <c r="J101" s="13"/>
      <c r="K101" s="13"/>
      <c r="L101" s="375"/>
    </row>
    <row r="102" spans="1:12" x14ac:dyDescent="0.25">
      <c r="A102" s="516"/>
      <c r="B102" s="532"/>
      <c r="C102" s="525"/>
      <c r="D102" s="2" t="s">
        <v>284</v>
      </c>
      <c r="E102" s="18" t="s">
        <v>631</v>
      </c>
      <c r="F102" s="108">
        <v>0</v>
      </c>
      <c r="G102" s="108">
        <v>1000</v>
      </c>
      <c r="H102" s="13" t="s">
        <v>78</v>
      </c>
      <c r="I102" s="33" t="s">
        <v>85</v>
      </c>
      <c r="J102" s="13"/>
      <c r="K102" s="13"/>
      <c r="L102" s="375"/>
    </row>
    <row r="103" spans="1:12" ht="15" customHeight="1" x14ac:dyDescent="0.25">
      <c r="A103" s="516"/>
      <c r="B103" s="532"/>
      <c r="C103" s="525"/>
      <c r="D103" s="2" t="s">
        <v>198</v>
      </c>
      <c r="E103" s="18" t="s">
        <v>99</v>
      </c>
      <c r="F103" s="108" t="s">
        <v>70</v>
      </c>
      <c r="G103" s="108" t="s">
        <v>70</v>
      </c>
      <c r="H103" s="13" t="s">
        <v>70</v>
      </c>
      <c r="I103" s="33" t="s">
        <v>84</v>
      </c>
      <c r="J103" s="13"/>
      <c r="K103" s="518" t="s">
        <v>329</v>
      </c>
      <c r="L103" s="375"/>
    </row>
    <row r="104" spans="1:12" x14ac:dyDescent="0.25">
      <c r="A104" s="516"/>
      <c r="B104" s="532"/>
      <c r="C104" s="525"/>
      <c r="D104" s="2" t="s">
        <v>251</v>
      </c>
      <c r="E104" s="18" t="s">
        <v>631</v>
      </c>
      <c r="F104" s="108">
        <v>0</v>
      </c>
      <c r="G104" s="108">
        <v>1000</v>
      </c>
      <c r="H104" s="13" t="s">
        <v>78</v>
      </c>
      <c r="I104" s="33" t="s">
        <v>85</v>
      </c>
      <c r="J104" s="13"/>
      <c r="K104" s="518"/>
      <c r="L104" s="375"/>
    </row>
    <row r="105" spans="1:12" x14ac:dyDescent="0.25">
      <c r="A105" s="516"/>
      <c r="B105" s="532"/>
      <c r="C105" s="525"/>
      <c r="D105" s="2" t="s">
        <v>199</v>
      </c>
      <c r="E105" s="18" t="s">
        <v>99</v>
      </c>
      <c r="F105" s="108" t="s">
        <v>70</v>
      </c>
      <c r="G105" s="108" t="s">
        <v>70</v>
      </c>
      <c r="H105" s="13" t="s">
        <v>70</v>
      </c>
      <c r="I105" s="33" t="s">
        <v>84</v>
      </c>
      <c r="J105" s="13"/>
      <c r="K105" s="518"/>
      <c r="L105" s="375"/>
    </row>
    <row r="106" spans="1:12" x14ac:dyDescent="0.25">
      <c r="A106" s="516"/>
      <c r="B106" s="532"/>
      <c r="C106" s="525"/>
      <c r="D106" s="2" t="s">
        <v>252</v>
      </c>
      <c r="E106" s="18" t="s">
        <v>631</v>
      </c>
      <c r="F106" s="108">
        <v>0</v>
      </c>
      <c r="G106" s="108">
        <v>1000</v>
      </c>
      <c r="H106" s="13" t="s">
        <v>78</v>
      </c>
      <c r="I106" s="33" t="s">
        <v>85</v>
      </c>
      <c r="J106" s="13"/>
      <c r="K106" s="518"/>
      <c r="L106" s="375"/>
    </row>
    <row r="107" spans="1:12" x14ac:dyDescent="0.25">
      <c r="A107" s="516"/>
      <c r="B107" s="532"/>
      <c r="C107" s="525"/>
      <c r="D107" s="347" t="s">
        <v>6</v>
      </c>
      <c r="E107" s="318" t="s">
        <v>631</v>
      </c>
      <c r="F107" s="319">
        <v>0.1</v>
      </c>
      <c r="G107" s="319">
        <v>5</v>
      </c>
      <c r="H107" s="317" t="s">
        <v>77</v>
      </c>
      <c r="I107" s="320" t="s">
        <v>85</v>
      </c>
      <c r="J107" s="317" t="s">
        <v>361</v>
      </c>
      <c r="K107" s="317"/>
      <c r="L107" s="376"/>
    </row>
    <row r="108" spans="1:12" x14ac:dyDescent="0.25">
      <c r="A108" s="516"/>
      <c r="B108" s="532"/>
      <c r="C108" s="525"/>
      <c r="D108" s="2" t="s">
        <v>231</v>
      </c>
      <c r="E108" s="18" t="s">
        <v>631</v>
      </c>
      <c r="F108" s="108">
        <v>0</v>
      </c>
      <c r="G108" s="108">
        <v>200</v>
      </c>
      <c r="H108" s="13" t="s">
        <v>71</v>
      </c>
      <c r="I108" s="33" t="s">
        <v>85</v>
      </c>
      <c r="J108" s="13"/>
      <c r="K108" s="13"/>
      <c r="L108" s="375"/>
    </row>
    <row r="109" spans="1:12" x14ac:dyDescent="0.25">
      <c r="A109" s="516"/>
      <c r="B109" s="532"/>
      <c r="C109" s="525"/>
      <c r="D109" s="2" t="s">
        <v>243</v>
      </c>
      <c r="E109" s="18" t="s">
        <v>631</v>
      </c>
      <c r="F109" s="108">
        <v>0</v>
      </c>
      <c r="G109" s="108">
        <v>100</v>
      </c>
      <c r="H109" s="13" t="s">
        <v>151</v>
      </c>
      <c r="I109" s="33" t="s">
        <v>85</v>
      </c>
      <c r="J109" s="13" t="s">
        <v>361</v>
      </c>
      <c r="K109" s="13"/>
      <c r="L109" s="375"/>
    </row>
    <row r="110" spans="1:12" x14ac:dyDescent="0.25">
      <c r="A110" s="516"/>
      <c r="B110" s="532"/>
      <c r="C110" s="525"/>
      <c r="D110" s="2" t="s">
        <v>242</v>
      </c>
      <c r="E110" s="18" t="s">
        <v>631</v>
      </c>
      <c r="F110" s="108">
        <v>0</v>
      </c>
      <c r="G110" s="108">
        <v>100</v>
      </c>
      <c r="H110" s="13" t="s">
        <v>72</v>
      </c>
      <c r="I110" s="33" t="s">
        <v>85</v>
      </c>
      <c r="J110" s="13" t="s">
        <v>361</v>
      </c>
      <c r="K110" s="13"/>
      <c r="L110" s="375"/>
    </row>
    <row r="111" spans="1:12" x14ac:dyDescent="0.25">
      <c r="A111" s="516"/>
      <c r="B111" s="532"/>
      <c r="C111" s="525"/>
      <c r="D111" s="2" t="s">
        <v>247</v>
      </c>
      <c r="E111" s="18" t="s">
        <v>631</v>
      </c>
      <c r="F111" s="108">
        <v>0</v>
      </c>
      <c r="G111" s="108">
        <v>14</v>
      </c>
      <c r="H111" s="13" t="s">
        <v>70</v>
      </c>
      <c r="I111" s="33" t="s">
        <v>85</v>
      </c>
      <c r="J111" s="13"/>
      <c r="K111" s="13"/>
      <c r="L111" s="375"/>
    </row>
    <row r="112" spans="1:12" x14ac:dyDescent="0.25">
      <c r="A112" s="516"/>
      <c r="B112" s="532"/>
      <c r="C112" s="525"/>
      <c r="D112" s="2" t="s">
        <v>7</v>
      </c>
      <c r="E112" s="18" t="s">
        <v>631</v>
      </c>
      <c r="F112" s="108">
        <v>0</v>
      </c>
      <c r="G112" s="108">
        <v>10</v>
      </c>
      <c r="H112" s="13" t="s">
        <v>73</v>
      </c>
      <c r="I112" s="33" t="s">
        <v>85</v>
      </c>
      <c r="J112" s="13"/>
      <c r="K112" s="13"/>
      <c r="L112" s="375"/>
    </row>
    <row r="113" spans="1:12" x14ac:dyDescent="0.25">
      <c r="A113" s="516"/>
      <c r="B113" s="532"/>
      <c r="C113" s="525"/>
      <c r="D113" s="2" t="s">
        <v>727</v>
      </c>
      <c r="E113" s="18" t="s">
        <v>631</v>
      </c>
      <c r="F113" s="108">
        <v>0</v>
      </c>
      <c r="G113" s="108">
        <v>1000</v>
      </c>
      <c r="H113" s="13" t="s">
        <v>732</v>
      </c>
      <c r="I113" s="33" t="s">
        <v>85</v>
      </c>
      <c r="J113" s="13"/>
      <c r="K113" s="13"/>
      <c r="L113" s="375"/>
    </row>
    <row r="114" spans="1:12" x14ac:dyDescent="0.25">
      <c r="A114" s="516"/>
      <c r="B114" s="532"/>
      <c r="C114" s="525"/>
      <c r="D114" s="2" t="s">
        <v>728</v>
      </c>
      <c r="E114" s="18" t="s">
        <v>631</v>
      </c>
      <c r="F114" s="108">
        <v>0</v>
      </c>
      <c r="G114" s="108">
        <v>1000</v>
      </c>
      <c r="H114" s="13" t="s">
        <v>732</v>
      </c>
      <c r="I114" s="33" t="s">
        <v>85</v>
      </c>
      <c r="J114" s="13"/>
      <c r="K114" s="13"/>
      <c r="L114" s="375"/>
    </row>
    <row r="115" spans="1:12" x14ac:dyDescent="0.25">
      <c r="A115" s="516"/>
      <c r="B115" s="532"/>
      <c r="C115" s="525"/>
      <c r="D115" s="2" t="s">
        <v>729</v>
      </c>
      <c r="E115" s="18" t="s">
        <v>631</v>
      </c>
      <c r="F115" s="108">
        <v>0</v>
      </c>
      <c r="G115" s="108">
        <v>180</v>
      </c>
      <c r="H115" s="13" t="s">
        <v>733</v>
      </c>
      <c r="I115" s="33" t="s">
        <v>85</v>
      </c>
      <c r="J115" s="13"/>
      <c r="K115" s="13"/>
      <c r="L115" s="375"/>
    </row>
    <row r="116" spans="1:12" x14ac:dyDescent="0.25">
      <c r="A116" s="516"/>
      <c r="B116" s="532"/>
      <c r="C116" s="525"/>
      <c r="D116" s="2" t="s">
        <v>730</v>
      </c>
      <c r="E116" s="18" t="s">
        <v>631</v>
      </c>
      <c r="F116" s="108">
        <v>0</v>
      </c>
      <c r="G116" s="108">
        <v>10000</v>
      </c>
      <c r="H116" s="13" t="s">
        <v>734</v>
      </c>
      <c r="I116" s="33" t="s">
        <v>85</v>
      </c>
      <c r="J116" s="13"/>
      <c r="K116" s="13"/>
      <c r="L116" s="375"/>
    </row>
    <row r="117" spans="1:12" ht="15.75" thickBot="1" x14ac:dyDescent="0.3">
      <c r="A117" s="516"/>
      <c r="B117" s="532"/>
      <c r="C117" s="525"/>
      <c r="D117" s="343" t="s">
        <v>210</v>
      </c>
      <c r="E117" s="324" t="s">
        <v>631</v>
      </c>
      <c r="F117" s="342">
        <v>0</v>
      </c>
      <c r="G117" s="342">
        <v>100</v>
      </c>
      <c r="H117" s="323" t="s">
        <v>74</v>
      </c>
      <c r="I117" s="325" t="s">
        <v>85</v>
      </c>
      <c r="J117" s="323"/>
      <c r="K117" s="323"/>
      <c r="L117" s="386"/>
    </row>
    <row r="118" spans="1:12" x14ac:dyDescent="0.25">
      <c r="A118" s="516"/>
      <c r="B118" s="532"/>
      <c r="C118" s="525"/>
      <c r="D118" s="1" t="s">
        <v>636</v>
      </c>
      <c r="E118" s="50" t="s">
        <v>631</v>
      </c>
      <c r="F118" s="34">
        <v>1</v>
      </c>
      <c r="G118" s="34" t="s">
        <v>685</v>
      </c>
      <c r="H118" s="19" t="s">
        <v>70</v>
      </c>
      <c r="I118" s="31" t="s">
        <v>85</v>
      </c>
      <c r="J118" s="19"/>
      <c r="K118" s="19"/>
      <c r="L118" s="374"/>
    </row>
    <row r="119" spans="1:12" x14ac:dyDescent="0.25">
      <c r="A119" s="516"/>
      <c r="B119" s="532"/>
      <c r="C119" s="525"/>
      <c r="D119" s="2" t="s">
        <v>8</v>
      </c>
      <c r="E119" s="18" t="s">
        <v>99</v>
      </c>
      <c r="F119" s="108" t="s">
        <v>70</v>
      </c>
      <c r="G119" s="108" t="s">
        <v>70</v>
      </c>
      <c r="H119" s="13" t="s">
        <v>70</v>
      </c>
      <c r="I119" s="33" t="s">
        <v>85</v>
      </c>
      <c r="J119" s="13"/>
      <c r="K119" s="13"/>
      <c r="L119" s="375"/>
    </row>
    <row r="120" spans="1:12" x14ac:dyDescent="0.25">
      <c r="A120" s="516"/>
      <c r="B120" s="532"/>
      <c r="C120" s="525"/>
      <c r="D120" s="2" t="s">
        <v>9</v>
      </c>
      <c r="E120" s="18" t="s">
        <v>631</v>
      </c>
      <c r="F120" s="108">
        <v>0</v>
      </c>
      <c r="G120" s="108">
        <v>1000</v>
      </c>
      <c r="H120" s="13" t="s">
        <v>78</v>
      </c>
      <c r="I120" s="33" t="s">
        <v>85</v>
      </c>
      <c r="J120" s="13"/>
      <c r="K120" s="13"/>
      <c r="L120" s="375"/>
    </row>
    <row r="121" spans="1:12" x14ac:dyDescent="0.25">
      <c r="A121" s="516"/>
      <c r="B121" s="532"/>
      <c r="C121" s="525"/>
      <c r="D121" s="2" t="s">
        <v>10</v>
      </c>
      <c r="E121" s="18" t="s">
        <v>99</v>
      </c>
      <c r="F121" s="108" t="s">
        <v>70</v>
      </c>
      <c r="G121" s="108" t="s">
        <v>70</v>
      </c>
      <c r="H121" s="13" t="s">
        <v>70</v>
      </c>
      <c r="I121" s="33" t="s">
        <v>84</v>
      </c>
      <c r="J121" s="13" t="s">
        <v>361</v>
      </c>
      <c r="K121" s="13"/>
      <c r="L121" s="375"/>
    </row>
    <row r="122" spans="1:12" x14ac:dyDescent="0.25">
      <c r="A122" s="516"/>
      <c r="B122" s="532"/>
      <c r="C122" s="525"/>
      <c r="D122" s="2" t="s">
        <v>11</v>
      </c>
      <c r="E122" s="18" t="s">
        <v>631</v>
      </c>
      <c r="F122" s="108">
        <v>0</v>
      </c>
      <c r="G122" s="108">
        <v>10000</v>
      </c>
      <c r="H122" s="13" t="s">
        <v>75</v>
      </c>
      <c r="I122" s="33" t="s">
        <v>85</v>
      </c>
      <c r="J122" s="13"/>
      <c r="K122" s="13"/>
      <c r="L122" s="375"/>
    </row>
    <row r="123" spans="1:12" x14ac:dyDescent="0.25">
      <c r="A123" s="516"/>
      <c r="B123" s="532"/>
      <c r="C123" s="525"/>
      <c r="D123" s="2" t="s">
        <v>12</v>
      </c>
      <c r="E123" s="18" t="s">
        <v>631</v>
      </c>
      <c r="F123" s="108">
        <v>0</v>
      </c>
      <c r="G123" s="108">
        <v>10000</v>
      </c>
      <c r="H123" s="13" t="s">
        <v>75</v>
      </c>
      <c r="I123" s="33" t="s">
        <v>85</v>
      </c>
      <c r="J123" s="13"/>
      <c r="K123" s="13"/>
      <c r="L123" s="375"/>
    </row>
    <row r="124" spans="1:12" ht="14.45" customHeight="1" x14ac:dyDescent="0.25">
      <c r="A124" s="516"/>
      <c r="B124" s="532"/>
      <c r="C124" s="525"/>
      <c r="D124" s="2" t="s">
        <v>196</v>
      </c>
      <c r="E124" s="18" t="s">
        <v>99</v>
      </c>
      <c r="F124" s="108" t="s">
        <v>70</v>
      </c>
      <c r="G124" s="108" t="s">
        <v>70</v>
      </c>
      <c r="H124" s="13" t="s">
        <v>70</v>
      </c>
      <c r="I124" s="33" t="s">
        <v>84</v>
      </c>
      <c r="J124" s="13"/>
      <c r="K124" s="518" t="s">
        <v>329</v>
      </c>
      <c r="L124" s="375"/>
    </row>
    <row r="125" spans="1:12" x14ac:dyDescent="0.25">
      <c r="A125" s="516"/>
      <c r="B125" s="532"/>
      <c r="C125" s="525"/>
      <c r="D125" s="2" t="s">
        <v>249</v>
      </c>
      <c r="E125" s="18" t="s">
        <v>631</v>
      </c>
      <c r="F125" s="108">
        <v>0</v>
      </c>
      <c r="G125" s="108">
        <v>1000</v>
      </c>
      <c r="H125" s="13" t="s">
        <v>78</v>
      </c>
      <c r="I125" s="33" t="s">
        <v>85</v>
      </c>
      <c r="J125" s="13"/>
      <c r="K125" s="518"/>
      <c r="L125" s="375"/>
    </row>
    <row r="126" spans="1:12" x14ac:dyDescent="0.25">
      <c r="A126" s="516"/>
      <c r="B126" s="532"/>
      <c r="C126" s="525"/>
      <c r="D126" s="2" t="s">
        <v>197</v>
      </c>
      <c r="E126" s="18" t="s">
        <v>99</v>
      </c>
      <c r="F126" s="108" t="s">
        <v>70</v>
      </c>
      <c r="G126" s="108" t="s">
        <v>70</v>
      </c>
      <c r="H126" s="13" t="s">
        <v>70</v>
      </c>
      <c r="I126" s="33" t="s">
        <v>84</v>
      </c>
      <c r="J126" s="13"/>
      <c r="K126" s="518"/>
      <c r="L126" s="375"/>
    </row>
    <row r="127" spans="1:12" x14ac:dyDescent="0.25">
      <c r="A127" s="516"/>
      <c r="B127" s="532"/>
      <c r="C127" s="525"/>
      <c r="D127" s="2" t="s">
        <v>250</v>
      </c>
      <c r="E127" s="18" t="s">
        <v>631</v>
      </c>
      <c r="F127" s="108">
        <v>0</v>
      </c>
      <c r="G127" s="108">
        <v>1000</v>
      </c>
      <c r="H127" s="13" t="s">
        <v>78</v>
      </c>
      <c r="I127" s="33" t="s">
        <v>85</v>
      </c>
      <c r="J127" s="13"/>
      <c r="K127" s="518"/>
      <c r="L127" s="375"/>
    </row>
    <row r="128" spans="1:12" ht="15" customHeight="1" x14ac:dyDescent="0.25">
      <c r="A128" s="516"/>
      <c r="B128" s="532"/>
      <c r="C128" s="525"/>
      <c r="D128" s="2" t="s">
        <v>565</v>
      </c>
      <c r="E128" s="18" t="s">
        <v>631</v>
      </c>
      <c r="F128" s="108">
        <v>0.1</v>
      </c>
      <c r="G128" s="108">
        <v>5</v>
      </c>
      <c r="H128" s="13" t="s">
        <v>77</v>
      </c>
      <c r="I128" s="33" t="s">
        <v>85</v>
      </c>
      <c r="J128" s="13" t="s">
        <v>361</v>
      </c>
      <c r="K128" s="13"/>
      <c r="L128" s="375"/>
    </row>
    <row r="129" spans="1:12" x14ac:dyDescent="0.25">
      <c r="A129" s="516"/>
      <c r="B129" s="532"/>
      <c r="C129" s="525"/>
      <c r="D129" s="2" t="s">
        <v>244</v>
      </c>
      <c r="E129" s="18" t="s">
        <v>631</v>
      </c>
      <c r="F129" s="108">
        <v>0</v>
      </c>
      <c r="G129" s="108">
        <v>200</v>
      </c>
      <c r="H129" s="13" t="s">
        <v>71</v>
      </c>
      <c r="I129" s="33" t="s">
        <v>85</v>
      </c>
      <c r="J129" s="13"/>
      <c r="K129" s="13"/>
      <c r="L129" s="375"/>
    </row>
    <row r="130" spans="1:12" x14ac:dyDescent="0.25">
      <c r="A130" s="516"/>
      <c r="B130" s="532"/>
      <c r="C130" s="525"/>
      <c r="D130" s="2" t="s">
        <v>245</v>
      </c>
      <c r="E130" s="18" t="s">
        <v>631</v>
      </c>
      <c r="F130" s="108">
        <v>0</v>
      </c>
      <c r="G130" s="108">
        <v>100</v>
      </c>
      <c r="H130" s="13" t="s">
        <v>151</v>
      </c>
      <c r="I130" s="33" t="s">
        <v>85</v>
      </c>
      <c r="J130" s="13" t="s">
        <v>361</v>
      </c>
      <c r="K130" s="13"/>
      <c r="L130" s="375"/>
    </row>
    <row r="131" spans="1:12" x14ac:dyDescent="0.25">
      <c r="A131" s="516"/>
      <c r="B131" s="532"/>
      <c r="C131" s="525"/>
      <c r="D131" s="2" t="s">
        <v>246</v>
      </c>
      <c r="E131" s="18" t="s">
        <v>631</v>
      </c>
      <c r="F131" s="108">
        <v>0</v>
      </c>
      <c r="G131" s="108">
        <v>100</v>
      </c>
      <c r="H131" s="13" t="s">
        <v>72</v>
      </c>
      <c r="I131" s="33" t="s">
        <v>85</v>
      </c>
      <c r="J131" s="13" t="s">
        <v>361</v>
      </c>
      <c r="K131" s="13"/>
      <c r="L131" s="375"/>
    </row>
    <row r="132" spans="1:12" x14ac:dyDescent="0.25">
      <c r="A132" s="516"/>
      <c r="B132" s="532"/>
      <c r="C132" s="525"/>
      <c r="D132" s="2" t="s">
        <v>248</v>
      </c>
      <c r="E132" s="18" t="s">
        <v>631</v>
      </c>
      <c r="F132" s="108">
        <v>0</v>
      </c>
      <c r="G132" s="108">
        <v>14</v>
      </c>
      <c r="H132" s="13" t="s">
        <v>70</v>
      </c>
      <c r="I132" s="33" t="s">
        <v>85</v>
      </c>
      <c r="J132" s="13"/>
      <c r="K132" s="13"/>
      <c r="L132" s="375"/>
    </row>
    <row r="133" spans="1:12" x14ac:dyDescent="0.25">
      <c r="A133" s="516"/>
      <c r="B133" s="532"/>
      <c r="C133" s="525"/>
      <c r="D133" s="2" t="s">
        <v>13</v>
      </c>
      <c r="E133" s="18" t="s">
        <v>631</v>
      </c>
      <c r="F133" s="108">
        <v>0</v>
      </c>
      <c r="G133" s="108">
        <v>10</v>
      </c>
      <c r="H133" s="13" t="s">
        <v>73</v>
      </c>
      <c r="I133" s="33" t="s">
        <v>85</v>
      </c>
      <c r="J133" s="13"/>
      <c r="K133" s="13"/>
      <c r="L133" s="375"/>
    </row>
    <row r="134" spans="1:12" x14ac:dyDescent="0.25">
      <c r="A134" s="516"/>
      <c r="B134" s="532"/>
      <c r="C134" s="525"/>
      <c r="D134" s="2" t="s">
        <v>727</v>
      </c>
      <c r="E134" s="18" t="s">
        <v>631</v>
      </c>
      <c r="F134" s="108">
        <v>0</v>
      </c>
      <c r="G134" s="108">
        <v>1000</v>
      </c>
      <c r="H134" s="13" t="s">
        <v>732</v>
      </c>
      <c r="I134" s="33" t="s">
        <v>85</v>
      </c>
      <c r="J134" s="13"/>
      <c r="K134" s="13"/>
      <c r="L134" s="375"/>
    </row>
    <row r="135" spans="1:12" x14ac:dyDescent="0.25">
      <c r="A135" s="516"/>
      <c r="B135" s="532"/>
      <c r="C135" s="525"/>
      <c r="D135" s="2" t="s">
        <v>728</v>
      </c>
      <c r="E135" s="18" t="s">
        <v>631</v>
      </c>
      <c r="F135" s="108">
        <v>0</v>
      </c>
      <c r="G135" s="108">
        <v>1000</v>
      </c>
      <c r="H135" s="13" t="s">
        <v>732</v>
      </c>
      <c r="I135" s="33" t="s">
        <v>85</v>
      </c>
      <c r="J135" s="13"/>
      <c r="K135" s="13"/>
      <c r="L135" s="375"/>
    </row>
    <row r="136" spans="1:12" x14ac:dyDescent="0.25">
      <c r="A136" s="516"/>
      <c r="B136" s="532"/>
      <c r="C136" s="525"/>
      <c r="D136" s="2" t="s">
        <v>729</v>
      </c>
      <c r="E136" s="18" t="s">
        <v>631</v>
      </c>
      <c r="F136" s="108">
        <v>0</v>
      </c>
      <c r="G136" s="108">
        <v>180</v>
      </c>
      <c r="H136" s="13" t="s">
        <v>733</v>
      </c>
      <c r="I136" s="33" t="s">
        <v>85</v>
      </c>
      <c r="J136" s="13"/>
      <c r="K136" s="13"/>
      <c r="L136" s="375"/>
    </row>
    <row r="137" spans="1:12" x14ac:dyDescent="0.25">
      <c r="A137" s="516"/>
      <c r="B137" s="532"/>
      <c r="C137" s="525"/>
      <c r="D137" s="2" t="s">
        <v>730</v>
      </c>
      <c r="E137" s="18" t="s">
        <v>631</v>
      </c>
      <c r="F137" s="108">
        <v>0</v>
      </c>
      <c r="G137" s="108">
        <v>10000</v>
      </c>
      <c r="H137" s="13" t="s">
        <v>734</v>
      </c>
      <c r="I137" s="33" t="s">
        <v>85</v>
      </c>
      <c r="J137" s="13"/>
      <c r="K137" s="13"/>
      <c r="L137" s="375"/>
    </row>
    <row r="138" spans="1:12" ht="15.75" thickBot="1" x14ac:dyDescent="0.3">
      <c r="A138" s="516"/>
      <c r="B138" s="532"/>
      <c r="C138" s="525"/>
      <c r="D138" s="2" t="s">
        <v>211</v>
      </c>
      <c r="E138" s="18" t="s">
        <v>631</v>
      </c>
      <c r="F138" s="108">
        <v>0</v>
      </c>
      <c r="G138" s="108">
        <v>100</v>
      </c>
      <c r="H138" s="13" t="s">
        <v>74</v>
      </c>
      <c r="I138" s="33" t="s">
        <v>85</v>
      </c>
      <c r="J138" s="12"/>
      <c r="K138" s="12"/>
      <c r="L138" s="375"/>
    </row>
    <row r="139" spans="1:12" x14ac:dyDescent="0.25">
      <c r="A139" s="516"/>
      <c r="B139" s="515" t="s">
        <v>258</v>
      </c>
      <c r="C139" s="526" t="s">
        <v>213</v>
      </c>
      <c r="D139" s="51" t="s">
        <v>637</v>
      </c>
      <c r="E139" s="19" t="s">
        <v>631</v>
      </c>
      <c r="F139" s="34">
        <v>1</v>
      </c>
      <c r="G139" s="34" t="s">
        <v>685</v>
      </c>
      <c r="H139" s="19" t="s">
        <v>70</v>
      </c>
      <c r="I139" s="31" t="s">
        <v>85</v>
      </c>
      <c r="J139" s="19"/>
      <c r="K139" s="19"/>
      <c r="L139" s="374"/>
    </row>
    <row r="140" spans="1:12" x14ac:dyDescent="0.25">
      <c r="A140" s="516"/>
      <c r="B140" s="516"/>
      <c r="C140" s="527"/>
      <c r="D140" s="23" t="s">
        <v>92</v>
      </c>
      <c r="E140" s="13" t="s">
        <v>631</v>
      </c>
      <c r="F140" s="108">
        <v>0</v>
      </c>
      <c r="G140" s="108">
        <v>10000</v>
      </c>
      <c r="H140" s="13" t="s">
        <v>75</v>
      </c>
      <c r="I140" s="33" t="s">
        <v>85</v>
      </c>
      <c r="J140" s="13"/>
      <c r="K140" s="13"/>
      <c r="L140" s="375"/>
    </row>
    <row r="141" spans="1:12" x14ac:dyDescent="0.25">
      <c r="A141" s="516"/>
      <c r="B141" s="516"/>
      <c r="C141" s="527"/>
      <c r="D141" s="23" t="s">
        <v>388</v>
      </c>
      <c r="E141" s="13" t="s">
        <v>99</v>
      </c>
      <c r="F141" s="108" t="s">
        <v>70</v>
      </c>
      <c r="G141" s="108" t="s">
        <v>70</v>
      </c>
      <c r="H141" s="13" t="s">
        <v>70</v>
      </c>
      <c r="I141" s="33" t="s">
        <v>84</v>
      </c>
      <c r="J141" s="13"/>
      <c r="K141" s="13"/>
      <c r="L141" s="375"/>
    </row>
    <row r="142" spans="1:12" x14ac:dyDescent="0.25">
      <c r="A142" s="516"/>
      <c r="B142" s="516"/>
      <c r="C142" s="527"/>
      <c r="D142" s="23" t="s">
        <v>602</v>
      </c>
      <c r="E142" s="13" t="s">
        <v>631</v>
      </c>
      <c r="F142" s="108">
        <v>0</v>
      </c>
      <c r="G142" s="108">
        <v>1000</v>
      </c>
      <c r="H142" s="13" t="s">
        <v>723</v>
      </c>
      <c r="I142" s="33" t="s">
        <v>84</v>
      </c>
      <c r="J142" s="13"/>
      <c r="K142" s="13"/>
      <c r="L142" s="375"/>
    </row>
    <row r="143" spans="1:12" x14ac:dyDescent="0.25">
      <c r="A143" s="516"/>
      <c r="B143" s="516"/>
      <c r="C143" s="527"/>
      <c r="D143" s="266" t="s">
        <v>875</v>
      </c>
      <c r="E143" s="258" t="s">
        <v>631</v>
      </c>
      <c r="F143" s="259">
        <v>0</v>
      </c>
      <c r="G143" s="259">
        <v>1000</v>
      </c>
      <c r="H143" s="267" t="s">
        <v>76</v>
      </c>
      <c r="I143" s="260" t="s">
        <v>85</v>
      </c>
      <c r="J143" s="258"/>
      <c r="K143" s="258"/>
      <c r="L143" s="378"/>
    </row>
    <row r="144" spans="1:12" x14ac:dyDescent="0.25">
      <c r="A144" s="516"/>
      <c r="B144" s="516"/>
      <c r="C144" s="527"/>
      <c r="D144" s="266" t="s">
        <v>876</v>
      </c>
      <c r="E144" s="258" t="s">
        <v>631</v>
      </c>
      <c r="F144" s="259">
        <v>0</v>
      </c>
      <c r="G144" s="259">
        <v>1000</v>
      </c>
      <c r="H144" s="267" t="s">
        <v>76</v>
      </c>
      <c r="I144" s="260" t="s">
        <v>85</v>
      </c>
      <c r="J144" s="258"/>
      <c r="K144" s="258"/>
      <c r="L144" s="378"/>
    </row>
    <row r="145" spans="1:12" x14ac:dyDescent="0.25">
      <c r="A145" s="516"/>
      <c r="B145" s="516"/>
      <c r="C145" s="527"/>
      <c r="D145" s="23" t="s">
        <v>638</v>
      </c>
      <c r="E145" s="13" t="s">
        <v>631</v>
      </c>
      <c r="F145" s="32">
        <v>1</v>
      </c>
      <c r="G145" s="32" t="s">
        <v>685</v>
      </c>
      <c r="H145" s="13" t="s">
        <v>70</v>
      </c>
      <c r="I145" s="33" t="s">
        <v>85</v>
      </c>
      <c r="J145" s="13"/>
      <c r="K145" s="13"/>
      <c r="L145" s="375"/>
    </row>
    <row r="146" spans="1:12" ht="15.75" thickBot="1" x14ac:dyDescent="0.3">
      <c r="A146" s="516"/>
      <c r="B146" s="517"/>
      <c r="C146" s="528"/>
      <c r="D146" s="52" t="s">
        <v>212</v>
      </c>
      <c r="E146" s="12" t="s">
        <v>631</v>
      </c>
      <c r="F146" s="113">
        <v>0</v>
      </c>
      <c r="G146" s="113">
        <v>10000</v>
      </c>
      <c r="H146" s="12" t="s">
        <v>75</v>
      </c>
      <c r="I146" s="49" t="s">
        <v>85</v>
      </c>
      <c r="J146" s="12"/>
      <c r="K146" s="12"/>
      <c r="L146" s="379"/>
    </row>
    <row r="147" spans="1:12" x14ac:dyDescent="0.25">
      <c r="A147" s="516"/>
      <c r="B147" s="533" t="s">
        <v>30</v>
      </c>
      <c r="C147" s="130" t="s">
        <v>639</v>
      </c>
      <c r="D147" s="33"/>
      <c r="E147" s="18" t="s">
        <v>631</v>
      </c>
      <c r="F147" s="32">
        <v>1</v>
      </c>
      <c r="G147" s="32" t="s">
        <v>685</v>
      </c>
      <c r="H147" s="13" t="s">
        <v>70</v>
      </c>
      <c r="I147" s="13" t="s">
        <v>85</v>
      </c>
      <c r="J147" s="19"/>
      <c r="K147" s="19"/>
      <c r="L147" s="377"/>
    </row>
    <row r="148" spans="1:12" x14ac:dyDescent="0.25">
      <c r="A148" s="516"/>
      <c r="B148" s="534"/>
      <c r="C148" s="130" t="s">
        <v>640</v>
      </c>
      <c r="D148" s="33"/>
      <c r="E148" s="18" t="s">
        <v>631</v>
      </c>
      <c r="F148" s="32">
        <v>1</v>
      </c>
      <c r="G148" s="32" t="s">
        <v>685</v>
      </c>
      <c r="H148" s="13" t="s">
        <v>70</v>
      </c>
      <c r="I148" s="13" t="s">
        <v>85</v>
      </c>
      <c r="J148" s="13" t="s">
        <v>361</v>
      </c>
      <c r="K148" s="13"/>
      <c r="L148" s="377"/>
    </row>
    <row r="149" spans="1:12" x14ac:dyDescent="0.25">
      <c r="A149" s="516"/>
      <c r="B149" s="534"/>
      <c r="C149" s="130" t="s">
        <v>848</v>
      </c>
      <c r="D149" s="33"/>
      <c r="E149" s="18" t="s">
        <v>631</v>
      </c>
      <c r="F149" s="157">
        <v>0</v>
      </c>
      <c r="G149" s="157">
        <v>100</v>
      </c>
      <c r="H149" s="13" t="s">
        <v>91</v>
      </c>
      <c r="I149" s="13" t="s">
        <v>85</v>
      </c>
      <c r="J149" s="13"/>
      <c r="K149" s="13"/>
      <c r="L149" s="377"/>
    </row>
    <row r="150" spans="1:12" x14ac:dyDescent="0.25">
      <c r="A150" s="516"/>
      <c r="B150" s="534"/>
      <c r="C150" s="130" t="s">
        <v>873</v>
      </c>
      <c r="D150" s="33"/>
      <c r="E150" s="18" t="s">
        <v>631</v>
      </c>
      <c r="F150" s="157" t="s">
        <v>451</v>
      </c>
      <c r="G150" s="157" t="s">
        <v>853</v>
      </c>
      <c r="H150" s="13" t="s">
        <v>75</v>
      </c>
      <c r="I150" s="13" t="s">
        <v>85</v>
      </c>
      <c r="J150" s="13"/>
      <c r="K150" s="520" t="s">
        <v>329</v>
      </c>
      <c r="L150" s="377"/>
    </row>
    <row r="151" spans="1:12" x14ac:dyDescent="0.25">
      <c r="A151" s="516"/>
      <c r="B151" s="534"/>
      <c r="C151" s="130" t="s">
        <v>850</v>
      </c>
      <c r="D151" s="33"/>
      <c r="E151" s="18" t="s">
        <v>631</v>
      </c>
      <c r="F151" s="157" t="s">
        <v>451</v>
      </c>
      <c r="G151" s="157" t="s">
        <v>854</v>
      </c>
      <c r="H151" s="13" t="s">
        <v>855</v>
      </c>
      <c r="I151" s="13" t="s">
        <v>85</v>
      </c>
      <c r="J151" s="13"/>
      <c r="K151" s="520"/>
      <c r="L151" s="377"/>
    </row>
    <row r="152" spans="1:12" x14ac:dyDescent="0.25">
      <c r="A152" s="516"/>
      <c r="B152" s="534"/>
      <c r="C152" s="130" t="s">
        <v>874</v>
      </c>
      <c r="D152" s="33"/>
      <c r="E152" s="18" t="s">
        <v>631</v>
      </c>
      <c r="F152" s="157" t="s">
        <v>451</v>
      </c>
      <c r="G152" s="157" t="s">
        <v>853</v>
      </c>
      <c r="H152" s="13" t="s">
        <v>75</v>
      </c>
      <c r="I152" s="13" t="s">
        <v>85</v>
      </c>
      <c r="J152" s="13"/>
      <c r="K152" s="520"/>
      <c r="L152" s="377"/>
    </row>
    <row r="153" spans="1:12" x14ac:dyDescent="0.25">
      <c r="A153" s="516"/>
      <c r="B153" s="534"/>
      <c r="C153" s="130" t="s">
        <v>851</v>
      </c>
      <c r="D153" s="33"/>
      <c r="E153" s="18" t="s">
        <v>631</v>
      </c>
      <c r="F153" s="157" t="s">
        <v>451</v>
      </c>
      <c r="G153" s="157" t="s">
        <v>854</v>
      </c>
      <c r="H153" s="13" t="s">
        <v>855</v>
      </c>
      <c r="I153" s="13" t="s">
        <v>85</v>
      </c>
      <c r="J153" s="13"/>
      <c r="K153" s="520"/>
      <c r="L153" s="377"/>
    </row>
    <row r="154" spans="1:12" x14ac:dyDescent="0.25">
      <c r="A154" s="516"/>
      <c r="B154" s="534"/>
      <c r="C154" s="130" t="s">
        <v>787</v>
      </c>
      <c r="D154" s="33"/>
      <c r="E154" s="18" t="s">
        <v>631</v>
      </c>
      <c r="F154" s="108">
        <v>0</v>
      </c>
      <c r="G154" s="108">
        <v>10000</v>
      </c>
      <c r="H154" s="13" t="s">
        <v>75</v>
      </c>
      <c r="I154" s="13" t="s">
        <v>85</v>
      </c>
      <c r="J154" s="13" t="s">
        <v>361</v>
      </c>
      <c r="K154" s="13"/>
      <c r="L154" s="377"/>
    </row>
    <row r="155" spans="1:12" x14ac:dyDescent="0.25">
      <c r="A155" s="516"/>
      <c r="B155" s="534"/>
      <c r="C155" s="130" t="s">
        <v>788</v>
      </c>
      <c r="D155" s="33"/>
      <c r="E155" s="18" t="s">
        <v>631</v>
      </c>
      <c r="F155" s="108">
        <v>0</v>
      </c>
      <c r="G155" s="108">
        <v>10000</v>
      </c>
      <c r="H155" s="13" t="s">
        <v>75</v>
      </c>
      <c r="I155" s="13" t="s">
        <v>85</v>
      </c>
      <c r="J155" s="13" t="s">
        <v>361</v>
      </c>
      <c r="K155" s="13"/>
      <c r="L155" s="377"/>
    </row>
    <row r="156" spans="1:12" x14ac:dyDescent="0.25">
      <c r="A156" s="516"/>
      <c r="B156" s="534"/>
      <c r="C156" s="130" t="s">
        <v>789</v>
      </c>
      <c r="D156" s="33"/>
      <c r="E156" s="18" t="s">
        <v>631</v>
      </c>
      <c r="F156" s="108">
        <v>0</v>
      </c>
      <c r="G156" s="108">
        <v>1000</v>
      </c>
      <c r="H156" s="13" t="s">
        <v>76</v>
      </c>
      <c r="I156" s="13" t="s">
        <v>84</v>
      </c>
      <c r="J156" s="13" t="s">
        <v>361</v>
      </c>
      <c r="K156" s="13"/>
      <c r="L156" s="377"/>
    </row>
    <row r="157" spans="1:12" x14ac:dyDescent="0.25">
      <c r="A157" s="516"/>
      <c r="B157" s="534"/>
      <c r="C157" s="130" t="s">
        <v>790</v>
      </c>
      <c r="D157" s="33"/>
      <c r="E157" s="18" t="s">
        <v>99</v>
      </c>
      <c r="F157" s="108" t="s">
        <v>70</v>
      </c>
      <c r="G157" s="108" t="s">
        <v>70</v>
      </c>
      <c r="H157" s="13" t="s">
        <v>70</v>
      </c>
      <c r="I157" s="13" t="s">
        <v>84</v>
      </c>
      <c r="J157" s="13"/>
      <c r="K157" s="13"/>
      <c r="L157" s="377"/>
    </row>
    <row r="158" spans="1:12" x14ac:dyDescent="0.25">
      <c r="A158" s="516"/>
      <c r="B158" s="534"/>
      <c r="C158" s="268" t="s">
        <v>932</v>
      </c>
      <c r="D158" s="260"/>
      <c r="E158" s="269" t="s">
        <v>99</v>
      </c>
      <c r="F158" s="259" t="s">
        <v>70</v>
      </c>
      <c r="G158" s="259" t="s">
        <v>70</v>
      </c>
      <c r="H158" s="258" t="s">
        <v>70</v>
      </c>
      <c r="I158" s="258" t="s">
        <v>84</v>
      </c>
      <c r="J158" s="258"/>
      <c r="K158" s="258"/>
      <c r="L158" s="387"/>
    </row>
    <row r="159" spans="1:12" x14ac:dyDescent="0.25">
      <c r="A159" s="516"/>
      <c r="B159" s="534"/>
      <c r="C159" s="130" t="s">
        <v>791</v>
      </c>
      <c r="D159" s="33"/>
      <c r="E159" s="18" t="s">
        <v>631</v>
      </c>
      <c r="F159" s="108">
        <v>0</v>
      </c>
      <c r="G159" s="108">
        <v>10000</v>
      </c>
      <c r="H159" s="13" t="s">
        <v>75</v>
      </c>
      <c r="I159" s="13" t="s">
        <v>85</v>
      </c>
      <c r="J159" s="13" t="s">
        <v>361</v>
      </c>
      <c r="K159" s="13"/>
      <c r="L159" s="377"/>
    </row>
    <row r="160" spans="1:12" x14ac:dyDescent="0.25">
      <c r="A160" s="516"/>
      <c r="B160" s="534"/>
      <c r="C160" s="130" t="s">
        <v>792</v>
      </c>
      <c r="D160" s="33"/>
      <c r="E160" s="18" t="s">
        <v>631</v>
      </c>
      <c r="F160" s="108">
        <v>0</v>
      </c>
      <c r="G160" s="108">
        <v>10000</v>
      </c>
      <c r="H160" s="13" t="s">
        <v>75</v>
      </c>
      <c r="I160" s="13" t="s">
        <v>85</v>
      </c>
      <c r="J160" s="13" t="s">
        <v>361</v>
      </c>
      <c r="K160" s="13"/>
      <c r="L160" s="377"/>
    </row>
    <row r="161" spans="1:12" x14ac:dyDescent="0.25">
      <c r="A161" s="516"/>
      <c r="B161" s="534"/>
      <c r="C161" s="130" t="s">
        <v>793</v>
      </c>
      <c r="D161" s="33"/>
      <c r="E161" s="18" t="s">
        <v>631</v>
      </c>
      <c r="F161" s="108">
        <v>0</v>
      </c>
      <c r="G161" s="108">
        <v>1000</v>
      </c>
      <c r="H161" s="13" t="s">
        <v>76</v>
      </c>
      <c r="I161" s="13" t="s">
        <v>84</v>
      </c>
      <c r="J161" s="13" t="s">
        <v>361</v>
      </c>
      <c r="K161" s="13"/>
      <c r="L161" s="377"/>
    </row>
    <row r="162" spans="1:12" x14ac:dyDescent="0.25">
      <c r="A162" s="516"/>
      <c r="B162" s="534"/>
      <c r="C162" s="130" t="s">
        <v>794</v>
      </c>
      <c r="D162" s="33"/>
      <c r="E162" s="18" t="s">
        <v>99</v>
      </c>
      <c r="F162" s="108" t="s">
        <v>70</v>
      </c>
      <c r="G162" s="108" t="s">
        <v>70</v>
      </c>
      <c r="H162" s="13" t="s">
        <v>70</v>
      </c>
      <c r="I162" s="13" t="s">
        <v>84</v>
      </c>
      <c r="J162" s="13"/>
      <c r="K162" s="13"/>
      <c r="L162" s="377"/>
    </row>
    <row r="163" spans="1:12" x14ac:dyDescent="0.25">
      <c r="A163" s="516"/>
      <c r="B163" s="534"/>
      <c r="C163" s="268" t="s">
        <v>933</v>
      </c>
      <c r="D163" s="260"/>
      <c r="E163" s="269" t="s">
        <v>99</v>
      </c>
      <c r="F163" s="259" t="s">
        <v>70</v>
      </c>
      <c r="G163" s="259" t="s">
        <v>70</v>
      </c>
      <c r="H163" s="258" t="s">
        <v>70</v>
      </c>
      <c r="I163" s="258" t="s">
        <v>84</v>
      </c>
      <c r="J163" s="258"/>
      <c r="K163" s="258"/>
      <c r="L163" s="387"/>
    </row>
    <row r="164" spans="1:12" ht="15" customHeight="1" x14ac:dyDescent="0.25">
      <c r="A164" s="516"/>
      <c r="B164" s="534"/>
      <c r="C164" s="130" t="s">
        <v>795</v>
      </c>
      <c r="D164" s="33"/>
      <c r="E164" s="18" t="s">
        <v>631</v>
      </c>
      <c r="F164" s="108">
        <v>0</v>
      </c>
      <c r="G164" s="108">
        <v>100</v>
      </c>
      <c r="H164" s="13" t="s">
        <v>76</v>
      </c>
      <c r="I164" s="13" t="s">
        <v>84</v>
      </c>
      <c r="J164" s="13" t="s">
        <v>361</v>
      </c>
      <c r="K164" s="13"/>
      <c r="L164" s="377"/>
    </row>
    <row r="165" spans="1:12" ht="15" customHeight="1" x14ac:dyDescent="0.25">
      <c r="A165" s="516"/>
      <c r="B165" s="534"/>
      <c r="C165" s="130" t="s">
        <v>796</v>
      </c>
      <c r="D165" s="33"/>
      <c r="E165" s="18" t="s">
        <v>631</v>
      </c>
      <c r="F165" s="108">
        <v>0</v>
      </c>
      <c r="G165" s="108">
        <v>100</v>
      </c>
      <c r="H165" s="13" t="s">
        <v>76</v>
      </c>
      <c r="I165" s="13" t="s">
        <v>84</v>
      </c>
      <c r="J165" s="13" t="s">
        <v>361</v>
      </c>
      <c r="K165" s="13"/>
      <c r="L165" s="377"/>
    </row>
    <row r="166" spans="1:12" x14ac:dyDescent="0.25">
      <c r="A166" s="516"/>
      <c r="B166" s="534"/>
      <c r="C166" s="130" t="s">
        <v>164</v>
      </c>
      <c r="D166" s="33"/>
      <c r="E166" s="18" t="s">
        <v>99</v>
      </c>
      <c r="F166" s="108" t="s">
        <v>70</v>
      </c>
      <c r="G166" s="108" t="s">
        <v>70</v>
      </c>
      <c r="H166" s="13" t="s">
        <v>70</v>
      </c>
      <c r="I166" s="13" t="s">
        <v>84</v>
      </c>
      <c r="J166" s="13"/>
      <c r="K166" s="518" t="s">
        <v>329</v>
      </c>
      <c r="L166" s="377"/>
    </row>
    <row r="167" spans="1:12" x14ac:dyDescent="0.25">
      <c r="A167" s="516"/>
      <c r="B167" s="534"/>
      <c r="C167" s="130" t="s">
        <v>286</v>
      </c>
      <c r="D167" s="33"/>
      <c r="E167" s="18" t="s">
        <v>99</v>
      </c>
      <c r="F167" s="108" t="s">
        <v>70</v>
      </c>
      <c r="G167" s="108" t="s">
        <v>70</v>
      </c>
      <c r="H167" s="13" t="s">
        <v>70</v>
      </c>
      <c r="I167" s="13" t="s">
        <v>84</v>
      </c>
      <c r="J167" s="13"/>
      <c r="K167" s="518"/>
      <c r="L167" s="377"/>
    </row>
    <row r="168" spans="1:12" x14ac:dyDescent="0.25">
      <c r="A168" s="516"/>
      <c r="B168" s="534"/>
      <c r="C168" s="130" t="s">
        <v>373</v>
      </c>
      <c r="D168" s="33"/>
      <c r="E168" s="18" t="s">
        <v>99</v>
      </c>
      <c r="F168" s="108" t="s">
        <v>70</v>
      </c>
      <c r="G168" s="108" t="s">
        <v>70</v>
      </c>
      <c r="H168" s="13" t="s">
        <v>70</v>
      </c>
      <c r="I168" s="13" t="s">
        <v>84</v>
      </c>
      <c r="J168" s="13"/>
      <c r="K168" s="518"/>
      <c r="L168" s="377"/>
    </row>
    <row r="169" spans="1:12" x14ac:dyDescent="0.25">
      <c r="A169" s="516"/>
      <c r="B169" s="534"/>
      <c r="C169" s="130" t="s">
        <v>165</v>
      </c>
      <c r="D169" s="33"/>
      <c r="E169" s="18" t="s">
        <v>631</v>
      </c>
      <c r="F169" s="108">
        <v>0</v>
      </c>
      <c r="G169" s="108">
        <v>10000</v>
      </c>
      <c r="H169" s="13" t="s">
        <v>75</v>
      </c>
      <c r="I169" s="13" t="s">
        <v>85</v>
      </c>
      <c r="J169" s="13"/>
      <c r="K169" s="518"/>
      <c r="L169" s="377"/>
    </row>
    <row r="170" spans="1:12" x14ac:dyDescent="0.25">
      <c r="A170" s="516"/>
      <c r="B170" s="534"/>
      <c r="C170" s="130" t="s">
        <v>166</v>
      </c>
      <c r="D170" s="33"/>
      <c r="E170" s="18" t="s">
        <v>631</v>
      </c>
      <c r="F170" s="108">
        <v>0</v>
      </c>
      <c r="G170" s="108">
        <v>10000</v>
      </c>
      <c r="H170" s="13" t="s">
        <v>75</v>
      </c>
      <c r="I170" s="13" t="s">
        <v>85</v>
      </c>
      <c r="J170" s="13"/>
      <c r="K170" s="518"/>
      <c r="L170" s="377"/>
    </row>
    <row r="171" spans="1:12" x14ac:dyDescent="0.25">
      <c r="A171" s="516"/>
      <c r="B171" s="534"/>
      <c r="C171" s="130" t="s">
        <v>167</v>
      </c>
      <c r="D171" s="33"/>
      <c r="E171" s="18" t="s">
        <v>99</v>
      </c>
      <c r="F171" s="108" t="s">
        <v>70</v>
      </c>
      <c r="G171" s="108" t="s">
        <v>70</v>
      </c>
      <c r="H171" s="13" t="s">
        <v>70</v>
      </c>
      <c r="I171" s="13" t="s">
        <v>84</v>
      </c>
      <c r="J171" s="13"/>
      <c r="K171" s="518"/>
      <c r="L171" s="377"/>
    </row>
    <row r="172" spans="1:12" x14ac:dyDescent="0.25">
      <c r="A172" s="516"/>
      <c r="B172" s="534"/>
      <c r="C172" s="130" t="s">
        <v>287</v>
      </c>
      <c r="D172" s="33"/>
      <c r="E172" s="18" t="s">
        <v>99</v>
      </c>
      <c r="F172" s="108" t="s">
        <v>70</v>
      </c>
      <c r="G172" s="108" t="s">
        <v>70</v>
      </c>
      <c r="H172" s="13" t="s">
        <v>70</v>
      </c>
      <c r="I172" s="13" t="s">
        <v>84</v>
      </c>
      <c r="J172" s="13"/>
      <c r="K172" s="518"/>
      <c r="L172" s="377"/>
    </row>
    <row r="173" spans="1:12" x14ac:dyDescent="0.25">
      <c r="A173" s="516"/>
      <c r="B173" s="534"/>
      <c r="C173" s="130" t="s">
        <v>372</v>
      </c>
      <c r="D173" s="33"/>
      <c r="E173" s="18" t="s">
        <v>99</v>
      </c>
      <c r="F173" s="108" t="s">
        <v>70</v>
      </c>
      <c r="G173" s="108" t="s">
        <v>70</v>
      </c>
      <c r="H173" s="13" t="s">
        <v>70</v>
      </c>
      <c r="I173" s="13" t="s">
        <v>84</v>
      </c>
      <c r="J173" s="13"/>
      <c r="K173" s="518"/>
      <c r="L173" s="377"/>
    </row>
    <row r="174" spans="1:12" x14ac:dyDescent="0.25">
      <c r="A174" s="516"/>
      <c r="B174" s="534"/>
      <c r="C174" s="130" t="s">
        <v>168</v>
      </c>
      <c r="D174" s="33"/>
      <c r="E174" s="18" t="s">
        <v>631</v>
      </c>
      <c r="F174" s="108">
        <v>0</v>
      </c>
      <c r="G174" s="108">
        <v>10000</v>
      </c>
      <c r="H174" s="13" t="s">
        <v>75</v>
      </c>
      <c r="I174" s="13" t="s">
        <v>85</v>
      </c>
      <c r="J174" s="13"/>
      <c r="K174" s="518"/>
      <c r="L174" s="377"/>
    </row>
    <row r="175" spans="1:12" x14ac:dyDescent="0.25">
      <c r="A175" s="516"/>
      <c r="B175" s="534"/>
      <c r="C175" s="130" t="s">
        <v>169</v>
      </c>
      <c r="D175" s="33"/>
      <c r="E175" s="18" t="s">
        <v>631</v>
      </c>
      <c r="F175" s="108">
        <v>0</v>
      </c>
      <c r="G175" s="108">
        <v>10000</v>
      </c>
      <c r="H175" s="13" t="s">
        <v>75</v>
      </c>
      <c r="I175" s="13" t="s">
        <v>85</v>
      </c>
      <c r="J175" s="13"/>
      <c r="K175" s="518"/>
      <c r="L175" s="377"/>
    </row>
    <row r="176" spans="1:12" x14ac:dyDescent="0.25">
      <c r="A176" s="516"/>
      <c r="B176" s="534"/>
      <c r="C176" s="130" t="s">
        <v>31</v>
      </c>
      <c r="D176" s="33"/>
      <c r="E176" s="18" t="s">
        <v>631</v>
      </c>
      <c r="F176" s="108">
        <v>0</v>
      </c>
      <c r="G176" s="108">
        <v>1000</v>
      </c>
      <c r="H176" s="13" t="s">
        <v>79</v>
      </c>
      <c r="I176" s="13" t="s">
        <v>85</v>
      </c>
      <c r="J176" s="13"/>
      <c r="K176" s="13"/>
      <c r="L176" s="377"/>
    </row>
    <row r="177" spans="1:12" x14ac:dyDescent="0.25">
      <c r="A177" s="516"/>
      <c r="B177" s="534"/>
      <c r="C177" s="130" t="s">
        <v>299</v>
      </c>
      <c r="D177" s="33"/>
      <c r="E177" s="18" t="s">
        <v>99</v>
      </c>
      <c r="F177" s="108" t="s">
        <v>70</v>
      </c>
      <c r="G177" s="108" t="s">
        <v>70</v>
      </c>
      <c r="H177" s="13" t="s">
        <v>70</v>
      </c>
      <c r="I177" s="13" t="s">
        <v>84</v>
      </c>
      <c r="J177" s="13"/>
      <c r="K177" s="13"/>
      <c r="L177" s="377"/>
    </row>
    <row r="178" spans="1:12" x14ac:dyDescent="0.25">
      <c r="A178" s="516"/>
      <c r="B178" s="534"/>
      <c r="C178" s="130" t="s">
        <v>162</v>
      </c>
      <c r="D178" s="33"/>
      <c r="E178" s="18" t="s">
        <v>99</v>
      </c>
      <c r="F178" s="108" t="s">
        <v>70</v>
      </c>
      <c r="G178" s="108" t="s">
        <v>70</v>
      </c>
      <c r="H178" s="13" t="s">
        <v>70</v>
      </c>
      <c r="I178" s="13" t="s">
        <v>84</v>
      </c>
      <c r="J178" s="13"/>
      <c r="K178" s="13"/>
      <c r="L178" s="377"/>
    </row>
    <row r="179" spans="1:12" x14ac:dyDescent="0.25">
      <c r="A179" s="516"/>
      <c r="B179" s="534"/>
      <c r="C179" s="130" t="s">
        <v>203</v>
      </c>
      <c r="D179" s="33"/>
      <c r="E179" s="18" t="s">
        <v>631</v>
      </c>
      <c r="F179" s="108">
        <v>0</v>
      </c>
      <c r="G179" s="108">
        <v>1000</v>
      </c>
      <c r="H179" s="13" t="s">
        <v>78</v>
      </c>
      <c r="I179" s="13" t="s">
        <v>85</v>
      </c>
      <c r="J179" s="13"/>
      <c r="K179" s="13"/>
      <c r="L179" s="377"/>
    </row>
    <row r="180" spans="1:12" x14ac:dyDescent="0.25">
      <c r="A180" s="516"/>
      <c r="B180" s="534"/>
      <c r="C180" s="130" t="s">
        <v>163</v>
      </c>
      <c r="D180" s="33"/>
      <c r="E180" s="18" t="s">
        <v>631</v>
      </c>
      <c r="F180" s="108">
        <v>0.1</v>
      </c>
      <c r="G180" s="108">
        <v>5</v>
      </c>
      <c r="H180" s="13" t="s">
        <v>77</v>
      </c>
      <c r="I180" s="13" t="s">
        <v>85</v>
      </c>
      <c r="J180" s="13"/>
      <c r="K180" s="13"/>
      <c r="L180" s="377"/>
    </row>
    <row r="181" spans="1:12" x14ac:dyDescent="0.25">
      <c r="A181" s="516"/>
      <c r="B181" s="534"/>
      <c r="C181" s="130" t="s">
        <v>254</v>
      </c>
      <c r="D181" s="33"/>
      <c r="E181" s="18" t="s">
        <v>631</v>
      </c>
      <c r="F181" s="108">
        <v>0</v>
      </c>
      <c r="G181" s="108">
        <v>200</v>
      </c>
      <c r="H181" s="13" t="s">
        <v>71</v>
      </c>
      <c r="I181" s="13" t="s">
        <v>85</v>
      </c>
      <c r="J181" s="13"/>
      <c r="K181" s="13"/>
      <c r="L181" s="377"/>
    </row>
    <row r="182" spans="1:12" x14ac:dyDescent="0.25">
      <c r="A182" s="516"/>
      <c r="B182" s="534"/>
      <c r="C182" s="130" t="s">
        <v>221</v>
      </c>
      <c r="D182" s="33"/>
      <c r="E182" s="18" t="s">
        <v>631</v>
      </c>
      <c r="F182" s="108">
        <v>0</v>
      </c>
      <c r="G182" s="108">
        <v>200</v>
      </c>
      <c r="H182" s="13" t="s">
        <v>151</v>
      </c>
      <c r="I182" s="33" t="s">
        <v>85</v>
      </c>
      <c r="J182" s="13"/>
      <c r="K182" s="13"/>
      <c r="L182" s="375"/>
    </row>
    <row r="183" spans="1:12" x14ac:dyDescent="0.25">
      <c r="A183" s="516"/>
      <c r="B183" s="534"/>
      <c r="C183" s="130" t="s">
        <v>253</v>
      </c>
      <c r="D183" s="33"/>
      <c r="E183" s="18" t="s">
        <v>631</v>
      </c>
      <c r="F183" s="108">
        <v>0</v>
      </c>
      <c r="G183" s="108">
        <v>100</v>
      </c>
      <c r="H183" s="13" t="s">
        <v>72</v>
      </c>
      <c r="I183" s="33" t="s">
        <v>85</v>
      </c>
      <c r="J183" s="13"/>
      <c r="K183" s="13"/>
      <c r="L183" s="375"/>
    </row>
    <row r="184" spans="1:12" ht="15" customHeight="1" x14ac:dyDescent="0.25">
      <c r="A184" s="516"/>
      <c r="B184" s="534"/>
      <c r="C184" s="130" t="s">
        <v>362</v>
      </c>
      <c r="D184" s="33"/>
      <c r="E184" s="18" t="s">
        <v>99</v>
      </c>
      <c r="F184" s="108" t="s">
        <v>70</v>
      </c>
      <c r="G184" s="108" t="s">
        <v>70</v>
      </c>
      <c r="H184" s="13" t="s">
        <v>70</v>
      </c>
      <c r="I184" s="33" t="s">
        <v>84</v>
      </c>
      <c r="J184" s="13"/>
      <c r="K184" s="518" t="s">
        <v>329</v>
      </c>
      <c r="L184" s="375"/>
    </row>
    <row r="185" spans="1:12" x14ac:dyDescent="0.25">
      <c r="A185" s="516"/>
      <c r="B185" s="534"/>
      <c r="C185" s="130" t="s">
        <v>363</v>
      </c>
      <c r="D185" s="33"/>
      <c r="E185" s="18" t="s">
        <v>631</v>
      </c>
      <c r="F185" s="108">
        <v>0</v>
      </c>
      <c r="G185" s="108">
        <v>1000</v>
      </c>
      <c r="H185" s="13" t="s">
        <v>78</v>
      </c>
      <c r="I185" s="33" t="s">
        <v>85</v>
      </c>
      <c r="J185" s="13"/>
      <c r="K185" s="518"/>
      <c r="L185" s="375"/>
    </row>
    <row r="186" spans="1:12" x14ac:dyDescent="0.25">
      <c r="A186" s="516"/>
      <c r="B186" s="534"/>
      <c r="C186" s="130" t="s">
        <v>365</v>
      </c>
      <c r="D186" s="33"/>
      <c r="E186" s="18" t="s">
        <v>99</v>
      </c>
      <c r="F186" s="108" t="s">
        <v>70</v>
      </c>
      <c r="G186" s="108" t="s">
        <v>70</v>
      </c>
      <c r="H186" s="13" t="s">
        <v>70</v>
      </c>
      <c r="I186" s="33" t="s">
        <v>84</v>
      </c>
      <c r="J186" s="13"/>
      <c r="K186" s="518"/>
      <c r="L186" s="375"/>
    </row>
    <row r="187" spans="1:12" ht="15.75" thickBot="1" x14ac:dyDescent="0.3">
      <c r="A187" s="516"/>
      <c r="B187" s="534"/>
      <c r="C187" s="130" t="s">
        <v>364</v>
      </c>
      <c r="D187" s="33"/>
      <c r="E187" s="18" t="s">
        <v>631</v>
      </c>
      <c r="F187" s="108">
        <v>0</v>
      </c>
      <c r="G187" s="108">
        <v>1000</v>
      </c>
      <c r="H187" s="13" t="s">
        <v>78</v>
      </c>
      <c r="I187" s="33" t="s">
        <v>85</v>
      </c>
      <c r="J187" s="12"/>
      <c r="K187" s="521"/>
      <c r="L187" s="375"/>
    </row>
    <row r="188" spans="1:12" x14ac:dyDescent="0.25">
      <c r="A188" s="516"/>
      <c r="B188" s="534"/>
      <c r="C188" s="530" t="s">
        <v>382</v>
      </c>
      <c r="D188" s="31" t="s">
        <v>481</v>
      </c>
      <c r="E188" s="19" t="s">
        <v>99</v>
      </c>
      <c r="F188" s="107" t="s">
        <v>70</v>
      </c>
      <c r="G188" s="107" t="s">
        <v>70</v>
      </c>
      <c r="H188" s="19" t="s">
        <v>70</v>
      </c>
      <c r="I188" s="31" t="s">
        <v>84</v>
      </c>
      <c r="J188" s="19"/>
      <c r="K188" s="243"/>
      <c r="L188" s="374"/>
    </row>
    <row r="189" spans="1:12" x14ac:dyDescent="0.25">
      <c r="A189" s="516"/>
      <c r="B189" s="534"/>
      <c r="C189" s="518"/>
      <c r="D189" s="33" t="s">
        <v>482</v>
      </c>
      <c r="E189" s="13" t="s">
        <v>631</v>
      </c>
      <c r="F189" s="108">
        <v>0</v>
      </c>
      <c r="G189" s="108">
        <v>1000</v>
      </c>
      <c r="H189" s="13" t="s">
        <v>78</v>
      </c>
      <c r="I189" s="33" t="s">
        <v>85</v>
      </c>
      <c r="J189" s="13"/>
      <c r="K189" s="242"/>
      <c r="L189" s="375"/>
    </row>
    <row r="190" spans="1:12" x14ac:dyDescent="0.25">
      <c r="A190" s="516"/>
      <c r="B190" s="534"/>
      <c r="C190" s="518"/>
      <c r="D190" s="33" t="s">
        <v>744</v>
      </c>
      <c r="E190" s="13" t="s">
        <v>631</v>
      </c>
      <c r="F190" s="108">
        <v>0</v>
      </c>
      <c r="G190" s="108">
        <v>100</v>
      </c>
      <c r="H190" s="13" t="s">
        <v>72</v>
      </c>
      <c r="I190" s="33" t="s">
        <v>85</v>
      </c>
      <c r="J190" s="13"/>
      <c r="K190" s="242"/>
      <c r="L190" s="375"/>
    </row>
    <row r="191" spans="1:12" x14ac:dyDescent="0.25">
      <c r="A191" s="516"/>
      <c r="B191" s="534"/>
      <c r="C191" s="518"/>
      <c r="D191" s="33" t="s">
        <v>742</v>
      </c>
      <c r="E191" s="13" t="s">
        <v>631</v>
      </c>
      <c r="F191" s="108">
        <v>0</v>
      </c>
      <c r="G191" s="108">
        <v>100</v>
      </c>
      <c r="H191" s="13" t="s">
        <v>151</v>
      </c>
      <c r="I191" s="33" t="s">
        <v>85</v>
      </c>
      <c r="J191" s="13"/>
      <c r="K191" s="242"/>
      <c r="L191" s="375"/>
    </row>
    <row r="192" spans="1:12" x14ac:dyDescent="0.25">
      <c r="A192" s="516"/>
      <c r="B192" s="534"/>
      <c r="C192" s="518"/>
      <c r="D192" s="33" t="s">
        <v>743</v>
      </c>
      <c r="E192" s="13" t="s">
        <v>631</v>
      </c>
      <c r="F192" s="108">
        <v>0</v>
      </c>
      <c r="G192" s="108">
        <v>1000</v>
      </c>
      <c r="H192" s="13" t="s">
        <v>732</v>
      </c>
      <c r="I192" s="33" t="s">
        <v>85</v>
      </c>
      <c r="J192" s="13"/>
      <c r="K192" s="242"/>
      <c r="L192" s="375"/>
    </row>
    <row r="193" spans="1:12" x14ac:dyDescent="0.25">
      <c r="A193" s="516"/>
      <c r="B193" s="534"/>
      <c r="C193" s="518"/>
      <c r="D193" s="33" t="s">
        <v>483</v>
      </c>
      <c r="E193" s="13" t="s">
        <v>631</v>
      </c>
      <c r="F193" s="108">
        <v>0.1</v>
      </c>
      <c r="G193" s="108">
        <v>5</v>
      </c>
      <c r="H193" s="13" t="s">
        <v>77</v>
      </c>
      <c r="I193" s="33" t="s">
        <v>85</v>
      </c>
      <c r="J193" s="13"/>
      <c r="K193" s="242"/>
      <c r="L193" s="375"/>
    </row>
    <row r="194" spans="1:12" ht="15" customHeight="1" x14ac:dyDescent="0.25">
      <c r="A194" s="516"/>
      <c r="B194" s="534"/>
      <c r="C194" s="518"/>
      <c r="D194" s="33" t="s">
        <v>484</v>
      </c>
      <c r="E194" s="13" t="s">
        <v>99</v>
      </c>
      <c r="F194" s="108" t="s">
        <v>70</v>
      </c>
      <c r="G194" s="108" t="s">
        <v>70</v>
      </c>
      <c r="H194" s="13" t="s">
        <v>70</v>
      </c>
      <c r="I194" s="33" t="s">
        <v>84</v>
      </c>
      <c r="J194" s="13"/>
      <c r="K194" s="518" t="s">
        <v>329</v>
      </c>
      <c r="L194" s="375"/>
    </row>
    <row r="195" spans="1:12" ht="15" customHeight="1" x14ac:dyDescent="0.25">
      <c r="A195" s="516"/>
      <c r="B195" s="534"/>
      <c r="C195" s="518"/>
      <c r="D195" s="33" t="s">
        <v>485</v>
      </c>
      <c r="E195" s="13" t="s">
        <v>631</v>
      </c>
      <c r="F195" s="108">
        <v>0</v>
      </c>
      <c r="G195" s="108">
        <v>1000</v>
      </c>
      <c r="H195" s="13" t="s">
        <v>78</v>
      </c>
      <c r="I195" s="33" t="s">
        <v>85</v>
      </c>
      <c r="J195" s="13"/>
      <c r="K195" s="518"/>
      <c r="L195" s="375"/>
    </row>
    <row r="196" spans="1:12" ht="15" customHeight="1" x14ac:dyDescent="0.25">
      <c r="A196" s="516"/>
      <c r="B196" s="534"/>
      <c r="C196" s="518"/>
      <c r="D196" s="33" t="s">
        <v>486</v>
      </c>
      <c r="E196" s="13" t="s">
        <v>631</v>
      </c>
      <c r="F196" s="108">
        <v>0.1</v>
      </c>
      <c r="G196" s="108">
        <v>5</v>
      </c>
      <c r="H196" s="13" t="s">
        <v>77</v>
      </c>
      <c r="I196" s="33" t="s">
        <v>85</v>
      </c>
      <c r="J196" s="13"/>
      <c r="K196" s="518"/>
      <c r="L196" s="375"/>
    </row>
    <row r="197" spans="1:12" x14ac:dyDescent="0.25">
      <c r="A197" s="516"/>
      <c r="B197" s="534"/>
      <c r="C197" s="518"/>
      <c r="D197" s="33" t="s">
        <v>487</v>
      </c>
      <c r="E197" s="13" t="s">
        <v>99</v>
      </c>
      <c r="F197" s="108" t="s">
        <v>70</v>
      </c>
      <c r="G197" s="108" t="s">
        <v>70</v>
      </c>
      <c r="H197" s="13" t="s">
        <v>70</v>
      </c>
      <c r="I197" s="33" t="s">
        <v>84</v>
      </c>
      <c r="J197" s="13"/>
      <c r="K197" s="518"/>
      <c r="L197" s="375"/>
    </row>
    <row r="198" spans="1:12" x14ac:dyDescent="0.25">
      <c r="A198" s="516"/>
      <c r="B198" s="534"/>
      <c r="C198" s="518"/>
      <c r="D198" s="33" t="s">
        <v>488</v>
      </c>
      <c r="E198" s="13" t="s">
        <v>631</v>
      </c>
      <c r="F198" s="108">
        <v>0</v>
      </c>
      <c r="G198" s="108">
        <v>1000</v>
      </c>
      <c r="H198" s="13" t="s">
        <v>78</v>
      </c>
      <c r="I198" s="33" t="s">
        <v>85</v>
      </c>
      <c r="J198" s="13"/>
      <c r="K198" s="518"/>
      <c r="L198" s="375"/>
    </row>
    <row r="199" spans="1:12" x14ac:dyDescent="0.25">
      <c r="A199" s="516"/>
      <c r="B199" s="534"/>
      <c r="C199" s="518"/>
      <c r="D199" s="33" t="s">
        <v>489</v>
      </c>
      <c r="E199" s="13" t="s">
        <v>631</v>
      </c>
      <c r="F199" s="108">
        <v>0.1</v>
      </c>
      <c r="G199" s="108">
        <v>5</v>
      </c>
      <c r="H199" s="13" t="s">
        <v>77</v>
      </c>
      <c r="I199" s="33" t="s">
        <v>85</v>
      </c>
      <c r="J199" s="13"/>
      <c r="K199" s="518"/>
      <c r="L199" s="375"/>
    </row>
    <row r="200" spans="1:12" x14ac:dyDescent="0.25">
      <c r="A200" s="516"/>
      <c r="B200" s="534"/>
      <c r="C200" s="518"/>
      <c r="D200" s="260" t="s">
        <v>899</v>
      </c>
      <c r="E200" s="258" t="s">
        <v>631</v>
      </c>
      <c r="F200" s="259">
        <v>0</v>
      </c>
      <c r="G200" s="270">
        <v>10000</v>
      </c>
      <c r="H200" s="258" t="s">
        <v>377</v>
      </c>
      <c r="I200" s="260" t="s">
        <v>85</v>
      </c>
      <c r="J200" s="258"/>
      <c r="K200" s="251"/>
      <c r="L200" s="378"/>
    </row>
    <row r="201" spans="1:12" x14ac:dyDescent="0.25">
      <c r="A201" s="516"/>
      <c r="B201" s="534"/>
      <c r="C201" s="518"/>
      <c r="D201" s="260" t="s">
        <v>900</v>
      </c>
      <c r="E201" s="271" t="s">
        <v>631</v>
      </c>
      <c r="F201" s="259">
        <v>0</v>
      </c>
      <c r="G201" s="259">
        <v>1000</v>
      </c>
      <c r="H201" s="258" t="s">
        <v>890</v>
      </c>
      <c r="I201" s="260" t="s">
        <v>85</v>
      </c>
      <c r="J201" s="258"/>
      <c r="K201" s="251"/>
      <c r="L201" s="378"/>
    </row>
    <row r="202" spans="1:12" ht="15.75" thickBot="1" x14ac:dyDescent="0.3">
      <c r="A202" s="516"/>
      <c r="B202" s="534"/>
      <c r="C202" s="521"/>
      <c r="D202" s="49" t="s">
        <v>174</v>
      </c>
      <c r="E202" s="12" t="s">
        <v>631</v>
      </c>
      <c r="F202" s="113">
        <v>0</v>
      </c>
      <c r="G202" s="113">
        <v>500</v>
      </c>
      <c r="H202" s="12" t="s">
        <v>82</v>
      </c>
      <c r="I202" s="49" t="s">
        <v>85</v>
      </c>
      <c r="J202" s="12"/>
      <c r="K202" s="244"/>
      <c r="L202" s="379"/>
    </row>
    <row r="203" spans="1:12" x14ac:dyDescent="0.25">
      <c r="A203" s="516"/>
      <c r="B203" s="534"/>
      <c r="C203" s="501" t="s">
        <v>375</v>
      </c>
      <c r="D203" s="19" t="s">
        <v>479</v>
      </c>
      <c r="E203" s="19" t="s">
        <v>99</v>
      </c>
      <c r="F203" s="107" t="s">
        <v>70</v>
      </c>
      <c r="G203" s="107" t="s">
        <v>70</v>
      </c>
      <c r="H203" s="19" t="s">
        <v>70</v>
      </c>
      <c r="I203" s="19" t="s">
        <v>84</v>
      </c>
      <c r="J203" s="19"/>
      <c r="K203" s="19"/>
      <c r="L203" s="380"/>
    </row>
    <row r="204" spans="1:12" x14ac:dyDescent="0.25">
      <c r="A204" s="516"/>
      <c r="B204" s="534"/>
      <c r="C204" s="502"/>
      <c r="D204" s="13" t="s">
        <v>480</v>
      </c>
      <c r="E204" s="13" t="s">
        <v>631</v>
      </c>
      <c r="F204" s="108">
        <v>0.1</v>
      </c>
      <c r="G204" s="108">
        <v>5</v>
      </c>
      <c r="H204" s="13" t="s">
        <v>77</v>
      </c>
      <c r="I204" s="13" t="s">
        <v>85</v>
      </c>
      <c r="J204" s="13"/>
      <c r="K204" s="13"/>
      <c r="L204" s="377"/>
    </row>
    <row r="205" spans="1:12" ht="15" customHeight="1" x14ac:dyDescent="0.25">
      <c r="A205" s="516"/>
      <c r="B205" s="534"/>
      <c r="C205" s="502"/>
      <c r="D205" s="13" t="s">
        <v>270</v>
      </c>
      <c r="E205" s="13" t="s">
        <v>631</v>
      </c>
      <c r="F205" s="108">
        <v>0</v>
      </c>
      <c r="G205" s="108">
        <v>10000</v>
      </c>
      <c r="H205" s="13" t="s">
        <v>75</v>
      </c>
      <c r="I205" s="13" t="s">
        <v>85</v>
      </c>
      <c r="J205" s="13"/>
      <c r="K205" s="520" t="s">
        <v>329</v>
      </c>
      <c r="L205" s="377"/>
    </row>
    <row r="206" spans="1:12" x14ac:dyDescent="0.25">
      <c r="A206" s="516"/>
      <c r="B206" s="534"/>
      <c r="C206" s="502"/>
      <c r="D206" s="13" t="s">
        <v>293</v>
      </c>
      <c r="E206" s="13" t="s">
        <v>631</v>
      </c>
      <c r="F206" s="108">
        <v>0</v>
      </c>
      <c r="G206" s="108">
        <v>1000</v>
      </c>
      <c r="H206" s="13" t="s">
        <v>78</v>
      </c>
      <c r="I206" s="13" t="s">
        <v>85</v>
      </c>
      <c r="J206" s="13"/>
      <c r="K206" s="520"/>
      <c r="L206" s="377"/>
    </row>
    <row r="207" spans="1:12" x14ac:dyDescent="0.25">
      <c r="A207" s="516"/>
      <c r="B207" s="534"/>
      <c r="C207" s="502"/>
      <c r="D207" s="13" t="s">
        <v>271</v>
      </c>
      <c r="E207" s="13" t="s">
        <v>631</v>
      </c>
      <c r="F207" s="108">
        <v>0</v>
      </c>
      <c r="G207" s="108">
        <v>100</v>
      </c>
      <c r="H207" s="13" t="s">
        <v>79</v>
      </c>
      <c r="I207" s="13" t="s">
        <v>85</v>
      </c>
      <c r="J207" s="13"/>
      <c r="K207" s="520"/>
      <c r="L207" s="377"/>
    </row>
    <row r="208" spans="1:12" x14ac:dyDescent="0.25">
      <c r="A208" s="516"/>
      <c r="B208" s="534"/>
      <c r="C208" s="502"/>
      <c r="D208" s="13" t="s">
        <v>312</v>
      </c>
      <c r="E208" s="13" t="s">
        <v>631</v>
      </c>
      <c r="F208" s="108">
        <v>0</v>
      </c>
      <c r="G208" s="108">
        <v>500</v>
      </c>
      <c r="H208" s="25" t="s">
        <v>82</v>
      </c>
      <c r="I208" s="25" t="s">
        <v>85</v>
      </c>
      <c r="J208" s="13"/>
      <c r="K208" s="520"/>
      <c r="L208" s="388"/>
    </row>
    <row r="209" spans="1:12" x14ac:dyDescent="0.25">
      <c r="A209" s="516"/>
      <c r="B209" s="534"/>
      <c r="C209" s="502"/>
      <c r="D209" s="13" t="s">
        <v>272</v>
      </c>
      <c r="E209" s="13" t="s">
        <v>631</v>
      </c>
      <c r="F209" s="108">
        <v>0</v>
      </c>
      <c r="G209" s="108">
        <v>10000</v>
      </c>
      <c r="H209" s="13" t="s">
        <v>75</v>
      </c>
      <c r="I209" s="13" t="s">
        <v>85</v>
      </c>
      <c r="J209" s="13"/>
      <c r="K209" s="520"/>
      <c r="L209" s="377"/>
    </row>
    <row r="210" spans="1:12" x14ac:dyDescent="0.25">
      <c r="A210" s="516"/>
      <c r="B210" s="534"/>
      <c r="C210" s="502"/>
      <c r="D210" s="13" t="s">
        <v>294</v>
      </c>
      <c r="E210" s="13" t="s">
        <v>631</v>
      </c>
      <c r="F210" s="108">
        <v>0</v>
      </c>
      <c r="G210" s="108">
        <v>1000</v>
      </c>
      <c r="H210" s="13" t="s">
        <v>78</v>
      </c>
      <c r="I210" s="13" t="s">
        <v>85</v>
      </c>
      <c r="J210" s="13"/>
      <c r="K210" s="520"/>
      <c r="L210" s="377"/>
    </row>
    <row r="211" spans="1:12" x14ac:dyDescent="0.25">
      <c r="A211" s="516"/>
      <c r="B211" s="534"/>
      <c r="C211" s="502"/>
      <c r="D211" s="13" t="s">
        <v>273</v>
      </c>
      <c r="E211" s="13" t="s">
        <v>631</v>
      </c>
      <c r="F211" s="108">
        <v>0</v>
      </c>
      <c r="G211" s="108">
        <v>500</v>
      </c>
      <c r="H211" s="25" t="s">
        <v>79</v>
      </c>
      <c r="I211" s="25" t="s">
        <v>85</v>
      </c>
      <c r="J211" s="13"/>
      <c r="K211" s="520"/>
      <c r="L211" s="388"/>
    </row>
    <row r="212" spans="1:12" x14ac:dyDescent="0.25">
      <c r="A212" s="516"/>
      <c r="B212" s="534"/>
      <c r="C212" s="502"/>
      <c r="D212" s="13" t="s">
        <v>313</v>
      </c>
      <c r="E212" s="13" t="s">
        <v>631</v>
      </c>
      <c r="F212" s="108">
        <v>0</v>
      </c>
      <c r="G212" s="108">
        <v>500</v>
      </c>
      <c r="H212" s="25" t="s">
        <v>82</v>
      </c>
      <c r="I212" s="25" t="s">
        <v>85</v>
      </c>
      <c r="J212" s="13"/>
      <c r="K212" s="520"/>
      <c r="L212" s="388"/>
    </row>
    <row r="213" spans="1:12" x14ac:dyDescent="0.25">
      <c r="A213" s="516"/>
      <c r="B213" s="534"/>
      <c r="C213" s="502"/>
      <c r="D213" s="13" t="s">
        <v>456</v>
      </c>
      <c r="E213" s="13" t="s">
        <v>631</v>
      </c>
      <c r="F213" s="108">
        <v>0</v>
      </c>
      <c r="G213" s="108">
        <v>500</v>
      </c>
      <c r="H213" s="25" t="s">
        <v>82</v>
      </c>
      <c r="I213" s="25" t="s">
        <v>85</v>
      </c>
      <c r="J213" s="13"/>
      <c r="K213" s="225"/>
      <c r="L213" s="388"/>
    </row>
    <row r="214" spans="1:12" ht="15.75" thickBot="1" x14ac:dyDescent="0.3">
      <c r="A214" s="516"/>
      <c r="B214" s="534"/>
      <c r="C214" s="502"/>
      <c r="D214" s="12" t="s">
        <v>378</v>
      </c>
      <c r="E214" s="12" t="s">
        <v>99</v>
      </c>
      <c r="F214" s="113" t="s">
        <v>70</v>
      </c>
      <c r="G214" s="113" t="s">
        <v>70</v>
      </c>
      <c r="H214" s="12" t="s">
        <v>70</v>
      </c>
      <c r="I214" s="12" t="s">
        <v>84</v>
      </c>
      <c r="J214" s="12"/>
      <c r="K214" s="80"/>
      <c r="L214" s="381"/>
    </row>
    <row r="215" spans="1:12" x14ac:dyDescent="0.25">
      <c r="A215" s="516"/>
      <c r="B215" s="534"/>
      <c r="C215" s="519" t="s">
        <v>535</v>
      </c>
      <c r="D215" s="19" t="s">
        <v>538</v>
      </c>
      <c r="E215" s="19" t="s">
        <v>99</v>
      </c>
      <c r="F215" s="124" t="s">
        <v>70</v>
      </c>
      <c r="G215" s="124" t="s">
        <v>70</v>
      </c>
      <c r="H215" s="19" t="s">
        <v>70</v>
      </c>
      <c r="I215" s="19" t="s">
        <v>84</v>
      </c>
      <c r="J215" s="19"/>
      <c r="K215" s="224"/>
      <c r="L215" s="380"/>
    </row>
    <row r="216" spans="1:12" x14ac:dyDescent="0.25">
      <c r="A216" s="516"/>
      <c r="B216" s="534"/>
      <c r="C216" s="520"/>
      <c r="D216" s="13" t="s">
        <v>536</v>
      </c>
      <c r="E216" s="13" t="s">
        <v>631</v>
      </c>
      <c r="F216" s="108">
        <v>0</v>
      </c>
      <c r="G216" s="108">
        <v>1000</v>
      </c>
      <c r="H216" s="13" t="s">
        <v>78</v>
      </c>
      <c r="I216" s="13" t="s">
        <v>85</v>
      </c>
      <c r="J216" s="13"/>
      <c r="K216" s="225"/>
      <c r="L216" s="377"/>
    </row>
    <row r="217" spans="1:12" x14ac:dyDescent="0.25">
      <c r="A217" s="516"/>
      <c r="B217" s="534"/>
      <c r="C217" s="520"/>
      <c r="D217" s="13" t="s">
        <v>338</v>
      </c>
      <c r="E217" s="18" t="s">
        <v>99</v>
      </c>
      <c r="F217" s="108" t="s">
        <v>70</v>
      </c>
      <c r="G217" s="108" t="s">
        <v>70</v>
      </c>
      <c r="H217" s="13" t="s">
        <v>70</v>
      </c>
      <c r="I217" s="33" t="s">
        <v>84</v>
      </c>
      <c r="J217" s="13"/>
      <c r="K217" s="520" t="s">
        <v>329</v>
      </c>
      <c r="L217" s="375"/>
    </row>
    <row r="218" spans="1:12" x14ac:dyDescent="0.25">
      <c r="A218" s="516"/>
      <c r="B218" s="534"/>
      <c r="C218" s="520"/>
      <c r="D218" s="13" t="s">
        <v>343</v>
      </c>
      <c r="E218" s="13" t="s">
        <v>631</v>
      </c>
      <c r="F218" s="108">
        <v>0</v>
      </c>
      <c r="G218" s="108">
        <v>1000</v>
      </c>
      <c r="H218" s="13" t="s">
        <v>78</v>
      </c>
      <c r="I218" s="13" t="s">
        <v>85</v>
      </c>
      <c r="J218" s="13"/>
      <c r="K218" s="520"/>
      <c r="L218" s="377"/>
    </row>
    <row r="219" spans="1:12" x14ac:dyDescent="0.25">
      <c r="A219" s="516"/>
      <c r="B219" s="534"/>
      <c r="C219" s="520"/>
      <c r="D219" s="13" t="s">
        <v>346</v>
      </c>
      <c r="E219" s="18" t="s">
        <v>99</v>
      </c>
      <c r="F219" s="108" t="s">
        <v>70</v>
      </c>
      <c r="G219" s="108" t="s">
        <v>70</v>
      </c>
      <c r="H219" s="13" t="s">
        <v>70</v>
      </c>
      <c r="I219" s="33" t="s">
        <v>84</v>
      </c>
      <c r="J219" s="13"/>
      <c r="K219" s="520"/>
      <c r="L219" s="375"/>
    </row>
    <row r="220" spans="1:12" x14ac:dyDescent="0.25">
      <c r="A220" s="516"/>
      <c r="B220" s="534"/>
      <c r="C220" s="520"/>
      <c r="D220" s="13" t="s">
        <v>347</v>
      </c>
      <c r="E220" s="13" t="s">
        <v>631</v>
      </c>
      <c r="F220" s="108">
        <v>0</v>
      </c>
      <c r="G220" s="108">
        <v>1000</v>
      </c>
      <c r="H220" s="13" t="s">
        <v>78</v>
      </c>
      <c r="I220" s="13" t="s">
        <v>85</v>
      </c>
      <c r="J220" s="13"/>
      <c r="K220" s="520"/>
      <c r="L220" s="377"/>
    </row>
    <row r="221" spans="1:12" x14ac:dyDescent="0.25">
      <c r="A221" s="516"/>
      <c r="B221" s="534"/>
      <c r="C221" s="520"/>
      <c r="D221" s="13" t="s">
        <v>539</v>
      </c>
      <c r="E221" s="13" t="s">
        <v>631</v>
      </c>
      <c r="F221" s="123">
        <v>0.1</v>
      </c>
      <c r="G221" s="123">
        <v>5</v>
      </c>
      <c r="H221" s="13" t="s">
        <v>77</v>
      </c>
      <c r="I221" s="13" t="s">
        <v>85</v>
      </c>
      <c r="J221" s="13"/>
      <c r="K221" s="225"/>
      <c r="L221" s="377"/>
    </row>
    <row r="222" spans="1:12" x14ac:dyDescent="0.25">
      <c r="A222" s="516"/>
      <c r="B222" s="534"/>
      <c r="C222" s="520"/>
      <c r="D222" s="13" t="s">
        <v>540</v>
      </c>
      <c r="E222" s="13" t="s">
        <v>631</v>
      </c>
      <c r="F222" s="123">
        <v>0.1</v>
      </c>
      <c r="G222" s="123">
        <v>5</v>
      </c>
      <c r="H222" s="13" t="s">
        <v>77</v>
      </c>
      <c r="I222" s="13" t="s">
        <v>85</v>
      </c>
      <c r="J222" s="13"/>
      <c r="K222" s="225"/>
      <c r="L222" s="377"/>
    </row>
    <row r="223" spans="1:12" x14ac:dyDescent="0.25">
      <c r="A223" s="516"/>
      <c r="B223" s="534"/>
      <c r="C223" s="520"/>
      <c r="D223" s="13" t="s">
        <v>541</v>
      </c>
      <c r="E223" s="13" t="s">
        <v>631</v>
      </c>
      <c r="F223" s="123">
        <v>0</v>
      </c>
      <c r="G223" s="123">
        <v>5000</v>
      </c>
      <c r="H223" s="13" t="s">
        <v>82</v>
      </c>
      <c r="I223" s="13" t="s">
        <v>85</v>
      </c>
      <c r="J223" s="13"/>
      <c r="K223" s="225"/>
      <c r="L223" s="377"/>
    </row>
    <row r="224" spans="1:12" x14ac:dyDescent="0.25">
      <c r="A224" s="516"/>
      <c r="B224" s="534"/>
      <c r="C224" s="520"/>
      <c r="D224" s="13" t="s">
        <v>537</v>
      </c>
      <c r="E224" s="13" t="s">
        <v>631</v>
      </c>
      <c r="F224" s="108">
        <v>0</v>
      </c>
      <c r="G224" s="108">
        <v>100</v>
      </c>
      <c r="H224" s="13" t="s">
        <v>79</v>
      </c>
      <c r="I224" s="13" t="s">
        <v>85</v>
      </c>
      <c r="J224" s="13"/>
      <c r="K224" s="225"/>
      <c r="L224" s="377"/>
    </row>
    <row r="225" spans="1:12" x14ac:dyDescent="0.25">
      <c r="A225" s="516"/>
      <c r="B225" s="534"/>
      <c r="C225" s="520"/>
      <c r="D225" s="13" t="s">
        <v>564</v>
      </c>
      <c r="E225" s="18" t="s">
        <v>631</v>
      </c>
      <c r="F225" s="123">
        <v>0</v>
      </c>
      <c r="G225" s="123">
        <v>10000</v>
      </c>
      <c r="H225" s="13" t="s">
        <v>81</v>
      </c>
      <c r="I225" s="33" t="s">
        <v>85</v>
      </c>
      <c r="J225" s="13"/>
      <c r="K225" s="225"/>
      <c r="L225" s="375"/>
    </row>
    <row r="226" spans="1:12" x14ac:dyDescent="0.25">
      <c r="A226" s="516"/>
      <c r="B226" s="534"/>
      <c r="C226" s="520"/>
      <c r="D226" s="13" t="s">
        <v>563</v>
      </c>
      <c r="E226" s="18" t="s">
        <v>631</v>
      </c>
      <c r="F226" s="123">
        <v>0</v>
      </c>
      <c r="G226" s="123">
        <v>10000</v>
      </c>
      <c r="H226" s="13" t="s">
        <v>81</v>
      </c>
      <c r="I226" s="33" t="s">
        <v>85</v>
      </c>
      <c r="J226" s="13"/>
      <c r="K226" s="225"/>
      <c r="L226" s="375"/>
    </row>
    <row r="227" spans="1:12" x14ac:dyDescent="0.25">
      <c r="A227" s="516"/>
      <c r="B227" s="534"/>
      <c r="C227" s="520"/>
      <c r="D227" s="13" t="s">
        <v>376</v>
      </c>
      <c r="E227" s="13" t="s">
        <v>631</v>
      </c>
      <c r="F227" s="123">
        <v>0</v>
      </c>
      <c r="G227" s="123">
        <v>10000</v>
      </c>
      <c r="H227" s="13" t="s">
        <v>377</v>
      </c>
      <c r="I227" s="13" t="s">
        <v>85</v>
      </c>
      <c r="J227" s="13"/>
      <c r="K227" s="225"/>
      <c r="L227" s="377"/>
    </row>
    <row r="228" spans="1:12" ht="15.75" thickBot="1" x14ac:dyDescent="0.3">
      <c r="A228" s="516"/>
      <c r="B228" s="534"/>
      <c r="C228" s="520"/>
      <c r="D228" s="12" t="s">
        <v>490</v>
      </c>
      <c r="E228" s="12" t="s">
        <v>99</v>
      </c>
      <c r="F228" s="12" t="s">
        <v>70</v>
      </c>
      <c r="G228" s="12" t="s">
        <v>70</v>
      </c>
      <c r="H228" s="12" t="s">
        <v>70</v>
      </c>
      <c r="I228" s="12" t="s">
        <v>84</v>
      </c>
      <c r="J228" s="12"/>
      <c r="K228" s="226"/>
      <c r="L228" s="381"/>
    </row>
    <row r="229" spans="1:12" x14ac:dyDescent="0.25">
      <c r="A229" s="516"/>
      <c r="B229" s="534"/>
      <c r="C229" s="501" t="s">
        <v>438</v>
      </c>
      <c r="D229" s="23" t="s">
        <v>14</v>
      </c>
      <c r="E229" s="13" t="s">
        <v>99</v>
      </c>
      <c r="F229" s="123" t="s">
        <v>70</v>
      </c>
      <c r="G229" s="123" t="s">
        <v>70</v>
      </c>
      <c r="H229" s="13" t="s">
        <v>70</v>
      </c>
      <c r="I229" s="13" t="s">
        <v>84</v>
      </c>
      <c r="J229" s="19"/>
      <c r="K229" s="19"/>
      <c r="L229" s="377"/>
    </row>
    <row r="230" spans="1:12" x14ac:dyDescent="0.25">
      <c r="A230" s="516"/>
      <c r="B230" s="534"/>
      <c r="C230" s="502"/>
      <c r="D230" s="2" t="s">
        <v>275</v>
      </c>
      <c r="E230" s="13" t="s">
        <v>99</v>
      </c>
      <c r="F230" s="123" t="s">
        <v>70</v>
      </c>
      <c r="G230" s="123" t="s">
        <v>70</v>
      </c>
      <c r="H230" s="13" t="s">
        <v>70</v>
      </c>
      <c r="I230" s="13" t="s">
        <v>84</v>
      </c>
      <c r="J230" s="13"/>
      <c r="K230" s="13"/>
      <c r="L230" s="377"/>
    </row>
    <row r="231" spans="1:12" x14ac:dyDescent="0.25">
      <c r="A231" s="516"/>
      <c r="B231" s="534"/>
      <c r="C231" s="502"/>
      <c r="D231" s="69" t="s">
        <v>155</v>
      </c>
      <c r="E231" s="13" t="s">
        <v>631</v>
      </c>
      <c r="F231" s="123">
        <v>0</v>
      </c>
      <c r="G231" s="123">
        <v>10000</v>
      </c>
      <c r="H231" s="13" t="s">
        <v>75</v>
      </c>
      <c r="I231" s="13" t="s">
        <v>85</v>
      </c>
      <c r="J231" s="13"/>
      <c r="K231" s="518" t="s">
        <v>329</v>
      </c>
      <c r="L231" s="377"/>
    </row>
    <row r="232" spans="1:12" ht="15" customHeight="1" x14ac:dyDescent="0.25">
      <c r="A232" s="516"/>
      <c r="B232" s="534"/>
      <c r="C232" s="502"/>
      <c r="D232" s="69" t="s">
        <v>156</v>
      </c>
      <c r="E232" s="13" t="s">
        <v>631</v>
      </c>
      <c r="F232" s="123">
        <v>0</v>
      </c>
      <c r="G232" s="123">
        <v>10000</v>
      </c>
      <c r="H232" s="13" t="s">
        <v>75</v>
      </c>
      <c r="I232" s="13" t="s">
        <v>85</v>
      </c>
      <c r="J232" s="13"/>
      <c r="K232" s="518"/>
      <c r="L232" s="377"/>
    </row>
    <row r="233" spans="1:12" x14ac:dyDescent="0.25">
      <c r="A233" s="516"/>
      <c r="B233" s="534"/>
      <c r="C233" s="502"/>
      <c r="D233" s="69" t="s">
        <v>157</v>
      </c>
      <c r="E233" s="13" t="s">
        <v>631</v>
      </c>
      <c r="F233" s="123">
        <v>0</v>
      </c>
      <c r="G233" s="123">
        <v>10000</v>
      </c>
      <c r="H233" s="13" t="s">
        <v>75</v>
      </c>
      <c r="I233" s="13" t="s">
        <v>85</v>
      </c>
      <c r="J233" s="13"/>
      <c r="K233" s="518"/>
      <c r="L233" s="377"/>
    </row>
    <row r="234" spans="1:12" x14ac:dyDescent="0.25">
      <c r="A234" s="516"/>
      <c r="B234" s="534"/>
      <c r="C234" s="502"/>
      <c r="D234" s="69" t="s">
        <v>158</v>
      </c>
      <c r="E234" s="13" t="s">
        <v>631</v>
      </c>
      <c r="F234" s="123">
        <v>0</v>
      </c>
      <c r="G234" s="123">
        <v>10000</v>
      </c>
      <c r="H234" s="13" t="s">
        <v>75</v>
      </c>
      <c r="I234" s="13" t="s">
        <v>85</v>
      </c>
      <c r="J234" s="13"/>
      <c r="K234" s="518"/>
      <c r="L234" s="377"/>
    </row>
    <row r="235" spans="1:12" ht="15.75" thickBot="1" x14ac:dyDescent="0.3">
      <c r="A235" s="516"/>
      <c r="B235" s="534"/>
      <c r="C235" s="503"/>
      <c r="D235" s="151" t="s">
        <v>458</v>
      </c>
      <c r="E235" s="12" t="s">
        <v>631</v>
      </c>
      <c r="F235" s="174">
        <v>0</v>
      </c>
      <c r="G235" s="174">
        <v>1000</v>
      </c>
      <c r="H235" s="12" t="s">
        <v>79</v>
      </c>
      <c r="I235" s="12" t="s">
        <v>85</v>
      </c>
      <c r="J235" s="12"/>
      <c r="K235" s="177"/>
      <c r="L235" s="381"/>
    </row>
    <row r="236" spans="1:12" x14ac:dyDescent="0.25">
      <c r="A236" s="516"/>
      <c r="B236" s="534"/>
      <c r="C236" s="519" t="s">
        <v>556</v>
      </c>
      <c r="D236" s="19" t="s">
        <v>89</v>
      </c>
      <c r="E236" s="31" t="s">
        <v>631</v>
      </c>
      <c r="F236" s="123">
        <v>0</v>
      </c>
      <c r="G236" s="123">
        <v>10000</v>
      </c>
      <c r="H236" s="19" t="s">
        <v>75</v>
      </c>
      <c r="I236" s="33" t="s">
        <v>85</v>
      </c>
      <c r="J236" s="19" t="s">
        <v>361</v>
      </c>
      <c r="K236" s="19"/>
      <c r="L236" s="375"/>
    </row>
    <row r="237" spans="1:12" x14ac:dyDescent="0.25">
      <c r="A237" s="516"/>
      <c r="B237" s="534"/>
      <c r="C237" s="520"/>
      <c r="D237" s="13" t="s">
        <v>90</v>
      </c>
      <c r="E237" s="33" t="s">
        <v>631</v>
      </c>
      <c r="F237" s="123">
        <v>0</v>
      </c>
      <c r="G237" s="123">
        <v>10000</v>
      </c>
      <c r="H237" s="13" t="s">
        <v>75</v>
      </c>
      <c r="I237" s="33" t="s">
        <v>85</v>
      </c>
      <c r="J237" s="13" t="s">
        <v>361</v>
      </c>
      <c r="K237" s="13"/>
      <c r="L237" s="375"/>
    </row>
    <row r="238" spans="1:12" x14ac:dyDescent="0.25">
      <c r="A238" s="516"/>
      <c r="B238" s="534"/>
      <c r="C238" s="520"/>
      <c r="D238" s="13" t="s">
        <v>707</v>
      </c>
      <c r="E238" s="33" t="s">
        <v>99</v>
      </c>
      <c r="F238" s="123" t="s">
        <v>70</v>
      </c>
      <c r="G238" s="123" t="s">
        <v>70</v>
      </c>
      <c r="H238" s="13" t="s">
        <v>70</v>
      </c>
      <c r="I238" s="33" t="s">
        <v>84</v>
      </c>
      <c r="J238" s="13" t="s">
        <v>361</v>
      </c>
      <c r="K238" s="13"/>
      <c r="L238" s="375"/>
    </row>
    <row r="239" spans="1:12" ht="15" customHeight="1" x14ac:dyDescent="0.25">
      <c r="A239" s="516"/>
      <c r="B239" s="534"/>
      <c r="C239" s="520"/>
      <c r="D239" s="13" t="s">
        <v>603</v>
      </c>
      <c r="E239" s="33" t="s">
        <v>99</v>
      </c>
      <c r="F239" s="123" t="s">
        <v>70</v>
      </c>
      <c r="G239" s="123" t="s">
        <v>70</v>
      </c>
      <c r="H239" s="13" t="s">
        <v>70</v>
      </c>
      <c r="I239" s="33" t="s">
        <v>84</v>
      </c>
      <c r="J239" s="13" t="s">
        <v>361</v>
      </c>
      <c r="K239" s="518" t="s">
        <v>329</v>
      </c>
      <c r="L239" s="375"/>
    </row>
    <row r="240" spans="1:12" x14ac:dyDescent="0.25">
      <c r="A240" s="516"/>
      <c r="B240" s="534"/>
      <c r="C240" s="520"/>
      <c r="D240" s="13" t="s">
        <v>604</v>
      </c>
      <c r="E240" s="18" t="s">
        <v>631</v>
      </c>
      <c r="F240" s="123">
        <v>0</v>
      </c>
      <c r="G240" s="123">
        <v>10000</v>
      </c>
      <c r="H240" s="13" t="s">
        <v>75</v>
      </c>
      <c r="I240" s="33" t="s">
        <v>85</v>
      </c>
      <c r="J240" s="13" t="s">
        <v>361</v>
      </c>
      <c r="K240" s="518"/>
      <c r="L240" s="375"/>
    </row>
    <row r="241" spans="1:12" x14ac:dyDescent="0.25">
      <c r="A241" s="516"/>
      <c r="B241" s="534"/>
      <c r="C241" s="520"/>
      <c r="D241" s="15" t="s">
        <v>605</v>
      </c>
      <c r="E241" s="18" t="s">
        <v>631</v>
      </c>
      <c r="F241" s="123">
        <v>0</v>
      </c>
      <c r="G241" s="123">
        <v>10000</v>
      </c>
      <c r="H241" s="13" t="s">
        <v>75</v>
      </c>
      <c r="I241" s="33" t="s">
        <v>85</v>
      </c>
      <c r="J241" s="13" t="s">
        <v>361</v>
      </c>
      <c r="K241" s="518"/>
      <c r="L241" s="375"/>
    </row>
    <row r="242" spans="1:12" x14ac:dyDescent="0.25">
      <c r="A242" s="516"/>
      <c r="B242" s="534"/>
      <c r="C242" s="520"/>
      <c r="D242" s="15" t="s">
        <v>606</v>
      </c>
      <c r="E242" s="18" t="s">
        <v>631</v>
      </c>
      <c r="F242" s="123">
        <v>0</v>
      </c>
      <c r="G242" s="123">
        <v>10000</v>
      </c>
      <c r="H242" s="13" t="s">
        <v>81</v>
      </c>
      <c r="I242" s="33" t="s">
        <v>85</v>
      </c>
      <c r="J242" s="13"/>
      <c r="K242" s="518"/>
      <c r="L242" s="375"/>
    </row>
    <row r="243" spans="1:12" x14ac:dyDescent="0.25">
      <c r="A243" s="516"/>
      <c r="B243" s="534"/>
      <c r="C243" s="520"/>
      <c r="D243" s="13" t="s">
        <v>607</v>
      </c>
      <c r="E243" s="33" t="s">
        <v>99</v>
      </c>
      <c r="F243" s="123" t="s">
        <v>70</v>
      </c>
      <c r="G243" s="123" t="s">
        <v>70</v>
      </c>
      <c r="H243" s="13" t="s">
        <v>70</v>
      </c>
      <c r="I243" s="33" t="s">
        <v>84</v>
      </c>
      <c r="J243" s="13" t="s">
        <v>361</v>
      </c>
      <c r="K243" s="518"/>
      <c r="L243" s="375"/>
    </row>
    <row r="244" spans="1:12" x14ac:dyDescent="0.25">
      <c r="A244" s="516"/>
      <c r="B244" s="534"/>
      <c r="C244" s="520"/>
      <c r="D244" s="13" t="s">
        <v>610</v>
      </c>
      <c r="E244" s="18" t="s">
        <v>631</v>
      </c>
      <c r="F244" s="123">
        <v>0</v>
      </c>
      <c r="G244" s="123">
        <v>10000</v>
      </c>
      <c r="H244" s="13" t="s">
        <v>75</v>
      </c>
      <c r="I244" s="33" t="s">
        <v>85</v>
      </c>
      <c r="J244" s="13" t="s">
        <v>361</v>
      </c>
      <c r="K244" s="518"/>
      <c r="L244" s="375"/>
    </row>
    <row r="245" spans="1:12" x14ac:dyDescent="0.25">
      <c r="A245" s="516"/>
      <c r="B245" s="534"/>
      <c r="C245" s="520"/>
      <c r="D245" s="15" t="s">
        <v>609</v>
      </c>
      <c r="E245" s="18" t="s">
        <v>631</v>
      </c>
      <c r="F245" s="123">
        <v>0</v>
      </c>
      <c r="G245" s="123">
        <v>10000</v>
      </c>
      <c r="H245" s="13" t="s">
        <v>75</v>
      </c>
      <c r="I245" s="33" t="s">
        <v>85</v>
      </c>
      <c r="J245" s="13" t="s">
        <v>361</v>
      </c>
      <c r="K245" s="518"/>
      <c r="L245" s="375"/>
    </row>
    <row r="246" spans="1:12" x14ac:dyDescent="0.25">
      <c r="A246" s="516"/>
      <c r="B246" s="534"/>
      <c r="C246" s="520"/>
      <c r="D246" s="15" t="s">
        <v>608</v>
      </c>
      <c r="E246" s="18" t="s">
        <v>631</v>
      </c>
      <c r="F246" s="123">
        <v>0</v>
      </c>
      <c r="G246" s="123">
        <v>10000</v>
      </c>
      <c r="H246" s="13" t="s">
        <v>81</v>
      </c>
      <c r="I246" s="33" t="s">
        <v>85</v>
      </c>
      <c r="J246" s="13"/>
      <c r="K246" s="518"/>
      <c r="L246" s="375"/>
    </row>
    <row r="247" spans="1:12" ht="15" customHeight="1" x14ac:dyDescent="0.25">
      <c r="A247" s="516"/>
      <c r="B247" s="534"/>
      <c r="C247" s="520"/>
      <c r="D247" s="15" t="s">
        <v>618</v>
      </c>
      <c r="E247" s="18" t="s">
        <v>631</v>
      </c>
      <c r="F247" s="123">
        <v>0</v>
      </c>
      <c r="G247" s="123">
        <v>10000</v>
      </c>
      <c r="H247" s="13" t="s">
        <v>75</v>
      </c>
      <c r="I247" s="33" t="s">
        <v>85</v>
      </c>
      <c r="J247" s="13"/>
      <c r="K247" s="518" t="s">
        <v>329</v>
      </c>
      <c r="L247" s="375"/>
    </row>
    <row r="248" spans="1:12" x14ac:dyDescent="0.25">
      <c r="A248" s="516"/>
      <c r="B248" s="534"/>
      <c r="C248" s="520"/>
      <c r="D248" s="15" t="s">
        <v>617</v>
      </c>
      <c r="E248" s="18" t="s">
        <v>631</v>
      </c>
      <c r="F248" s="123">
        <v>0</v>
      </c>
      <c r="G248" s="123">
        <v>10000</v>
      </c>
      <c r="H248" s="13" t="s">
        <v>75</v>
      </c>
      <c r="I248" s="33" t="s">
        <v>85</v>
      </c>
      <c r="J248" s="13"/>
      <c r="K248" s="518"/>
      <c r="L248" s="375"/>
    </row>
    <row r="249" spans="1:12" x14ac:dyDescent="0.25">
      <c r="A249" s="516"/>
      <c r="B249" s="534"/>
      <c r="C249" s="520"/>
      <c r="D249" s="15" t="s">
        <v>619</v>
      </c>
      <c r="E249" s="18" t="s">
        <v>99</v>
      </c>
      <c r="F249" s="123" t="s">
        <v>70</v>
      </c>
      <c r="G249" s="123" t="s">
        <v>70</v>
      </c>
      <c r="H249" s="13" t="s">
        <v>70</v>
      </c>
      <c r="I249" s="33" t="s">
        <v>84</v>
      </c>
      <c r="J249" s="13"/>
      <c r="K249" s="518"/>
      <c r="L249" s="375"/>
    </row>
    <row r="250" spans="1:12" x14ac:dyDescent="0.25">
      <c r="A250" s="516"/>
      <c r="B250" s="534"/>
      <c r="C250" s="520"/>
      <c r="D250" s="15" t="s">
        <v>620</v>
      </c>
      <c r="E250" s="18" t="s">
        <v>631</v>
      </c>
      <c r="F250" s="108">
        <v>0</v>
      </c>
      <c r="G250" s="108">
        <v>1000</v>
      </c>
      <c r="H250" s="13" t="s">
        <v>76</v>
      </c>
      <c r="I250" s="13" t="s">
        <v>85</v>
      </c>
      <c r="J250" s="13"/>
      <c r="K250" s="518"/>
      <c r="L250" s="377"/>
    </row>
    <row r="251" spans="1:12" x14ac:dyDescent="0.25">
      <c r="A251" s="516"/>
      <c r="B251" s="534"/>
      <c r="C251" s="520"/>
      <c r="D251" s="15" t="s">
        <v>621</v>
      </c>
      <c r="E251" s="18" t="s">
        <v>99</v>
      </c>
      <c r="F251" s="123" t="s">
        <v>70</v>
      </c>
      <c r="G251" s="123" t="s">
        <v>70</v>
      </c>
      <c r="H251" s="13" t="s">
        <v>70</v>
      </c>
      <c r="I251" s="33" t="s">
        <v>84</v>
      </c>
      <c r="J251" s="13"/>
      <c r="K251" s="518"/>
      <c r="L251" s="375"/>
    </row>
    <row r="252" spans="1:12" x14ac:dyDescent="0.25">
      <c r="A252" s="516"/>
      <c r="B252" s="534"/>
      <c r="C252" s="520"/>
      <c r="D252" s="15" t="s">
        <v>622</v>
      </c>
      <c r="E252" s="18" t="s">
        <v>631</v>
      </c>
      <c r="F252" s="108">
        <v>0</v>
      </c>
      <c r="G252" s="108">
        <v>1000</v>
      </c>
      <c r="H252" s="13" t="s">
        <v>76</v>
      </c>
      <c r="I252" s="13" t="s">
        <v>85</v>
      </c>
      <c r="J252" s="13"/>
      <c r="K252" s="518"/>
      <c r="L252" s="377"/>
    </row>
    <row r="253" spans="1:12" x14ac:dyDescent="0.25">
      <c r="A253" s="516"/>
      <c r="B253" s="534"/>
      <c r="C253" s="520"/>
      <c r="D253" s="15" t="s">
        <v>623</v>
      </c>
      <c r="E253" s="18" t="s">
        <v>99</v>
      </c>
      <c r="F253" s="123" t="s">
        <v>70</v>
      </c>
      <c r="G253" s="123" t="s">
        <v>70</v>
      </c>
      <c r="H253" s="13" t="s">
        <v>70</v>
      </c>
      <c r="I253" s="33" t="s">
        <v>84</v>
      </c>
      <c r="J253" s="13"/>
      <c r="K253" s="518"/>
      <c r="L253" s="375"/>
    </row>
    <row r="254" spans="1:12" x14ac:dyDescent="0.25">
      <c r="A254" s="516"/>
      <c r="B254" s="534"/>
      <c r="C254" s="520"/>
      <c r="D254" s="15" t="s">
        <v>624</v>
      </c>
      <c r="E254" s="18" t="s">
        <v>631</v>
      </c>
      <c r="F254" s="123">
        <v>0</v>
      </c>
      <c r="G254" s="123">
        <v>10000</v>
      </c>
      <c r="H254" s="13" t="s">
        <v>75</v>
      </c>
      <c r="I254" s="33" t="s">
        <v>85</v>
      </c>
      <c r="J254" s="13"/>
      <c r="K254" s="518"/>
      <c r="L254" s="375"/>
    </row>
    <row r="255" spans="1:12" x14ac:dyDescent="0.25">
      <c r="A255" s="516"/>
      <c r="B255" s="534"/>
      <c r="C255" s="520"/>
      <c r="D255" s="15" t="s">
        <v>625</v>
      </c>
      <c r="E255" s="18" t="s">
        <v>631</v>
      </c>
      <c r="F255" s="123">
        <v>0</v>
      </c>
      <c r="G255" s="123">
        <v>10000</v>
      </c>
      <c r="H255" s="13" t="s">
        <v>75</v>
      </c>
      <c r="I255" s="33" t="s">
        <v>85</v>
      </c>
      <c r="J255" s="13"/>
      <c r="K255" s="518"/>
      <c r="L255" s="375"/>
    </row>
    <row r="256" spans="1:12" x14ac:dyDescent="0.25">
      <c r="A256" s="516"/>
      <c r="B256" s="534"/>
      <c r="C256" s="520"/>
      <c r="D256" s="15" t="s">
        <v>626</v>
      </c>
      <c r="E256" s="18" t="s">
        <v>99</v>
      </c>
      <c r="F256" s="123" t="s">
        <v>70</v>
      </c>
      <c r="G256" s="123" t="s">
        <v>70</v>
      </c>
      <c r="H256" s="13" t="s">
        <v>70</v>
      </c>
      <c r="I256" s="33" t="s">
        <v>84</v>
      </c>
      <c r="J256" s="13"/>
      <c r="K256" s="518"/>
      <c r="L256" s="375"/>
    </row>
    <row r="257" spans="1:12" x14ac:dyDescent="0.25">
      <c r="A257" s="516"/>
      <c r="B257" s="534"/>
      <c r="C257" s="520"/>
      <c r="D257" s="15" t="s">
        <v>627</v>
      </c>
      <c r="E257" s="18" t="s">
        <v>631</v>
      </c>
      <c r="F257" s="108">
        <v>0</v>
      </c>
      <c r="G257" s="108">
        <v>1000</v>
      </c>
      <c r="H257" s="13" t="s">
        <v>76</v>
      </c>
      <c r="I257" s="13" t="s">
        <v>85</v>
      </c>
      <c r="J257" s="13"/>
      <c r="K257" s="518"/>
      <c r="L257" s="377"/>
    </row>
    <row r="258" spans="1:12" x14ac:dyDescent="0.25">
      <c r="A258" s="516"/>
      <c r="B258" s="534"/>
      <c r="C258" s="520"/>
      <c r="D258" s="15" t="s">
        <v>628</v>
      </c>
      <c r="E258" s="18" t="s">
        <v>99</v>
      </c>
      <c r="F258" s="123" t="s">
        <v>70</v>
      </c>
      <c r="G258" s="123" t="s">
        <v>70</v>
      </c>
      <c r="H258" s="13" t="s">
        <v>70</v>
      </c>
      <c r="I258" s="33" t="s">
        <v>84</v>
      </c>
      <c r="J258" s="13"/>
      <c r="K258" s="518"/>
      <c r="L258" s="375"/>
    </row>
    <row r="259" spans="1:12" x14ac:dyDescent="0.25">
      <c r="A259" s="516"/>
      <c r="B259" s="534"/>
      <c r="C259" s="520"/>
      <c r="D259" s="15" t="s">
        <v>629</v>
      </c>
      <c r="E259" s="18" t="s">
        <v>631</v>
      </c>
      <c r="F259" s="108">
        <v>0</v>
      </c>
      <c r="G259" s="108">
        <v>1000</v>
      </c>
      <c r="H259" s="13" t="s">
        <v>76</v>
      </c>
      <c r="I259" s="13" t="s">
        <v>85</v>
      </c>
      <c r="J259" s="13"/>
      <c r="K259" s="518"/>
      <c r="L259" s="377"/>
    </row>
    <row r="260" spans="1:12" x14ac:dyDescent="0.25">
      <c r="A260" s="516"/>
      <c r="B260" s="534"/>
      <c r="C260" s="520"/>
      <c r="D260" s="15" t="s">
        <v>630</v>
      </c>
      <c r="E260" s="18" t="s">
        <v>99</v>
      </c>
      <c r="F260" s="123" t="s">
        <v>70</v>
      </c>
      <c r="G260" s="123" t="s">
        <v>70</v>
      </c>
      <c r="H260" s="13" t="s">
        <v>70</v>
      </c>
      <c r="I260" s="33" t="s">
        <v>84</v>
      </c>
      <c r="J260" s="13"/>
      <c r="K260" s="518"/>
      <c r="L260" s="375"/>
    </row>
    <row r="261" spans="1:12" ht="15" customHeight="1" x14ac:dyDescent="0.25">
      <c r="A261" s="516"/>
      <c r="B261" s="534"/>
      <c r="C261" s="520"/>
      <c r="D261" s="15" t="s">
        <v>615</v>
      </c>
      <c r="E261" s="18" t="s">
        <v>99</v>
      </c>
      <c r="F261" s="123" t="s">
        <v>70</v>
      </c>
      <c r="G261" s="123" t="s">
        <v>70</v>
      </c>
      <c r="H261" s="13" t="s">
        <v>70</v>
      </c>
      <c r="I261" s="33" t="s">
        <v>84</v>
      </c>
      <c r="J261" s="13"/>
      <c r="K261" s="518" t="s">
        <v>329</v>
      </c>
      <c r="L261" s="375"/>
    </row>
    <row r="262" spans="1:12" x14ac:dyDescent="0.25">
      <c r="A262" s="516"/>
      <c r="B262" s="534"/>
      <c r="C262" s="520"/>
      <c r="D262" s="15" t="s">
        <v>460</v>
      </c>
      <c r="E262" s="18" t="s">
        <v>631</v>
      </c>
      <c r="F262" s="123">
        <v>0</v>
      </c>
      <c r="G262" s="123">
        <v>10000</v>
      </c>
      <c r="H262" s="13" t="s">
        <v>75</v>
      </c>
      <c r="I262" s="33" t="s">
        <v>85</v>
      </c>
      <c r="J262" s="13"/>
      <c r="K262" s="518"/>
      <c r="L262" s="375"/>
    </row>
    <row r="263" spans="1:12" ht="15" customHeight="1" x14ac:dyDescent="0.25">
      <c r="A263" s="516"/>
      <c r="B263" s="534"/>
      <c r="C263" s="520"/>
      <c r="D263" s="15" t="s">
        <v>461</v>
      </c>
      <c r="E263" s="18" t="s">
        <v>631</v>
      </c>
      <c r="F263" s="123">
        <v>0</v>
      </c>
      <c r="G263" s="123">
        <v>10000</v>
      </c>
      <c r="H263" s="13" t="s">
        <v>75</v>
      </c>
      <c r="I263" s="33" t="s">
        <v>85</v>
      </c>
      <c r="J263" s="13"/>
      <c r="K263" s="518"/>
      <c r="L263" s="375"/>
    </row>
    <row r="264" spans="1:12" x14ac:dyDescent="0.25">
      <c r="A264" s="516"/>
      <c r="B264" s="534"/>
      <c r="C264" s="520"/>
      <c r="D264" s="15" t="s">
        <v>462</v>
      </c>
      <c r="E264" s="18" t="s">
        <v>631</v>
      </c>
      <c r="F264" s="108">
        <v>0</v>
      </c>
      <c r="G264" s="108">
        <v>1000</v>
      </c>
      <c r="H264" s="13" t="s">
        <v>76</v>
      </c>
      <c r="I264" s="13" t="s">
        <v>85</v>
      </c>
      <c r="J264" s="13"/>
      <c r="K264" s="518"/>
      <c r="L264" s="377"/>
    </row>
    <row r="265" spans="1:12" ht="15" customHeight="1" x14ac:dyDescent="0.25">
      <c r="A265" s="516"/>
      <c r="B265" s="534"/>
      <c r="C265" s="520"/>
      <c r="D265" s="15" t="s">
        <v>463</v>
      </c>
      <c r="E265" s="18" t="s">
        <v>631</v>
      </c>
      <c r="F265" s="108">
        <v>0</v>
      </c>
      <c r="G265" s="108">
        <v>100</v>
      </c>
      <c r="H265" s="13" t="s">
        <v>76</v>
      </c>
      <c r="I265" s="13" t="s">
        <v>84</v>
      </c>
      <c r="J265" s="13"/>
      <c r="K265" s="518"/>
      <c r="L265" s="377"/>
    </row>
    <row r="266" spans="1:12" x14ac:dyDescent="0.25">
      <c r="A266" s="516"/>
      <c r="B266" s="534"/>
      <c r="C266" s="520"/>
      <c r="D266" s="15" t="s">
        <v>470</v>
      </c>
      <c r="E266" s="18" t="s">
        <v>99</v>
      </c>
      <c r="F266" s="108" t="s">
        <v>70</v>
      </c>
      <c r="G266" s="108" t="s">
        <v>70</v>
      </c>
      <c r="H266" s="13" t="s">
        <v>70</v>
      </c>
      <c r="I266" s="33" t="s">
        <v>84</v>
      </c>
      <c r="J266" s="13"/>
      <c r="K266" s="518"/>
      <c r="L266" s="375"/>
    </row>
    <row r="267" spans="1:12" x14ac:dyDescent="0.25">
      <c r="A267" s="516"/>
      <c r="B267" s="534"/>
      <c r="C267" s="520"/>
      <c r="D267" s="15" t="s">
        <v>464</v>
      </c>
      <c r="E267" s="18" t="s">
        <v>631</v>
      </c>
      <c r="F267" s="123">
        <v>0</v>
      </c>
      <c r="G267" s="123">
        <v>10000</v>
      </c>
      <c r="H267" s="13" t="s">
        <v>75</v>
      </c>
      <c r="I267" s="33" t="s">
        <v>85</v>
      </c>
      <c r="J267" s="13"/>
      <c r="K267" s="518"/>
      <c r="L267" s="375"/>
    </row>
    <row r="268" spans="1:12" x14ac:dyDescent="0.25">
      <c r="A268" s="516"/>
      <c r="B268" s="534"/>
      <c r="C268" s="520"/>
      <c r="D268" s="15" t="s">
        <v>465</v>
      </c>
      <c r="E268" s="18" t="s">
        <v>631</v>
      </c>
      <c r="F268" s="123">
        <v>0</v>
      </c>
      <c r="G268" s="123">
        <v>10000</v>
      </c>
      <c r="H268" s="13" t="s">
        <v>75</v>
      </c>
      <c r="I268" s="33" t="s">
        <v>85</v>
      </c>
      <c r="J268" s="13"/>
      <c r="K268" s="518"/>
      <c r="L268" s="375"/>
    </row>
    <row r="269" spans="1:12" x14ac:dyDescent="0.25">
      <c r="A269" s="516"/>
      <c r="B269" s="534"/>
      <c r="C269" s="520"/>
      <c r="D269" s="15" t="s">
        <v>466</v>
      </c>
      <c r="E269" s="18" t="s">
        <v>631</v>
      </c>
      <c r="F269" s="123">
        <v>0</v>
      </c>
      <c r="G269" s="123">
        <v>10000</v>
      </c>
      <c r="H269" s="13" t="s">
        <v>75</v>
      </c>
      <c r="I269" s="33" t="s">
        <v>85</v>
      </c>
      <c r="J269" s="13"/>
      <c r="K269" s="518"/>
      <c r="L269" s="375"/>
    </row>
    <row r="270" spans="1:12" x14ac:dyDescent="0.25">
      <c r="A270" s="516"/>
      <c r="B270" s="534"/>
      <c r="C270" s="520"/>
      <c r="D270" s="15" t="s">
        <v>616</v>
      </c>
      <c r="E270" s="18" t="s">
        <v>99</v>
      </c>
      <c r="F270" s="123" t="s">
        <v>70</v>
      </c>
      <c r="G270" s="123" t="s">
        <v>70</v>
      </c>
      <c r="H270" s="13" t="s">
        <v>70</v>
      </c>
      <c r="I270" s="33" t="s">
        <v>84</v>
      </c>
      <c r="J270" s="13"/>
      <c r="K270" s="518"/>
      <c r="L270" s="375"/>
    </row>
    <row r="271" spans="1:12" x14ac:dyDescent="0.25">
      <c r="A271" s="516"/>
      <c r="B271" s="534"/>
      <c r="C271" s="520"/>
      <c r="D271" s="15" t="s">
        <v>467</v>
      </c>
      <c r="E271" s="18" t="s">
        <v>631</v>
      </c>
      <c r="F271" s="108">
        <v>0</v>
      </c>
      <c r="G271" s="108">
        <v>1000</v>
      </c>
      <c r="H271" s="13" t="s">
        <v>76</v>
      </c>
      <c r="I271" s="13" t="s">
        <v>85</v>
      </c>
      <c r="J271" s="13"/>
      <c r="K271" s="518"/>
      <c r="L271" s="377"/>
    </row>
    <row r="272" spans="1:12" x14ac:dyDescent="0.25">
      <c r="A272" s="516"/>
      <c r="B272" s="534"/>
      <c r="C272" s="520"/>
      <c r="D272" s="15" t="s">
        <v>468</v>
      </c>
      <c r="E272" s="18" t="s">
        <v>631</v>
      </c>
      <c r="F272" s="108">
        <v>0</v>
      </c>
      <c r="G272" s="108">
        <v>100</v>
      </c>
      <c r="H272" s="13" t="s">
        <v>76</v>
      </c>
      <c r="I272" s="13" t="s">
        <v>84</v>
      </c>
      <c r="J272" s="13"/>
      <c r="K272" s="518"/>
      <c r="L272" s="377"/>
    </row>
    <row r="273" spans="1:12" x14ac:dyDescent="0.25">
      <c r="A273" s="516"/>
      <c r="B273" s="534"/>
      <c r="C273" s="520"/>
      <c r="D273" s="15" t="s">
        <v>471</v>
      </c>
      <c r="E273" s="18" t="s">
        <v>99</v>
      </c>
      <c r="F273" s="108" t="s">
        <v>70</v>
      </c>
      <c r="G273" s="108" t="s">
        <v>70</v>
      </c>
      <c r="H273" s="13" t="s">
        <v>70</v>
      </c>
      <c r="I273" s="33" t="s">
        <v>84</v>
      </c>
      <c r="J273" s="13"/>
      <c r="K273" s="518"/>
      <c r="L273" s="375"/>
    </row>
    <row r="274" spans="1:12" x14ac:dyDescent="0.25">
      <c r="A274" s="516"/>
      <c r="B274" s="534"/>
      <c r="C274" s="520"/>
      <c r="D274" s="15" t="s">
        <v>469</v>
      </c>
      <c r="E274" s="18" t="s">
        <v>631</v>
      </c>
      <c r="F274" s="123">
        <v>0</v>
      </c>
      <c r="G274" s="123">
        <v>10000</v>
      </c>
      <c r="H274" s="13" t="s">
        <v>75</v>
      </c>
      <c r="I274" s="33" t="s">
        <v>85</v>
      </c>
      <c r="J274" s="13"/>
      <c r="K274" s="518"/>
      <c r="L274" s="375"/>
    </row>
    <row r="275" spans="1:12" x14ac:dyDescent="0.25">
      <c r="A275" s="516"/>
      <c r="B275" s="534"/>
      <c r="C275" s="520"/>
      <c r="D275" s="15" t="s">
        <v>511</v>
      </c>
      <c r="E275" s="18" t="s">
        <v>99</v>
      </c>
      <c r="F275" s="123" t="s">
        <v>70</v>
      </c>
      <c r="G275" s="123" t="s">
        <v>70</v>
      </c>
      <c r="H275" s="13" t="s">
        <v>70</v>
      </c>
      <c r="I275" s="33" t="s">
        <v>84</v>
      </c>
      <c r="J275" s="13"/>
      <c r="K275" s="520" t="s">
        <v>329</v>
      </c>
      <c r="L275" s="375"/>
    </row>
    <row r="276" spans="1:12" x14ac:dyDescent="0.25">
      <c r="A276" s="516"/>
      <c r="B276" s="534"/>
      <c r="C276" s="520"/>
      <c r="D276" s="15" t="s">
        <v>512</v>
      </c>
      <c r="E276" s="18" t="s">
        <v>631</v>
      </c>
      <c r="F276" s="123">
        <v>0</v>
      </c>
      <c r="G276" s="123">
        <v>10000</v>
      </c>
      <c r="H276" s="13" t="s">
        <v>75</v>
      </c>
      <c r="I276" s="33" t="s">
        <v>85</v>
      </c>
      <c r="J276" s="13"/>
      <c r="K276" s="520"/>
      <c r="L276" s="375"/>
    </row>
    <row r="277" spans="1:12" ht="15" customHeight="1" x14ac:dyDescent="0.25">
      <c r="A277" s="516"/>
      <c r="B277" s="534"/>
      <c r="C277" s="520"/>
      <c r="D277" s="15" t="s">
        <v>513</v>
      </c>
      <c r="E277" s="18" t="s">
        <v>631</v>
      </c>
      <c r="F277" s="123">
        <v>0</v>
      </c>
      <c r="G277" s="123">
        <v>10</v>
      </c>
      <c r="H277" s="13" t="s">
        <v>75</v>
      </c>
      <c r="I277" s="33" t="s">
        <v>85</v>
      </c>
      <c r="J277" s="13"/>
      <c r="K277" s="520"/>
      <c r="L277" s="375"/>
    </row>
    <row r="278" spans="1:12" x14ac:dyDescent="0.25">
      <c r="A278" s="516"/>
      <c r="B278" s="534"/>
      <c r="C278" s="520"/>
      <c r="D278" s="15" t="s">
        <v>514</v>
      </c>
      <c r="E278" s="18" t="s">
        <v>99</v>
      </c>
      <c r="F278" s="123" t="s">
        <v>70</v>
      </c>
      <c r="G278" s="123" t="s">
        <v>70</v>
      </c>
      <c r="H278" s="13" t="s">
        <v>70</v>
      </c>
      <c r="I278" s="33" t="s">
        <v>84</v>
      </c>
      <c r="J278" s="13"/>
      <c r="K278" s="520"/>
      <c r="L278" s="375"/>
    </row>
    <row r="279" spans="1:12" x14ac:dyDescent="0.25">
      <c r="A279" s="516"/>
      <c r="B279" s="534"/>
      <c r="C279" s="520"/>
      <c r="D279" s="15" t="s">
        <v>860</v>
      </c>
      <c r="E279" s="18" t="s">
        <v>631</v>
      </c>
      <c r="F279" s="123">
        <v>0</v>
      </c>
      <c r="G279" s="123">
        <v>10000</v>
      </c>
      <c r="H279" s="13" t="s">
        <v>81</v>
      </c>
      <c r="I279" s="33" t="s">
        <v>85</v>
      </c>
      <c r="J279" s="13"/>
      <c r="K279" s="520"/>
      <c r="L279" s="375"/>
    </row>
    <row r="280" spans="1:12" x14ac:dyDescent="0.25">
      <c r="A280" s="516"/>
      <c r="B280" s="534"/>
      <c r="C280" s="520"/>
      <c r="D280" s="15" t="s">
        <v>518</v>
      </c>
      <c r="E280" s="18" t="s">
        <v>99</v>
      </c>
      <c r="F280" s="123" t="s">
        <v>70</v>
      </c>
      <c r="G280" s="123" t="s">
        <v>70</v>
      </c>
      <c r="H280" s="13" t="s">
        <v>70</v>
      </c>
      <c r="I280" s="33" t="s">
        <v>84</v>
      </c>
      <c r="J280" s="13"/>
      <c r="K280" s="520"/>
      <c r="L280" s="375"/>
    </row>
    <row r="281" spans="1:12" x14ac:dyDescent="0.25">
      <c r="A281" s="516"/>
      <c r="B281" s="534"/>
      <c r="C281" s="520"/>
      <c r="D281" s="15" t="s">
        <v>517</v>
      </c>
      <c r="E281" s="18" t="s">
        <v>631</v>
      </c>
      <c r="F281" s="123">
        <v>0</v>
      </c>
      <c r="G281" s="123">
        <v>10000</v>
      </c>
      <c r="H281" s="13" t="s">
        <v>75</v>
      </c>
      <c r="I281" s="33" t="s">
        <v>85</v>
      </c>
      <c r="J281" s="13"/>
      <c r="K281" s="520"/>
      <c r="L281" s="375"/>
    </row>
    <row r="282" spans="1:12" x14ac:dyDescent="0.25">
      <c r="A282" s="516"/>
      <c r="B282" s="534"/>
      <c r="C282" s="520"/>
      <c r="D282" s="15" t="s">
        <v>516</v>
      </c>
      <c r="E282" s="18" t="s">
        <v>631</v>
      </c>
      <c r="F282" s="123">
        <v>0</v>
      </c>
      <c r="G282" s="123">
        <v>10</v>
      </c>
      <c r="H282" s="13" t="s">
        <v>75</v>
      </c>
      <c r="I282" s="33" t="s">
        <v>85</v>
      </c>
      <c r="J282" s="13"/>
      <c r="K282" s="520"/>
      <c r="L282" s="375"/>
    </row>
    <row r="283" spans="1:12" x14ac:dyDescent="0.25">
      <c r="A283" s="516"/>
      <c r="B283" s="534"/>
      <c r="C283" s="520"/>
      <c r="D283" s="15" t="s">
        <v>515</v>
      </c>
      <c r="E283" s="18" t="s">
        <v>99</v>
      </c>
      <c r="F283" s="123" t="s">
        <v>70</v>
      </c>
      <c r="G283" s="123" t="s">
        <v>70</v>
      </c>
      <c r="H283" s="13" t="s">
        <v>70</v>
      </c>
      <c r="I283" s="33" t="s">
        <v>84</v>
      </c>
      <c r="J283" s="13"/>
      <c r="K283" s="520"/>
      <c r="L283" s="375"/>
    </row>
    <row r="284" spans="1:12" x14ac:dyDescent="0.25">
      <c r="A284" s="516"/>
      <c r="B284" s="534"/>
      <c r="C284" s="520"/>
      <c r="D284" s="15" t="s">
        <v>861</v>
      </c>
      <c r="E284" s="18" t="s">
        <v>631</v>
      </c>
      <c r="F284" s="123">
        <v>0</v>
      </c>
      <c r="G284" s="123">
        <v>10000</v>
      </c>
      <c r="H284" s="13" t="s">
        <v>81</v>
      </c>
      <c r="I284" s="33" t="s">
        <v>85</v>
      </c>
      <c r="J284" s="13"/>
      <c r="K284" s="225"/>
      <c r="L284" s="375"/>
    </row>
    <row r="285" spans="1:12" x14ac:dyDescent="0.25">
      <c r="A285" s="516"/>
      <c r="B285" s="534"/>
      <c r="C285" s="520"/>
      <c r="D285" s="2" t="s">
        <v>285</v>
      </c>
      <c r="E285" s="18" t="s">
        <v>99</v>
      </c>
      <c r="F285" s="123" t="s">
        <v>70</v>
      </c>
      <c r="G285" s="123" t="s">
        <v>70</v>
      </c>
      <c r="H285" s="13" t="s">
        <v>70</v>
      </c>
      <c r="I285" s="33" t="s">
        <v>84</v>
      </c>
      <c r="J285" s="13"/>
      <c r="K285" s="13"/>
      <c r="L285" s="375"/>
    </row>
    <row r="286" spans="1:12" x14ac:dyDescent="0.25">
      <c r="A286" s="516"/>
      <c r="B286" s="534"/>
      <c r="C286" s="520"/>
      <c r="D286" s="2" t="s">
        <v>60</v>
      </c>
      <c r="E286" s="18" t="s">
        <v>631</v>
      </c>
      <c r="F286" s="123">
        <v>0</v>
      </c>
      <c r="G286" s="123">
        <v>10000</v>
      </c>
      <c r="H286" s="13" t="s">
        <v>75</v>
      </c>
      <c r="I286" s="13" t="s">
        <v>85</v>
      </c>
      <c r="J286" s="13" t="s">
        <v>361</v>
      </c>
      <c r="K286" s="13"/>
      <c r="L286" s="377"/>
    </row>
    <row r="287" spans="1:12" x14ac:dyDescent="0.25">
      <c r="A287" s="516"/>
      <c r="B287" s="534"/>
      <c r="C287" s="520"/>
      <c r="D287" s="2" t="s">
        <v>459</v>
      </c>
      <c r="E287" s="18" t="s">
        <v>631</v>
      </c>
      <c r="F287" s="123">
        <v>0</v>
      </c>
      <c r="G287" s="123">
        <v>10</v>
      </c>
      <c r="H287" s="13" t="s">
        <v>75</v>
      </c>
      <c r="I287" s="33" t="s">
        <v>85</v>
      </c>
      <c r="J287" s="13"/>
      <c r="K287" s="13"/>
      <c r="L287" s="375"/>
    </row>
    <row r="288" spans="1:12" x14ac:dyDescent="0.25">
      <c r="A288" s="516"/>
      <c r="B288" s="534"/>
      <c r="C288" s="520"/>
      <c r="D288" s="2" t="s">
        <v>737</v>
      </c>
      <c r="E288" s="18" t="s">
        <v>631</v>
      </c>
      <c r="F288" s="123">
        <v>0</v>
      </c>
      <c r="G288" s="123">
        <v>10000</v>
      </c>
      <c r="H288" s="13" t="s">
        <v>75</v>
      </c>
      <c r="I288" s="33" t="s">
        <v>85</v>
      </c>
      <c r="J288" s="13"/>
      <c r="K288" s="13"/>
      <c r="L288" s="375"/>
    </row>
    <row r="289" spans="1:12" x14ac:dyDescent="0.25">
      <c r="A289" s="516"/>
      <c r="B289" s="534"/>
      <c r="C289" s="520"/>
      <c r="D289" s="2" t="s">
        <v>738</v>
      </c>
      <c r="E289" s="18" t="s">
        <v>631</v>
      </c>
      <c r="F289" s="108">
        <v>0</v>
      </c>
      <c r="G289" s="108">
        <v>1000</v>
      </c>
      <c r="H289" s="13" t="s">
        <v>76</v>
      </c>
      <c r="I289" s="13" t="s">
        <v>85</v>
      </c>
      <c r="J289" s="13"/>
      <c r="K289" s="13"/>
      <c r="L289" s="377"/>
    </row>
    <row r="290" spans="1:12" x14ac:dyDescent="0.25">
      <c r="A290" s="516"/>
      <c r="B290" s="534"/>
      <c r="C290" s="520"/>
      <c r="D290" s="15" t="s">
        <v>152</v>
      </c>
      <c r="E290" s="18" t="s">
        <v>631</v>
      </c>
      <c r="F290" s="123">
        <v>0</v>
      </c>
      <c r="G290" s="123">
        <v>10000</v>
      </c>
      <c r="H290" s="13" t="s">
        <v>75</v>
      </c>
      <c r="I290" s="33" t="s">
        <v>85</v>
      </c>
      <c r="J290" s="13"/>
      <c r="K290" s="13"/>
      <c r="L290" s="375"/>
    </row>
    <row r="291" spans="1:12" x14ac:dyDescent="0.25">
      <c r="A291" s="516"/>
      <c r="B291" s="534"/>
      <c r="C291" s="520"/>
      <c r="D291" s="15" t="s">
        <v>153</v>
      </c>
      <c r="E291" s="18" t="s">
        <v>631</v>
      </c>
      <c r="F291" s="123">
        <v>0</v>
      </c>
      <c r="G291" s="123">
        <v>10000</v>
      </c>
      <c r="H291" s="13" t="s">
        <v>75</v>
      </c>
      <c r="I291" s="33" t="s">
        <v>85</v>
      </c>
      <c r="J291" s="13"/>
      <c r="K291" s="13"/>
      <c r="L291" s="375"/>
    </row>
    <row r="292" spans="1:12" x14ac:dyDescent="0.25">
      <c r="A292" s="516"/>
      <c r="B292" s="534"/>
      <c r="C292" s="520"/>
      <c r="D292" s="15" t="s">
        <v>799</v>
      </c>
      <c r="E292" s="18" t="s">
        <v>800</v>
      </c>
      <c r="F292" s="108" t="s">
        <v>70</v>
      </c>
      <c r="G292" s="108" t="s">
        <v>70</v>
      </c>
      <c r="H292" s="13" t="s">
        <v>70</v>
      </c>
      <c r="I292" s="33" t="s">
        <v>84</v>
      </c>
      <c r="J292" s="13"/>
      <c r="K292" s="13"/>
      <c r="L292" s="375"/>
    </row>
    <row r="293" spans="1:12" x14ac:dyDescent="0.25">
      <c r="A293" s="516"/>
      <c r="B293" s="534"/>
      <c r="C293" s="520"/>
      <c r="D293" s="15" t="s">
        <v>154</v>
      </c>
      <c r="E293" s="18" t="s">
        <v>631</v>
      </c>
      <c r="F293" s="123">
        <v>0</v>
      </c>
      <c r="G293" s="123">
        <v>10000</v>
      </c>
      <c r="H293" s="13" t="s">
        <v>75</v>
      </c>
      <c r="I293" s="33" t="s">
        <v>85</v>
      </c>
      <c r="J293" s="13"/>
      <c r="K293" s="13"/>
      <c r="L293" s="375"/>
    </row>
    <row r="294" spans="1:12" x14ac:dyDescent="0.25">
      <c r="A294" s="516"/>
      <c r="B294" s="534"/>
      <c r="C294" s="520"/>
      <c r="D294" s="15" t="s">
        <v>295</v>
      </c>
      <c r="E294" s="18" t="s">
        <v>631</v>
      </c>
      <c r="F294" s="123">
        <v>0</v>
      </c>
      <c r="G294" s="123">
        <v>10000</v>
      </c>
      <c r="H294" s="13" t="s">
        <v>81</v>
      </c>
      <c r="I294" s="33" t="s">
        <v>85</v>
      </c>
      <c r="J294" s="13"/>
      <c r="K294" s="13"/>
      <c r="L294" s="375"/>
    </row>
    <row r="295" spans="1:12" x14ac:dyDescent="0.25">
      <c r="A295" s="516"/>
      <c r="B295" s="534"/>
      <c r="C295" s="520"/>
      <c r="D295" s="15" t="s">
        <v>862</v>
      </c>
      <c r="E295" s="18" t="s">
        <v>631</v>
      </c>
      <c r="F295" s="123">
        <v>0</v>
      </c>
      <c r="G295" s="123">
        <v>10000</v>
      </c>
      <c r="H295" s="13" t="s">
        <v>81</v>
      </c>
      <c r="I295" s="33" t="s">
        <v>85</v>
      </c>
      <c r="J295" s="13"/>
      <c r="K295" s="13"/>
      <c r="L295" s="375"/>
    </row>
    <row r="296" spans="1:12" x14ac:dyDescent="0.25">
      <c r="A296" s="516"/>
      <c r="B296" s="534"/>
      <c r="C296" s="520"/>
      <c r="D296" s="15" t="s">
        <v>195</v>
      </c>
      <c r="E296" s="18" t="s">
        <v>99</v>
      </c>
      <c r="F296" s="123" t="s">
        <v>70</v>
      </c>
      <c r="G296" s="123" t="s">
        <v>70</v>
      </c>
      <c r="H296" s="13" t="s">
        <v>70</v>
      </c>
      <c r="I296" s="33" t="s">
        <v>84</v>
      </c>
      <c r="J296" s="13"/>
      <c r="K296" s="13"/>
      <c r="L296" s="375"/>
    </row>
    <row r="297" spans="1:12" x14ac:dyDescent="0.25">
      <c r="A297" s="516"/>
      <c r="B297" s="534"/>
      <c r="C297" s="520"/>
      <c r="D297" s="15" t="s">
        <v>126</v>
      </c>
      <c r="E297" s="18" t="s">
        <v>631</v>
      </c>
      <c r="F297" s="123">
        <v>0</v>
      </c>
      <c r="G297" s="123">
        <v>10</v>
      </c>
      <c r="H297" s="13" t="s">
        <v>75</v>
      </c>
      <c r="I297" s="33" t="s">
        <v>85</v>
      </c>
      <c r="J297" s="13"/>
      <c r="K297" s="13"/>
      <c r="L297" s="375"/>
    </row>
    <row r="298" spans="1:12" x14ac:dyDescent="0.25">
      <c r="A298" s="516"/>
      <c r="B298" s="534"/>
      <c r="C298" s="520"/>
      <c r="D298" s="15" t="s">
        <v>125</v>
      </c>
      <c r="E298" s="18" t="s">
        <v>631</v>
      </c>
      <c r="F298" s="123">
        <v>0</v>
      </c>
      <c r="G298" s="123">
        <v>10000</v>
      </c>
      <c r="H298" s="13" t="s">
        <v>75</v>
      </c>
      <c r="I298" s="33" t="s">
        <v>85</v>
      </c>
      <c r="J298" s="13"/>
      <c r="K298" s="13"/>
      <c r="L298" s="375"/>
    </row>
    <row r="299" spans="1:12" x14ac:dyDescent="0.25">
      <c r="A299" s="516"/>
      <c r="B299" s="534"/>
      <c r="C299" s="520"/>
      <c r="D299" s="15" t="s">
        <v>477</v>
      </c>
      <c r="E299" s="18" t="s">
        <v>631</v>
      </c>
      <c r="F299" s="123">
        <v>0</v>
      </c>
      <c r="G299" s="123">
        <v>10000</v>
      </c>
      <c r="H299" s="13" t="s">
        <v>75</v>
      </c>
      <c r="I299" s="33" t="s">
        <v>85</v>
      </c>
      <c r="J299" s="13"/>
      <c r="K299" s="13"/>
      <c r="L299" s="375"/>
    </row>
    <row r="300" spans="1:12" ht="15" customHeight="1" x14ac:dyDescent="0.25">
      <c r="A300" s="516"/>
      <c r="B300" s="534"/>
      <c r="C300" s="520"/>
      <c r="D300" s="15" t="s">
        <v>542</v>
      </c>
      <c r="E300" s="18" t="s">
        <v>99</v>
      </c>
      <c r="F300" s="123" t="s">
        <v>70</v>
      </c>
      <c r="G300" s="123" t="s">
        <v>70</v>
      </c>
      <c r="H300" s="13" t="s">
        <v>70</v>
      </c>
      <c r="I300" s="33" t="s">
        <v>84</v>
      </c>
      <c r="J300" s="13"/>
      <c r="K300" s="520" t="s">
        <v>329</v>
      </c>
      <c r="L300" s="375"/>
    </row>
    <row r="301" spans="1:12" x14ac:dyDescent="0.25">
      <c r="A301" s="516"/>
      <c r="B301" s="534"/>
      <c r="C301" s="520"/>
      <c r="D301" s="15" t="s">
        <v>543</v>
      </c>
      <c r="E301" s="18" t="s">
        <v>631</v>
      </c>
      <c r="F301" s="123">
        <v>0</v>
      </c>
      <c r="G301" s="123">
        <v>10000</v>
      </c>
      <c r="H301" s="13" t="s">
        <v>75</v>
      </c>
      <c r="I301" s="33" t="s">
        <v>85</v>
      </c>
      <c r="J301" s="13"/>
      <c r="K301" s="520"/>
      <c r="L301" s="375"/>
    </row>
    <row r="302" spans="1:12" x14ac:dyDescent="0.25">
      <c r="A302" s="516"/>
      <c r="B302" s="534"/>
      <c r="C302" s="520"/>
      <c r="D302" s="15" t="s">
        <v>544</v>
      </c>
      <c r="E302" s="18" t="s">
        <v>99</v>
      </c>
      <c r="F302" s="123" t="s">
        <v>70</v>
      </c>
      <c r="G302" s="123" t="s">
        <v>70</v>
      </c>
      <c r="H302" s="13" t="s">
        <v>70</v>
      </c>
      <c r="I302" s="33" t="s">
        <v>84</v>
      </c>
      <c r="J302" s="13"/>
      <c r="K302" s="520"/>
      <c r="L302" s="375"/>
    </row>
    <row r="303" spans="1:12" ht="15.75" thickBot="1" x14ac:dyDescent="0.3">
      <c r="A303" s="516"/>
      <c r="B303" s="534"/>
      <c r="C303" s="529"/>
      <c r="D303" s="16" t="s">
        <v>545</v>
      </c>
      <c r="E303" s="18" t="s">
        <v>631</v>
      </c>
      <c r="F303" s="123">
        <v>0</v>
      </c>
      <c r="G303" s="123">
        <v>10000</v>
      </c>
      <c r="H303" s="13" t="s">
        <v>75</v>
      </c>
      <c r="I303" s="33" t="s">
        <v>85</v>
      </c>
      <c r="J303" s="12"/>
      <c r="K303" s="529"/>
      <c r="L303" s="375"/>
    </row>
    <row r="304" spans="1:12" x14ac:dyDescent="0.25">
      <c r="A304" s="516"/>
      <c r="B304" s="515" t="s">
        <v>32</v>
      </c>
      <c r="C304" s="129" t="s">
        <v>641</v>
      </c>
      <c r="D304" s="19"/>
      <c r="E304" s="19" t="s">
        <v>631</v>
      </c>
      <c r="F304" s="34">
        <v>1</v>
      </c>
      <c r="G304" s="34" t="s">
        <v>685</v>
      </c>
      <c r="H304" s="19" t="s">
        <v>70</v>
      </c>
      <c r="I304" s="31" t="s">
        <v>85</v>
      </c>
      <c r="J304" s="19"/>
      <c r="K304" s="19"/>
      <c r="L304" s="374"/>
    </row>
    <row r="305" spans="1:12" x14ac:dyDescent="0.25">
      <c r="A305" s="516"/>
      <c r="B305" s="516"/>
      <c r="C305" s="130" t="s">
        <v>159</v>
      </c>
      <c r="D305" s="13"/>
      <c r="E305" s="13" t="s">
        <v>99</v>
      </c>
      <c r="F305" s="108" t="s">
        <v>70</v>
      </c>
      <c r="G305" s="108" t="s">
        <v>70</v>
      </c>
      <c r="H305" s="13" t="s">
        <v>70</v>
      </c>
      <c r="I305" s="33" t="s">
        <v>84</v>
      </c>
      <c r="J305" s="13"/>
      <c r="K305" s="13"/>
      <c r="L305" s="375"/>
    </row>
    <row r="306" spans="1:12" x14ac:dyDescent="0.25">
      <c r="A306" s="516"/>
      <c r="B306" s="516"/>
      <c r="C306" s="268" t="s">
        <v>891</v>
      </c>
      <c r="D306" s="258"/>
      <c r="E306" s="258" t="s">
        <v>631</v>
      </c>
      <c r="F306" s="272">
        <v>0</v>
      </c>
      <c r="G306" s="259">
        <v>1</v>
      </c>
      <c r="H306" s="258" t="s">
        <v>70</v>
      </c>
      <c r="I306" s="260" t="s">
        <v>85</v>
      </c>
      <c r="J306" s="258"/>
      <c r="K306" s="258"/>
      <c r="L306" s="378"/>
    </row>
    <row r="307" spans="1:12" ht="15.75" thickBot="1" x14ac:dyDescent="0.3">
      <c r="A307" s="516"/>
      <c r="B307" s="516"/>
      <c r="C307" s="340" t="s">
        <v>25</v>
      </c>
      <c r="D307" s="323"/>
      <c r="E307" s="323" t="s">
        <v>631</v>
      </c>
      <c r="F307" s="342">
        <v>0</v>
      </c>
      <c r="G307" s="342">
        <v>10000</v>
      </c>
      <c r="H307" s="323" t="s">
        <v>75</v>
      </c>
      <c r="I307" s="325" t="s">
        <v>85</v>
      </c>
      <c r="J307" s="323" t="s">
        <v>361</v>
      </c>
      <c r="K307" s="12"/>
      <c r="L307" s="386">
        <v>7.8</v>
      </c>
    </row>
    <row r="308" spans="1:12" x14ac:dyDescent="0.25">
      <c r="A308" s="516"/>
      <c r="B308" s="516"/>
      <c r="C308" s="501" t="s">
        <v>217</v>
      </c>
      <c r="D308" s="66" t="s">
        <v>16</v>
      </c>
      <c r="E308" s="67" t="s">
        <v>99</v>
      </c>
      <c r="F308" s="125" t="s">
        <v>70</v>
      </c>
      <c r="G308" s="125" t="s">
        <v>70</v>
      </c>
      <c r="H308" s="67" t="s">
        <v>70</v>
      </c>
      <c r="I308" s="68" t="s">
        <v>84</v>
      </c>
      <c r="J308" s="19"/>
      <c r="K308" s="19"/>
      <c r="L308" s="389"/>
    </row>
    <row r="309" spans="1:12" x14ac:dyDescent="0.25">
      <c r="A309" s="516"/>
      <c r="B309" s="516"/>
      <c r="C309" s="502"/>
      <c r="D309" s="54" t="s">
        <v>300</v>
      </c>
      <c r="E309" s="55" t="s">
        <v>99</v>
      </c>
      <c r="F309" s="116" t="s">
        <v>70</v>
      </c>
      <c r="G309" s="116" t="s">
        <v>70</v>
      </c>
      <c r="H309" s="55" t="s">
        <v>70</v>
      </c>
      <c r="I309" s="57" t="s">
        <v>84</v>
      </c>
      <c r="J309" s="13"/>
      <c r="K309" s="13"/>
      <c r="L309" s="390"/>
    </row>
    <row r="310" spans="1:12" x14ac:dyDescent="0.25">
      <c r="A310" s="516"/>
      <c r="B310" s="516"/>
      <c r="C310" s="502"/>
      <c r="D310" s="54" t="s">
        <v>510</v>
      </c>
      <c r="E310" s="55" t="s">
        <v>631</v>
      </c>
      <c r="F310" s="116">
        <v>0</v>
      </c>
      <c r="G310" s="116">
        <v>500</v>
      </c>
      <c r="H310" s="55" t="s">
        <v>80</v>
      </c>
      <c r="I310" s="57" t="s">
        <v>85</v>
      </c>
      <c r="J310" s="13"/>
      <c r="K310" s="13"/>
      <c r="L310" s="390"/>
    </row>
    <row r="311" spans="1:12" x14ac:dyDescent="0.25">
      <c r="A311" s="516"/>
      <c r="B311" s="516"/>
      <c r="C311" s="502"/>
      <c r="D311" s="54" t="s">
        <v>566</v>
      </c>
      <c r="E311" s="55" t="s">
        <v>631</v>
      </c>
      <c r="F311" s="116">
        <v>0.1</v>
      </c>
      <c r="G311" s="116">
        <v>10</v>
      </c>
      <c r="H311" s="55" t="s">
        <v>77</v>
      </c>
      <c r="I311" s="57" t="s">
        <v>85</v>
      </c>
      <c r="J311" s="13"/>
      <c r="K311" s="13"/>
      <c r="L311" s="390"/>
    </row>
    <row r="312" spans="1:12" x14ac:dyDescent="0.25">
      <c r="A312" s="516"/>
      <c r="B312" s="516"/>
      <c r="C312" s="502"/>
      <c r="D312" s="54" t="s">
        <v>760</v>
      </c>
      <c r="E312" s="55" t="s">
        <v>99</v>
      </c>
      <c r="F312" s="116" t="s">
        <v>70</v>
      </c>
      <c r="G312" s="116" t="s">
        <v>70</v>
      </c>
      <c r="H312" s="55" t="s">
        <v>70</v>
      </c>
      <c r="I312" s="57" t="s">
        <v>84</v>
      </c>
      <c r="J312" s="13"/>
      <c r="K312" s="13"/>
      <c r="L312" s="390"/>
    </row>
    <row r="313" spans="1:12" x14ac:dyDescent="0.25">
      <c r="A313" s="516"/>
      <c r="B313" s="516"/>
      <c r="C313" s="502"/>
      <c r="D313" s="54" t="s">
        <v>761</v>
      </c>
      <c r="E313" s="55" t="s">
        <v>631</v>
      </c>
      <c r="F313" s="116">
        <v>0</v>
      </c>
      <c r="G313" s="116">
        <v>500</v>
      </c>
      <c r="H313" s="55" t="s">
        <v>80</v>
      </c>
      <c r="I313" s="57" t="s">
        <v>85</v>
      </c>
      <c r="J313" s="13"/>
      <c r="K313" s="13"/>
      <c r="L313" s="390"/>
    </row>
    <row r="314" spans="1:12" x14ac:dyDescent="0.25">
      <c r="A314" s="516"/>
      <c r="B314" s="516"/>
      <c r="C314" s="502"/>
      <c r="D314" s="54" t="s">
        <v>762</v>
      </c>
      <c r="E314" s="55" t="s">
        <v>631</v>
      </c>
      <c r="F314" s="116">
        <v>0.1</v>
      </c>
      <c r="G314" s="116">
        <v>10</v>
      </c>
      <c r="H314" s="55" t="s">
        <v>77</v>
      </c>
      <c r="I314" s="57" t="s">
        <v>85</v>
      </c>
      <c r="J314" s="13"/>
      <c r="K314" s="13"/>
      <c r="L314" s="390"/>
    </row>
    <row r="315" spans="1:12" x14ac:dyDescent="0.25">
      <c r="A315" s="516"/>
      <c r="B315" s="516"/>
      <c r="C315" s="502"/>
      <c r="D315" s="54" t="s">
        <v>259</v>
      </c>
      <c r="E315" s="55" t="s">
        <v>631</v>
      </c>
      <c r="F315" s="116">
        <v>0</v>
      </c>
      <c r="G315" s="116">
        <v>500</v>
      </c>
      <c r="H315" s="55" t="s">
        <v>80</v>
      </c>
      <c r="I315" s="57" t="s">
        <v>85</v>
      </c>
      <c r="J315" s="13" t="s">
        <v>361</v>
      </c>
      <c r="K315" s="13"/>
      <c r="L315" s="390"/>
    </row>
    <row r="316" spans="1:12" x14ac:dyDescent="0.25">
      <c r="A316" s="516"/>
      <c r="B316" s="516"/>
      <c r="C316" s="502"/>
      <c r="D316" s="54" t="s">
        <v>265</v>
      </c>
      <c r="E316" s="55" t="s">
        <v>631</v>
      </c>
      <c r="F316" s="116">
        <v>0.1</v>
      </c>
      <c r="G316" s="116">
        <v>10</v>
      </c>
      <c r="H316" s="55" t="s">
        <v>77</v>
      </c>
      <c r="I316" s="57" t="s">
        <v>85</v>
      </c>
      <c r="J316" s="13"/>
      <c r="K316" s="13"/>
      <c r="L316" s="390"/>
    </row>
    <row r="317" spans="1:12" x14ac:dyDescent="0.25">
      <c r="A317" s="516"/>
      <c r="B317" s="516"/>
      <c r="C317" s="502"/>
      <c r="D317" s="54" t="s">
        <v>232</v>
      </c>
      <c r="E317" s="55" t="s">
        <v>631</v>
      </c>
      <c r="F317" s="116">
        <v>0</v>
      </c>
      <c r="G317" s="116">
        <v>100</v>
      </c>
      <c r="H317" s="55" t="s">
        <v>151</v>
      </c>
      <c r="I317" s="57" t="s">
        <v>85</v>
      </c>
      <c r="J317" s="13"/>
      <c r="K317" s="13"/>
      <c r="L317" s="390"/>
    </row>
    <row r="318" spans="1:12" ht="15" customHeight="1" x14ac:dyDescent="0.25">
      <c r="A318" s="516"/>
      <c r="B318" s="516"/>
      <c r="C318" s="502"/>
      <c r="D318" s="54" t="s">
        <v>260</v>
      </c>
      <c r="E318" s="55" t="s">
        <v>99</v>
      </c>
      <c r="F318" s="116" t="s">
        <v>70</v>
      </c>
      <c r="G318" s="116" t="s">
        <v>70</v>
      </c>
      <c r="H318" s="55" t="s">
        <v>70</v>
      </c>
      <c r="I318" s="57" t="s">
        <v>84</v>
      </c>
      <c r="J318" s="13"/>
      <c r="K318" s="520" t="s">
        <v>329</v>
      </c>
      <c r="L318" s="390"/>
    </row>
    <row r="319" spans="1:12" ht="15" customHeight="1" x14ac:dyDescent="0.25">
      <c r="A319" s="516"/>
      <c r="B319" s="516"/>
      <c r="C319" s="502"/>
      <c r="D319" s="54" t="s">
        <v>261</v>
      </c>
      <c r="E319" s="55" t="s">
        <v>631</v>
      </c>
      <c r="F319" s="116">
        <v>0</v>
      </c>
      <c r="G319" s="116">
        <v>500</v>
      </c>
      <c r="H319" s="55" t="s">
        <v>797</v>
      </c>
      <c r="I319" s="57" t="s">
        <v>85</v>
      </c>
      <c r="J319" s="13"/>
      <c r="K319" s="520"/>
      <c r="L319" s="390"/>
    </row>
    <row r="320" spans="1:12" x14ac:dyDescent="0.25">
      <c r="A320" s="516"/>
      <c r="B320" s="516"/>
      <c r="C320" s="502"/>
      <c r="D320" s="54" t="s">
        <v>262</v>
      </c>
      <c r="E320" s="55" t="s">
        <v>99</v>
      </c>
      <c r="F320" s="116" t="s">
        <v>70</v>
      </c>
      <c r="G320" s="116" t="s">
        <v>70</v>
      </c>
      <c r="H320" s="55" t="s">
        <v>70</v>
      </c>
      <c r="I320" s="57" t="s">
        <v>84</v>
      </c>
      <c r="J320" s="13"/>
      <c r="K320" s="520"/>
      <c r="L320" s="390"/>
    </row>
    <row r="321" spans="1:12" x14ac:dyDescent="0.25">
      <c r="A321" s="516"/>
      <c r="B321" s="516"/>
      <c r="C321" s="502"/>
      <c r="D321" s="54" t="s">
        <v>263</v>
      </c>
      <c r="E321" s="55" t="s">
        <v>631</v>
      </c>
      <c r="F321" s="116">
        <v>0</v>
      </c>
      <c r="G321" s="116">
        <v>500</v>
      </c>
      <c r="H321" s="55" t="s">
        <v>797</v>
      </c>
      <c r="I321" s="57" t="s">
        <v>85</v>
      </c>
      <c r="J321" s="13"/>
      <c r="K321" s="520"/>
      <c r="L321" s="390"/>
    </row>
    <row r="322" spans="1:12" x14ac:dyDescent="0.25">
      <c r="A322" s="516"/>
      <c r="B322" s="516"/>
      <c r="C322" s="502"/>
      <c r="D322" s="58" t="s">
        <v>16</v>
      </c>
      <c r="E322" s="59" t="s">
        <v>99</v>
      </c>
      <c r="F322" s="117" t="s">
        <v>70</v>
      </c>
      <c r="G322" s="117" t="s">
        <v>70</v>
      </c>
      <c r="H322" s="59" t="s">
        <v>70</v>
      </c>
      <c r="I322" s="60" t="s">
        <v>84</v>
      </c>
      <c r="J322" s="13"/>
      <c r="K322" s="13"/>
      <c r="L322" s="391"/>
    </row>
    <row r="323" spans="1:12" x14ac:dyDescent="0.25">
      <c r="A323" s="516"/>
      <c r="B323" s="516"/>
      <c r="C323" s="502"/>
      <c r="D323" s="54" t="s">
        <v>300</v>
      </c>
      <c r="E323" s="55" t="s">
        <v>99</v>
      </c>
      <c r="F323" s="116" t="s">
        <v>70</v>
      </c>
      <c r="G323" s="116" t="s">
        <v>70</v>
      </c>
      <c r="H323" s="55" t="s">
        <v>70</v>
      </c>
      <c r="I323" s="57" t="s">
        <v>84</v>
      </c>
      <c r="J323" s="13"/>
      <c r="K323" s="13"/>
      <c r="L323" s="390"/>
    </row>
    <row r="324" spans="1:12" x14ac:dyDescent="0.25">
      <c r="A324" s="516"/>
      <c r="B324" s="516"/>
      <c r="C324" s="502"/>
      <c r="D324" s="54" t="s">
        <v>510</v>
      </c>
      <c r="E324" s="55" t="s">
        <v>631</v>
      </c>
      <c r="F324" s="116">
        <v>0</v>
      </c>
      <c r="G324" s="116">
        <v>500</v>
      </c>
      <c r="H324" s="55" t="s">
        <v>80</v>
      </c>
      <c r="I324" s="57" t="s">
        <v>85</v>
      </c>
      <c r="J324" s="13"/>
      <c r="K324" s="13"/>
      <c r="L324" s="390"/>
    </row>
    <row r="325" spans="1:12" x14ac:dyDescent="0.25">
      <c r="A325" s="516"/>
      <c r="B325" s="516"/>
      <c r="C325" s="502"/>
      <c r="D325" s="54" t="s">
        <v>566</v>
      </c>
      <c r="E325" s="55" t="s">
        <v>631</v>
      </c>
      <c r="F325" s="116">
        <v>0.1</v>
      </c>
      <c r="G325" s="116">
        <v>10</v>
      </c>
      <c r="H325" s="55" t="s">
        <v>77</v>
      </c>
      <c r="I325" s="57" t="s">
        <v>85</v>
      </c>
      <c r="J325" s="13"/>
      <c r="K325" s="13"/>
      <c r="L325" s="390"/>
    </row>
    <row r="326" spans="1:12" x14ac:dyDescent="0.25">
      <c r="A326" s="516"/>
      <c r="B326" s="516"/>
      <c r="C326" s="502"/>
      <c r="D326" s="54" t="s">
        <v>760</v>
      </c>
      <c r="E326" s="55" t="s">
        <v>99</v>
      </c>
      <c r="F326" s="116" t="s">
        <v>70</v>
      </c>
      <c r="G326" s="116" t="s">
        <v>70</v>
      </c>
      <c r="H326" s="55" t="s">
        <v>70</v>
      </c>
      <c r="I326" s="57" t="s">
        <v>84</v>
      </c>
      <c r="J326" s="13"/>
      <c r="K326" s="13"/>
      <c r="L326" s="390"/>
    </row>
    <row r="327" spans="1:12" x14ac:dyDescent="0.25">
      <c r="A327" s="516"/>
      <c r="B327" s="516"/>
      <c r="C327" s="502"/>
      <c r="D327" s="54" t="s">
        <v>761</v>
      </c>
      <c r="E327" s="55" t="s">
        <v>631</v>
      </c>
      <c r="F327" s="116">
        <v>0</v>
      </c>
      <c r="G327" s="116">
        <v>500</v>
      </c>
      <c r="H327" s="55" t="s">
        <v>80</v>
      </c>
      <c r="I327" s="57" t="s">
        <v>85</v>
      </c>
      <c r="J327" s="13"/>
      <c r="K327" s="13"/>
      <c r="L327" s="390"/>
    </row>
    <row r="328" spans="1:12" ht="15" customHeight="1" x14ac:dyDescent="0.25">
      <c r="A328" s="516"/>
      <c r="B328" s="516"/>
      <c r="C328" s="502"/>
      <c r="D328" s="54" t="s">
        <v>762</v>
      </c>
      <c r="E328" s="55" t="s">
        <v>631</v>
      </c>
      <c r="F328" s="116">
        <v>0.1</v>
      </c>
      <c r="G328" s="116">
        <v>10</v>
      </c>
      <c r="H328" s="55" t="s">
        <v>77</v>
      </c>
      <c r="I328" s="57" t="s">
        <v>85</v>
      </c>
      <c r="J328" s="13"/>
      <c r="K328" s="13"/>
      <c r="L328" s="390"/>
    </row>
    <row r="329" spans="1:12" x14ac:dyDescent="0.25">
      <c r="A329" s="516"/>
      <c r="B329" s="516"/>
      <c r="C329" s="502"/>
      <c r="D329" s="54" t="s">
        <v>259</v>
      </c>
      <c r="E329" s="55" t="s">
        <v>631</v>
      </c>
      <c r="F329" s="116">
        <v>0</v>
      </c>
      <c r="G329" s="116">
        <v>500</v>
      </c>
      <c r="H329" s="55" t="s">
        <v>80</v>
      </c>
      <c r="I329" s="57" t="s">
        <v>85</v>
      </c>
      <c r="J329" s="13" t="s">
        <v>361</v>
      </c>
      <c r="K329" s="13"/>
      <c r="L329" s="390"/>
    </row>
    <row r="330" spans="1:12" x14ac:dyDescent="0.25">
      <c r="A330" s="516"/>
      <c r="B330" s="516"/>
      <c r="C330" s="502"/>
      <c r="D330" s="54" t="s">
        <v>265</v>
      </c>
      <c r="E330" s="55" t="s">
        <v>631</v>
      </c>
      <c r="F330" s="116">
        <v>0.1</v>
      </c>
      <c r="G330" s="116">
        <v>10</v>
      </c>
      <c r="H330" s="55" t="s">
        <v>77</v>
      </c>
      <c r="I330" s="57" t="s">
        <v>85</v>
      </c>
      <c r="J330" s="13"/>
      <c r="K330" s="13"/>
      <c r="L330" s="390"/>
    </row>
    <row r="331" spans="1:12" x14ac:dyDescent="0.25">
      <c r="A331" s="516"/>
      <c r="B331" s="516"/>
      <c r="C331" s="502"/>
      <c r="D331" s="54" t="s">
        <v>232</v>
      </c>
      <c r="E331" s="55" t="s">
        <v>631</v>
      </c>
      <c r="F331" s="116">
        <v>0</v>
      </c>
      <c r="G331" s="116">
        <v>100</v>
      </c>
      <c r="H331" s="55" t="s">
        <v>151</v>
      </c>
      <c r="I331" s="57" t="s">
        <v>85</v>
      </c>
      <c r="J331" s="13"/>
      <c r="K331" s="13"/>
      <c r="L331" s="390"/>
    </row>
    <row r="332" spans="1:12" ht="15" customHeight="1" x14ac:dyDescent="0.25">
      <c r="A332" s="516"/>
      <c r="B332" s="516"/>
      <c r="C332" s="502"/>
      <c r="D332" s="54" t="s">
        <v>260</v>
      </c>
      <c r="E332" s="55" t="s">
        <v>99</v>
      </c>
      <c r="F332" s="116" t="s">
        <v>70</v>
      </c>
      <c r="G332" s="116" t="s">
        <v>70</v>
      </c>
      <c r="H332" s="55" t="s">
        <v>70</v>
      </c>
      <c r="I332" s="57" t="s">
        <v>84</v>
      </c>
      <c r="J332" s="13"/>
      <c r="K332" s="520" t="s">
        <v>329</v>
      </c>
      <c r="L332" s="390"/>
    </row>
    <row r="333" spans="1:12" x14ac:dyDescent="0.25">
      <c r="A333" s="516"/>
      <c r="B333" s="516"/>
      <c r="C333" s="502"/>
      <c r="D333" s="54" t="s">
        <v>261</v>
      </c>
      <c r="E333" s="55" t="s">
        <v>631</v>
      </c>
      <c r="F333" s="116">
        <v>0</v>
      </c>
      <c r="G333" s="116">
        <v>500</v>
      </c>
      <c r="H333" s="55" t="s">
        <v>797</v>
      </c>
      <c r="I333" s="57" t="s">
        <v>85</v>
      </c>
      <c r="J333" s="13"/>
      <c r="K333" s="520"/>
      <c r="L333" s="390"/>
    </row>
    <row r="334" spans="1:12" x14ac:dyDescent="0.25">
      <c r="A334" s="516"/>
      <c r="B334" s="516"/>
      <c r="C334" s="502"/>
      <c r="D334" s="54" t="s">
        <v>262</v>
      </c>
      <c r="E334" s="55" t="s">
        <v>99</v>
      </c>
      <c r="F334" s="116" t="s">
        <v>70</v>
      </c>
      <c r="G334" s="116" t="s">
        <v>70</v>
      </c>
      <c r="H334" s="55" t="s">
        <v>70</v>
      </c>
      <c r="I334" s="57" t="s">
        <v>84</v>
      </c>
      <c r="J334" s="13"/>
      <c r="K334" s="520"/>
      <c r="L334" s="390"/>
    </row>
    <row r="335" spans="1:12" x14ac:dyDescent="0.25">
      <c r="A335" s="516"/>
      <c r="B335" s="516"/>
      <c r="C335" s="502"/>
      <c r="D335" s="143" t="s">
        <v>263</v>
      </c>
      <c r="E335" s="141" t="s">
        <v>631</v>
      </c>
      <c r="F335" s="142">
        <v>0</v>
      </c>
      <c r="G335" s="142">
        <v>500</v>
      </c>
      <c r="H335" s="141" t="s">
        <v>797</v>
      </c>
      <c r="I335" s="144" t="s">
        <v>85</v>
      </c>
      <c r="J335" s="13"/>
      <c r="K335" s="520"/>
      <c r="L335" s="392"/>
    </row>
    <row r="336" spans="1:12" x14ac:dyDescent="0.25">
      <c r="A336" s="516"/>
      <c r="B336" s="516"/>
      <c r="C336" s="502"/>
      <c r="D336" s="45" t="s">
        <v>289</v>
      </c>
      <c r="E336" s="59" t="s">
        <v>631</v>
      </c>
      <c r="F336" s="117">
        <v>0</v>
      </c>
      <c r="G336" s="117">
        <v>10000</v>
      </c>
      <c r="H336" s="59" t="s">
        <v>75</v>
      </c>
      <c r="I336" s="61" t="s">
        <v>85</v>
      </c>
      <c r="J336" s="13"/>
      <c r="K336" s="13"/>
      <c r="L336" s="393"/>
    </row>
    <row r="337" spans="1:12" x14ac:dyDescent="0.25">
      <c r="A337" s="516"/>
      <c r="B337" s="516"/>
      <c r="C337" s="502"/>
      <c r="D337" s="23" t="s">
        <v>290</v>
      </c>
      <c r="E337" s="55" t="s">
        <v>631</v>
      </c>
      <c r="F337" s="116">
        <v>0</v>
      </c>
      <c r="G337" s="116">
        <v>10000</v>
      </c>
      <c r="H337" s="55" t="s">
        <v>75</v>
      </c>
      <c r="I337" s="33" t="s">
        <v>85</v>
      </c>
      <c r="J337" s="13"/>
      <c r="K337" s="13"/>
      <c r="L337" s="375"/>
    </row>
    <row r="338" spans="1:12" x14ac:dyDescent="0.25">
      <c r="A338" s="516"/>
      <c r="B338" s="516"/>
      <c r="C338" s="502"/>
      <c r="D338" s="23" t="s">
        <v>291</v>
      </c>
      <c r="E338" s="55" t="s">
        <v>631</v>
      </c>
      <c r="F338" s="116">
        <v>0</v>
      </c>
      <c r="G338" s="116">
        <v>10000</v>
      </c>
      <c r="H338" s="55" t="s">
        <v>79</v>
      </c>
      <c r="I338" s="33" t="s">
        <v>85</v>
      </c>
      <c r="J338" s="13"/>
      <c r="K338" s="13"/>
      <c r="L338" s="375"/>
    </row>
    <row r="339" spans="1:12" x14ac:dyDescent="0.25">
      <c r="A339" s="516"/>
      <c r="B339" s="516"/>
      <c r="C339" s="502"/>
      <c r="D339" s="23" t="s">
        <v>292</v>
      </c>
      <c r="E339" s="55" t="s">
        <v>631</v>
      </c>
      <c r="F339" s="116">
        <v>0</v>
      </c>
      <c r="G339" s="116">
        <v>1000</v>
      </c>
      <c r="H339" s="55" t="s">
        <v>76</v>
      </c>
      <c r="I339" s="33" t="s">
        <v>85</v>
      </c>
      <c r="J339" s="13"/>
      <c r="K339" s="13"/>
      <c r="L339" s="375"/>
    </row>
    <row r="340" spans="1:12" x14ac:dyDescent="0.25">
      <c r="A340" s="516"/>
      <c r="B340" s="516"/>
      <c r="C340" s="502"/>
      <c r="D340" s="23" t="s">
        <v>255</v>
      </c>
      <c r="E340" s="55" t="s">
        <v>99</v>
      </c>
      <c r="F340" s="116" t="s">
        <v>70</v>
      </c>
      <c r="G340" s="116" t="s">
        <v>70</v>
      </c>
      <c r="H340" s="55" t="s">
        <v>70</v>
      </c>
      <c r="I340" s="33" t="s">
        <v>84</v>
      </c>
      <c r="J340" s="13"/>
      <c r="K340" s="13"/>
      <c r="L340" s="375"/>
    </row>
    <row r="341" spans="1:12" x14ac:dyDescent="0.25">
      <c r="A341" s="516"/>
      <c r="B341" s="516"/>
      <c r="C341" s="502"/>
      <c r="D341" s="23" t="s">
        <v>264</v>
      </c>
      <c r="E341" s="55" t="s">
        <v>631</v>
      </c>
      <c r="F341" s="116">
        <v>0</v>
      </c>
      <c r="G341" s="116">
        <v>500</v>
      </c>
      <c r="H341" s="55" t="s">
        <v>80</v>
      </c>
      <c r="I341" s="33" t="s">
        <v>85</v>
      </c>
      <c r="J341" s="13"/>
      <c r="K341" s="13"/>
      <c r="L341" s="375"/>
    </row>
    <row r="342" spans="1:12" ht="15" customHeight="1" x14ac:dyDescent="0.25">
      <c r="A342" s="516"/>
      <c r="B342" s="516"/>
      <c r="C342" s="502"/>
      <c r="D342" s="23" t="s">
        <v>844</v>
      </c>
      <c r="E342" s="55" t="s">
        <v>99</v>
      </c>
      <c r="F342" s="116" t="s">
        <v>70</v>
      </c>
      <c r="G342" s="116" t="s">
        <v>70</v>
      </c>
      <c r="H342" s="55" t="s">
        <v>70</v>
      </c>
      <c r="I342" s="33" t="s">
        <v>84</v>
      </c>
      <c r="J342" s="13"/>
      <c r="K342" s="518" t="s">
        <v>329</v>
      </c>
      <c r="L342" s="375"/>
    </row>
    <row r="343" spans="1:12" x14ac:dyDescent="0.25">
      <c r="A343" s="516"/>
      <c r="B343" s="516"/>
      <c r="C343" s="502"/>
      <c r="D343" s="23" t="s">
        <v>842</v>
      </c>
      <c r="E343" s="55" t="s">
        <v>631</v>
      </c>
      <c r="F343" s="116">
        <v>0</v>
      </c>
      <c r="G343" s="116">
        <v>500</v>
      </c>
      <c r="H343" s="55" t="s">
        <v>797</v>
      </c>
      <c r="I343" s="33" t="s">
        <v>85</v>
      </c>
      <c r="J343" s="13"/>
      <c r="K343" s="518"/>
      <c r="L343" s="375"/>
    </row>
    <row r="344" spans="1:12" ht="15" customHeight="1" x14ac:dyDescent="0.25">
      <c r="A344" s="516"/>
      <c r="B344" s="516"/>
      <c r="C344" s="502"/>
      <c r="D344" s="23" t="s">
        <v>845</v>
      </c>
      <c r="E344" s="55" t="s">
        <v>99</v>
      </c>
      <c r="F344" s="116" t="s">
        <v>70</v>
      </c>
      <c r="G344" s="116" t="s">
        <v>70</v>
      </c>
      <c r="H344" s="55" t="s">
        <v>70</v>
      </c>
      <c r="I344" s="33" t="s">
        <v>84</v>
      </c>
      <c r="J344" s="13"/>
      <c r="K344" s="518"/>
      <c r="L344" s="375"/>
    </row>
    <row r="345" spans="1:12" x14ac:dyDescent="0.25">
      <c r="A345" s="516"/>
      <c r="B345" s="516"/>
      <c r="C345" s="502"/>
      <c r="D345" s="23" t="s">
        <v>846</v>
      </c>
      <c r="E345" s="55" t="s">
        <v>631</v>
      </c>
      <c r="F345" s="116">
        <v>0</v>
      </c>
      <c r="G345" s="116">
        <v>500</v>
      </c>
      <c r="H345" s="55" t="s">
        <v>797</v>
      </c>
      <c r="I345" s="33" t="s">
        <v>85</v>
      </c>
      <c r="J345" s="13"/>
      <c r="K345" s="518"/>
      <c r="L345" s="375"/>
    </row>
    <row r="346" spans="1:12" x14ac:dyDescent="0.25">
      <c r="A346" s="516"/>
      <c r="B346" s="516"/>
      <c r="C346" s="502"/>
      <c r="D346" s="23" t="s">
        <v>843</v>
      </c>
      <c r="E346" s="56" t="s">
        <v>631</v>
      </c>
      <c r="F346" s="116">
        <v>0.1</v>
      </c>
      <c r="G346" s="116">
        <v>10</v>
      </c>
      <c r="H346" s="55" t="s">
        <v>77</v>
      </c>
      <c r="I346" s="33" t="s">
        <v>85</v>
      </c>
      <c r="J346" s="13"/>
      <c r="K346" s="13"/>
      <c r="L346" s="375"/>
    </row>
    <row r="347" spans="1:12" x14ac:dyDescent="0.25">
      <c r="A347" s="516"/>
      <c r="B347" s="516"/>
      <c r="C347" s="502"/>
      <c r="D347" s="266" t="s">
        <v>888</v>
      </c>
      <c r="E347" s="273" t="s">
        <v>631</v>
      </c>
      <c r="F347" s="274">
        <v>0</v>
      </c>
      <c r="G347" s="274">
        <v>1000</v>
      </c>
      <c r="H347" s="275" t="s">
        <v>890</v>
      </c>
      <c r="I347" s="260" t="s">
        <v>85</v>
      </c>
      <c r="J347" s="258"/>
      <c r="K347" s="258"/>
      <c r="L347" s="378"/>
    </row>
    <row r="348" spans="1:12" x14ac:dyDescent="0.25">
      <c r="A348" s="516"/>
      <c r="B348" s="516"/>
      <c r="C348" s="502"/>
      <c r="D348" s="266" t="s">
        <v>889</v>
      </c>
      <c r="E348" s="273" t="s">
        <v>631</v>
      </c>
      <c r="F348" s="274">
        <v>0</v>
      </c>
      <c r="G348" s="274">
        <v>1000</v>
      </c>
      <c r="H348" s="275" t="s">
        <v>509</v>
      </c>
      <c r="I348" s="260" t="s">
        <v>85</v>
      </c>
      <c r="J348" s="258"/>
      <c r="K348" s="258"/>
      <c r="L348" s="378"/>
    </row>
    <row r="349" spans="1:12" x14ac:dyDescent="0.25">
      <c r="A349" s="516"/>
      <c r="B349" s="516"/>
      <c r="C349" s="502"/>
      <c r="D349" s="23" t="s">
        <v>506</v>
      </c>
      <c r="E349" s="55" t="s">
        <v>631</v>
      </c>
      <c r="F349" s="175">
        <v>0</v>
      </c>
      <c r="G349" s="175">
        <v>10000</v>
      </c>
      <c r="H349" s="55" t="s">
        <v>377</v>
      </c>
      <c r="I349" s="33" t="s">
        <v>85</v>
      </c>
      <c r="J349" s="13"/>
      <c r="K349" s="13"/>
      <c r="L349" s="375"/>
    </row>
    <row r="350" spans="1:12" x14ac:dyDescent="0.25">
      <c r="A350" s="516"/>
      <c r="B350" s="516"/>
      <c r="C350" s="502"/>
      <c r="D350" s="23" t="s">
        <v>216</v>
      </c>
      <c r="E350" s="55" t="s">
        <v>631</v>
      </c>
      <c r="F350" s="116">
        <v>0</v>
      </c>
      <c r="G350" s="116">
        <v>500</v>
      </c>
      <c r="H350" s="55" t="s">
        <v>80</v>
      </c>
      <c r="I350" s="33" t="s">
        <v>85</v>
      </c>
      <c r="J350" s="13"/>
      <c r="K350" s="13"/>
      <c r="L350" s="375"/>
    </row>
    <row r="351" spans="1:12" x14ac:dyDescent="0.25">
      <c r="A351" s="516"/>
      <c r="B351" s="516"/>
      <c r="C351" s="502"/>
      <c r="D351" s="23" t="s">
        <v>550</v>
      </c>
      <c r="E351" s="55" t="s">
        <v>631</v>
      </c>
      <c r="F351" s="116">
        <v>0</v>
      </c>
      <c r="G351" s="116">
        <v>500</v>
      </c>
      <c r="H351" s="55" t="s">
        <v>81</v>
      </c>
      <c r="I351" s="33" t="s">
        <v>85</v>
      </c>
      <c r="J351" s="13"/>
      <c r="K351" s="13"/>
      <c r="L351" s="375"/>
    </row>
    <row r="352" spans="1:12" x14ac:dyDescent="0.25">
      <c r="A352" s="516"/>
      <c r="B352" s="516"/>
      <c r="C352" s="502"/>
      <c r="D352" s="23" t="s">
        <v>551</v>
      </c>
      <c r="E352" s="55" t="s">
        <v>631</v>
      </c>
      <c r="F352" s="116">
        <v>0</v>
      </c>
      <c r="G352" s="116">
        <v>500</v>
      </c>
      <c r="H352" s="55" t="s">
        <v>81</v>
      </c>
      <c r="I352" s="33" t="s">
        <v>85</v>
      </c>
      <c r="J352" s="13"/>
      <c r="K352" s="13"/>
      <c r="L352" s="375"/>
    </row>
    <row r="353" spans="1:12" x14ac:dyDescent="0.25">
      <c r="A353" s="516"/>
      <c r="B353" s="516"/>
      <c r="C353" s="502"/>
      <c r="D353" s="23" t="s">
        <v>276</v>
      </c>
      <c r="E353" s="56" t="s">
        <v>631</v>
      </c>
      <c r="F353" s="116">
        <v>0</v>
      </c>
      <c r="G353" s="116">
        <v>10000</v>
      </c>
      <c r="H353" s="55" t="s">
        <v>75</v>
      </c>
      <c r="I353" s="33" t="s">
        <v>85</v>
      </c>
      <c r="J353" s="13"/>
      <c r="K353" s="13"/>
      <c r="L353" s="375"/>
    </row>
    <row r="354" spans="1:12" x14ac:dyDescent="0.25">
      <c r="A354" s="516"/>
      <c r="B354" s="516"/>
      <c r="C354" s="502"/>
      <c r="D354" s="23" t="s">
        <v>17</v>
      </c>
      <c r="E354" s="55" t="s">
        <v>631</v>
      </c>
      <c r="F354" s="116">
        <v>0</v>
      </c>
      <c r="G354" s="116">
        <v>500</v>
      </c>
      <c r="H354" s="55" t="s">
        <v>81</v>
      </c>
      <c r="I354" s="33" t="s">
        <v>85</v>
      </c>
      <c r="J354" s="13"/>
      <c r="K354" s="13"/>
      <c r="L354" s="375"/>
    </row>
    <row r="355" spans="1:12" x14ac:dyDescent="0.25">
      <c r="A355" s="516"/>
      <c r="B355" s="516"/>
      <c r="C355" s="502"/>
      <c r="D355" s="23" t="s">
        <v>18</v>
      </c>
      <c r="E355" s="55" t="s">
        <v>631</v>
      </c>
      <c r="F355" s="116">
        <v>0</v>
      </c>
      <c r="G355" s="116">
        <v>500</v>
      </c>
      <c r="H355" s="55" t="s">
        <v>81</v>
      </c>
      <c r="I355" s="33" t="s">
        <v>85</v>
      </c>
      <c r="J355" s="13"/>
      <c r="K355" s="13"/>
      <c r="L355" s="375"/>
    </row>
    <row r="356" spans="1:12" x14ac:dyDescent="0.25">
      <c r="A356" s="516"/>
      <c r="B356" s="516"/>
      <c r="C356" s="502"/>
      <c r="D356" s="23" t="s">
        <v>571</v>
      </c>
      <c r="E356" s="55" t="s">
        <v>99</v>
      </c>
      <c r="F356" s="116" t="s">
        <v>70</v>
      </c>
      <c r="G356" s="116" t="s">
        <v>70</v>
      </c>
      <c r="H356" s="55" t="s">
        <v>70</v>
      </c>
      <c r="I356" s="33" t="s">
        <v>84</v>
      </c>
      <c r="J356" s="13"/>
      <c r="K356" s="13"/>
      <c r="L356" s="375"/>
    </row>
    <row r="357" spans="1:12" ht="15" customHeight="1" x14ac:dyDescent="0.25">
      <c r="A357" s="516"/>
      <c r="B357" s="516"/>
      <c r="C357" s="502"/>
      <c r="D357" s="23" t="s">
        <v>505</v>
      </c>
      <c r="E357" s="55" t="s">
        <v>631</v>
      </c>
      <c r="F357" s="175">
        <v>0</v>
      </c>
      <c r="G357" s="175">
        <v>10000</v>
      </c>
      <c r="H357" s="55" t="s">
        <v>377</v>
      </c>
      <c r="I357" s="33" t="s">
        <v>85</v>
      </c>
      <c r="J357" s="13"/>
      <c r="K357" s="79"/>
      <c r="L357" s="375"/>
    </row>
    <row r="358" spans="1:12" x14ac:dyDescent="0.25">
      <c r="A358" s="516"/>
      <c r="B358" s="516"/>
      <c r="C358" s="502"/>
      <c r="D358" s="23" t="s">
        <v>558</v>
      </c>
      <c r="E358" s="56" t="s">
        <v>631</v>
      </c>
      <c r="F358" s="116">
        <v>0</v>
      </c>
      <c r="G358" s="116">
        <v>1000</v>
      </c>
      <c r="H358" s="55" t="s">
        <v>82</v>
      </c>
      <c r="I358" s="33" t="s">
        <v>85</v>
      </c>
      <c r="J358" s="13"/>
      <c r="K358" s="79"/>
      <c r="L358" s="375"/>
    </row>
    <row r="359" spans="1:12" ht="15" customHeight="1" x14ac:dyDescent="0.25">
      <c r="A359" s="516"/>
      <c r="B359" s="516"/>
      <c r="C359" s="502"/>
      <c r="D359" s="23" t="s">
        <v>266</v>
      </c>
      <c r="E359" s="55" t="s">
        <v>99</v>
      </c>
      <c r="F359" s="116" t="s">
        <v>70</v>
      </c>
      <c r="G359" s="116" t="s">
        <v>70</v>
      </c>
      <c r="H359" s="55" t="s">
        <v>70</v>
      </c>
      <c r="I359" s="33" t="s">
        <v>84</v>
      </c>
      <c r="J359" s="13"/>
      <c r="K359" s="518" t="s">
        <v>329</v>
      </c>
      <c r="L359" s="375"/>
    </row>
    <row r="360" spans="1:12" x14ac:dyDescent="0.25">
      <c r="A360" s="516"/>
      <c r="B360" s="516"/>
      <c r="C360" s="502"/>
      <c r="D360" s="23" t="s">
        <v>267</v>
      </c>
      <c r="E360" s="55" t="s">
        <v>631</v>
      </c>
      <c r="F360" s="116">
        <v>0</v>
      </c>
      <c r="G360" s="116">
        <v>500</v>
      </c>
      <c r="H360" s="55" t="s">
        <v>80</v>
      </c>
      <c r="I360" s="33" t="s">
        <v>85</v>
      </c>
      <c r="J360" s="13"/>
      <c r="K360" s="518"/>
      <c r="L360" s="375"/>
    </row>
    <row r="361" spans="1:12" x14ac:dyDescent="0.25">
      <c r="A361" s="516"/>
      <c r="B361" s="516"/>
      <c r="C361" s="502"/>
      <c r="D361" s="23" t="s">
        <v>319</v>
      </c>
      <c r="E361" s="56" t="s">
        <v>631</v>
      </c>
      <c r="F361" s="116">
        <v>0.1</v>
      </c>
      <c r="G361" s="116">
        <v>10</v>
      </c>
      <c r="H361" s="55" t="s">
        <v>77</v>
      </c>
      <c r="I361" s="33" t="s">
        <v>85</v>
      </c>
      <c r="J361" s="13"/>
      <c r="K361" s="518"/>
      <c r="L361" s="375"/>
    </row>
    <row r="362" spans="1:12" x14ac:dyDescent="0.25">
      <c r="A362" s="516"/>
      <c r="B362" s="516"/>
      <c r="C362" s="502"/>
      <c r="D362" s="23" t="s">
        <v>354</v>
      </c>
      <c r="E362" s="55" t="s">
        <v>99</v>
      </c>
      <c r="F362" s="116" t="s">
        <v>70</v>
      </c>
      <c r="G362" s="116" t="s">
        <v>70</v>
      </c>
      <c r="H362" s="55" t="s">
        <v>70</v>
      </c>
      <c r="I362" s="33" t="s">
        <v>84</v>
      </c>
      <c r="J362" s="13"/>
      <c r="K362" s="518"/>
      <c r="L362" s="375"/>
    </row>
    <row r="363" spans="1:12" x14ac:dyDescent="0.25">
      <c r="A363" s="516"/>
      <c r="B363" s="516"/>
      <c r="C363" s="502"/>
      <c r="D363" s="23" t="s">
        <v>379</v>
      </c>
      <c r="E363" s="55" t="s">
        <v>631</v>
      </c>
      <c r="F363" s="116">
        <v>0</v>
      </c>
      <c r="G363" s="116">
        <v>500</v>
      </c>
      <c r="H363" s="55" t="s">
        <v>797</v>
      </c>
      <c r="I363" s="33" t="s">
        <v>85</v>
      </c>
      <c r="J363" s="13"/>
      <c r="K363" s="518"/>
      <c r="L363" s="375"/>
    </row>
    <row r="364" spans="1:12" x14ac:dyDescent="0.25">
      <c r="A364" s="516"/>
      <c r="B364" s="516"/>
      <c r="C364" s="502"/>
      <c r="D364" s="23" t="s">
        <v>357</v>
      </c>
      <c r="E364" s="55" t="s">
        <v>99</v>
      </c>
      <c r="F364" s="116" t="s">
        <v>70</v>
      </c>
      <c r="G364" s="116" t="s">
        <v>70</v>
      </c>
      <c r="H364" s="55" t="s">
        <v>70</v>
      </c>
      <c r="I364" s="33" t="s">
        <v>84</v>
      </c>
      <c r="J364" s="13"/>
      <c r="K364" s="518"/>
      <c r="L364" s="375"/>
    </row>
    <row r="365" spans="1:12" x14ac:dyDescent="0.25">
      <c r="A365" s="516"/>
      <c r="B365" s="516"/>
      <c r="C365" s="502"/>
      <c r="D365" s="23" t="s">
        <v>380</v>
      </c>
      <c r="E365" s="55" t="s">
        <v>631</v>
      </c>
      <c r="F365" s="116">
        <v>0</v>
      </c>
      <c r="G365" s="116">
        <v>500</v>
      </c>
      <c r="H365" s="55" t="s">
        <v>797</v>
      </c>
      <c r="I365" s="33" t="s">
        <v>85</v>
      </c>
      <c r="J365" s="13"/>
      <c r="K365" s="518"/>
      <c r="L365" s="375"/>
    </row>
    <row r="366" spans="1:12" x14ac:dyDescent="0.25">
      <c r="A366" s="516"/>
      <c r="B366" s="516"/>
      <c r="C366" s="502"/>
      <c r="D366" s="23" t="s">
        <v>268</v>
      </c>
      <c r="E366" s="55" t="s">
        <v>99</v>
      </c>
      <c r="F366" s="116" t="s">
        <v>70</v>
      </c>
      <c r="G366" s="116" t="s">
        <v>70</v>
      </c>
      <c r="H366" s="55" t="s">
        <v>70</v>
      </c>
      <c r="I366" s="33" t="s">
        <v>84</v>
      </c>
      <c r="J366" s="13"/>
      <c r="K366" s="518"/>
      <c r="L366" s="375"/>
    </row>
    <row r="367" spans="1:12" x14ac:dyDescent="0.25">
      <c r="A367" s="516"/>
      <c r="B367" s="516"/>
      <c r="C367" s="502"/>
      <c r="D367" s="23" t="s">
        <v>269</v>
      </c>
      <c r="E367" s="55" t="s">
        <v>631</v>
      </c>
      <c r="F367" s="116">
        <v>0</v>
      </c>
      <c r="G367" s="116">
        <v>500</v>
      </c>
      <c r="H367" s="55" t="s">
        <v>80</v>
      </c>
      <c r="I367" s="33" t="s">
        <v>85</v>
      </c>
      <c r="J367" s="13"/>
      <c r="K367" s="518"/>
      <c r="L367" s="375"/>
    </row>
    <row r="368" spans="1:12" x14ac:dyDescent="0.25">
      <c r="A368" s="516"/>
      <c r="B368" s="516"/>
      <c r="C368" s="502"/>
      <c r="D368" s="23" t="s">
        <v>320</v>
      </c>
      <c r="E368" s="56" t="s">
        <v>631</v>
      </c>
      <c r="F368" s="116">
        <v>0.1</v>
      </c>
      <c r="G368" s="116">
        <v>10</v>
      </c>
      <c r="H368" s="55" t="s">
        <v>77</v>
      </c>
      <c r="I368" s="33" t="s">
        <v>85</v>
      </c>
      <c r="J368" s="13"/>
      <c r="K368" s="518"/>
      <c r="L368" s="375"/>
    </row>
    <row r="369" spans="1:12" x14ac:dyDescent="0.25">
      <c r="A369" s="516"/>
      <c r="B369" s="516"/>
      <c r="C369" s="502"/>
      <c r="D369" s="23" t="s">
        <v>354</v>
      </c>
      <c r="E369" s="55" t="s">
        <v>99</v>
      </c>
      <c r="F369" s="116" t="s">
        <v>70</v>
      </c>
      <c r="G369" s="116" t="s">
        <v>70</v>
      </c>
      <c r="H369" s="55" t="s">
        <v>70</v>
      </c>
      <c r="I369" s="33" t="s">
        <v>84</v>
      </c>
      <c r="J369" s="13"/>
      <c r="K369" s="518"/>
      <c r="L369" s="375"/>
    </row>
    <row r="370" spans="1:12" x14ac:dyDescent="0.25">
      <c r="A370" s="516"/>
      <c r="B370" s="516"/>
      <c r="C370" s="502"/>
      <c r="D370" s="23" t="s">
        <v>379</v>
      </c>
      <c r="E370" s="55" t="s">
        <v>631</v>
      </c>
      <c r="F370" s="116">
        <v>0</v>
      </c>
      <c r="G370" s="116">
        <v>500</v>
      </c>
      <c r="H370" s="55" t="s">
        <v>797</v>
      </c>
      <c r="I370" s="33" t="s">
        <v>85</v>
      </c>
      <c r="J370" s="13"/>
      <c r="K370" s="518"/>
      <c r="L370" s="375"/>
    </row>
    <row r="371" spans="1:12" x14ac:dyDescent="0.25">
      <c r="A371" s="516"/>
      <c r="B371" s="516"/>
      <c r="C371" s="502"/>
      <c r="D371" s="23" t="s">
        <v>357</v>
      </c>
      <c r="E371" s="55" t="s">
        <v>99</v>
      </c>
      <c r="F371" s="116" t="s">
        <v>70</v>
      </c>
      <c r="G371" s="116" t="s">
        <v>70</v>
      </c>
      <c r="H371" s="55" t="s">
        <v>70</v>
      </c>
      <c r="I371" s="33" t="s">
        <v>84</v>
      </c>
      <c r="J371" s="13"/>
      <c r="K371" s="518"/>
      <c r="L371" s="375"/>
    </row>
    <row r="372" spans="1:12" x14ac:dyDescent="0.25">
      <c r="A372" s="516"/>
      <c r="B372" s="516"/>
      <c r="C372" s="502"/>
      <c r="D372" s="23" t="s">
        <v>380</v>
      </c>
      <c r="E372" s="55" t="s">
        <v>631</v>
      </c>
      <c r="F372" s="116">
        <v>0</v>
      </c>
      <c r="G372" s="116">
        <v>500</v>
      </c>
      <c r="H372" s="55" t="s">
        <v>797</v>
      </c>
      <c r="I372" s="33" t="s">
        <v>85</v>
      </c>
      <c r="J372" s="13"/>
      <c r="K372" s="518"/>
      <c r="L372" s="375"/>
    </row>
    <row r="373" spans="1:12" x14ac:dyDescent="0.25">
      <c r="A373" s="516"/>
      <c r="B373" s="516"/>
      <c r="C373" s="502"/>
      <c r="D373" s="23" t="s">
        <v>374</v>
      </c>
      <c r="E373" s="56" t="s">
        <v>631</v>
      </c>
      <c r="F373" s="116">
        <v>0.1</v>
      </c>
      <c r="G373" s="116">
        <v>10</v>
      </c>
      <c r="H373" s="55" t="s">
        <v>77</v>
      </c>
      <c r="I373" s="33" t="s">
        <v>85</v>
      </c>
      <c r="J373" s="13"/>
      <c r="K373" s="79"/>
      <c r="L373" s="375"/>
    </row>
    <row r="374" spans="1:12" ht="15" customHeight="1" x14ac:dyDescent="0.25">
      <c r="A374" s="516"/>
      <c r="B374" s="516"/>
      <c r="C374" s="502"/>
      <c r="D374" s="23" t="s">
        <v>445</v>
      </c>
      <c r="E374" s="55" t="s">
        <v>631</v>
      </c>
      <c r="F374" s="116">
        <v>0</v>
      </c>
      <c r="G374" s="116">
        <v>500</v>
      </c>
      <c r="H374" s="55" t="s">
        <v>81</v>
      </c>
      <c r="I374" s="33" t="s">
        <v>85</v>
      </c>
      <c r="J374" s="13"/>
      <c r="K374" s="79"/>
      <c r="L374" s="375"/>
    </row>
    <row r="375" spans="1:12" x14ac:dyDescent="0.25">
      <c r="A375" s="516"/>
      <c r="B375" s="516"/>
      <c r="C375" s="502"/>
      <c r="D375" s="23" t="s">
        <v>446</v>
      </c>
      <c r="E375" s="55" t="s">
        <v>631</v>
      </c>
      <c r="F375" s="116">
        <v>0</v>
      </c>
      <c r="G375" s="116">
        <v>500</v>
      </c>
      <c r="H375" s="55" t="s">
        <v>81</v>
      </c>
      <c r="I375" s="33" t="s">
        <v>85</v>
      </c>
      <c r="J375" s="13"/>
      <c r="K375" s="79"/>
      <c r="L375" s="375"/>
    </row>
    <row r="376" spans="1:12" x14ac:dyDescent="0.25">
      <c r="A376" s="516"/>
      <c r="B376" s="516"/>
      <c r="C376" s="502"/>
      <c r="D376" s="23" t="s">
        <v>570</v>
      </c>
      <c r="E376" s="55" t="s">
        <v>99</v>
      </c>
      <c r="F376" s="116" t="s">
        <v>70</v>
      </c>
      <c r="G376" s="116" t="s">
        <v>70</v>
      </c>
      <c r="H376" s="55" t="s">
        <v>70</v>
      </c>
      <c r="I376" s="33" t="s">
        <v>84</v>
      </c>
      <c r="J376" s="13"/>
      <c r="K376" s="79"/>
      <c r="L376" s="375"/>
    </row>
    <row r="377" spans="1:12" x14ac:dyDescent="0.25">
      <c r="A377" s="516"/>
      <c r="B377" s="516"/>
      <c r="C377" s="502"/>
      <c r="D377" s="23" t="s">
        <v>508</v>
      </c>
      <c r="E377" s="56" t="s">
        <v>631</v>
      </c>
      <c r="F377" s="116">
        <v>0</v>
      </c>
      <c r="G377" s="116">
        <v>1000</v>
      </c>
      <c r="H377" s="55" t="s">
        <v>509</v>
      </c>
      <c r="I377" s="33" t="s">
        <v>85</v>
      </c>
      <c r="J377" s="13"/>
      <c r="K377" s="13"/>
      <c r="L377" s="375"/>
    </row>
    <row r="378" spans="1:12" x14ac:dyDescent="0.25">
      <c r="A378" s="516"/>
      <c r="B378" s="516"/>
      <c r="C378" s="502"/>
      <c r="D378" s="23" t="s">
        <v>507</v>
      </c>
      <c r="E378" s="55" t="s">
        <v>631</v>
      </c>
      <c r="F378" s="175">
        <v>0</v>
      </c>
      <c r="G378" s="175">
        <v>10000</v>
      </c>
      <c r="H378" s="55" t="s">
        <v>377</v>
      </c>
      <c r="I378" s="33" t="s">
        <v>85</v>
      </c>
      <c r="J378" s="13"/>
      <c r="K378" s="13"/>
      <c r="L378" s="375"/>
    </row>
    <row r="379" spans="1:12" x14ac:dyDescent="0.25">
      <c r="A379" s="516"/>
      <c r="B379" s="516"/>
      <c r="C379" s="502"/>
      <c r="D379" s="23" t="s">
        <v>19</v>
      </c>
      <c r="E379" s="55" t="s">
        <v>631</v>
      </c>
      <c r="F379" s="116">
        <v>0</v>
      </c>
      <c r="G379" s="116">
        <v>500</v>
      </c>
      <c r="H379" s="55" t="s">
        <v>81</v>
      </c>
      <c r="I379" s="33" t="s">
        <v>85</v>
      </c>
      <c r="J379" s="13"/>
      <c r="K379" s="13"/>
      <c r="L379" s="375"/>
    </row>
    <row r="380" spans="1:12" x14ac:dyDescent="0.25">
      <c r="A380" s="516"/>
      <c r="B380" s="516"/>
      <c r="C380" s="502"/>
      <c r="D380" s="23" t="s">
        <v>706</v>
      </c>
      <c r="E380" s="55" t="s">
        <v>99</v>
      </c>
      <c r="F380" s="116" t="s">
        <v>70</v>
      </c>
      <c r="G380" s="116" t="s">
        <v>70</v>
      </c>
      <c r="H380" s="55" t="s">
        <v>70</v>
      </c>
      <c r="I380" s="33" t="s">
        <v>84</v>
      </c>
      <c r="J380" s="13"/>
      <c r="K380" s="13"/>
      <c r="L380" s="375"/>
    </row>
    <row r="381" spans="1:12" x14ac:dyDescent="0.25">
      <c r="A381" s="516"/>
      <c r="B381" s="516"/>
      <c r="C381" s="502"/>
      <c r="D381" s="23" t="s">
        <v>317</v>
      </c>
      <c r="E381" s="56" t="s">
        <v>631</v>
      </c>
      <c r="F381" s="116">
        <v>0</v>
      </c>
      <c r="G381" s="116">
        <v>1000</v>
      </c>
      <c r="H381" s="55" t="s">
        <v>82</v>
      </c>
      <c r="I381" s="33" t="s">
        <v>85</v>
      </c>
      <c r="J381" s="13"/>
      <c r="K381" s="13"/>
      <c r="L381" s="375"/>
    </row>
    <row r="382" spans="1:12" x14ac:dyDescent="0.25">
      <c r="A382" s="516"/>
      <c r="B382" s="516"/>
      <c r="C382" s="502"/>
      <c r="D382" s="23" t="s">
        <v>277</v>
      </c>
      <c r="E382" s="55" t="s">
        <v>99</v>
      </c>
      <c r="F382" s="116" t="s">
        <v>70</v>
      </c>
      <c r="G382" s="116" t="s">
        <v>70</v>
      </c>
      <c r="H382" s="55" t="s">
        <v>70</v>
      </c>
      <c r="I382" s="33" t="s">
        <v>84</v>
      </c>
      <c r="J382" s="13"/>
      <c r="K382" s="13"/>
      <c r="L382" s="375"/>
    </row>
    <row r="383" spans="1:12" x14ac:dyDescent="0.25">
      <c r="A383" s="516"/>
      <c r="B383" s="516"/>
      <c r="C383" s="502"/>
      <c r="D383" s="23" t="s">
        <v>283</v>
      </c>
      <c r="E383" s="55" t="s">
        <v>631</v>
      </c>
      <c r="F383" s="116">
        <v>0</v>
      </c>
      <c r="G383" s="116">
        <v>500</v>
      </c>
      <c r="H383" s="55" t="s">
        <v>80</v>
      </c>
      <c r="I383" s="33" t="s">
        <v>85</v>
      </c>
      <c r="J383" s="13"/>
      <c r="K383" s="13"/>
      <c r="L383" s="375"/>
    </row>
    <row r="384" spans="1:12" x14ac:dyDescent="0.25">
      <c r="A384" s="516"/>
      <c r="B384" s="516"/>
      <c r="C384" s="502"/>
      <c r="D384" s="23" t="s">
        <v>555</v>
      </c>
      <c r="E384" s="56" t="s">
        <v>631</v>
      </c>
      <c r="F384" s="116">
        <v>0.1</v>
      </c>
      <c r="G384" s="116">
        <v>10</v>
      </c>
      <c r="H384" s="55" t="s">
        <v>77</v>
      </c>
      <c r="I384" s="33" t="s">
        <v>85</v>
      </c>
      <c r="J384" s="13"/>
      <c r="K384" s="13"/>
      <c r="L384" s="375"/>
    </row>
    <row r="385" spans="1:12" ht="15.75" thickBot="1" x14ac:dyDescent="0.3">
      <c r="A385" s="516"/>
      <c r="B385" s="516"/>
      <c r="C385" s="503"/>
      <c r="D385" s="52" t="s">
        <v>24</v>
      </c>
      <c r="E385" s="62" t="s">
        <v>631</v>
      </c>
      <c r="F385" s="118">
        <v>0</v>
      </c>
      <c r="G385" s="118">
        <v>500</v>
      </c>
      <c r="H385" s="62" t="s">
        <v>91</v>
      </c>
      <c r="I385" s="49" t="s">
        <v>85</v>
      </c>
      <c r="J385" s="12"/>
      <c r="K385" s="12"/>
      <c r="L385" s="379"/>
    </row>
    <row r="386" spans="1:12" x14ac:dyDescent="0.25">
      <c r="A386" s="516"/>
      <c r="B386" s="516"/>
      <c r="C386" s="501" t="s">
        <v>218</v>
      </c>
      <c r="D386" s="66" t="s">
        <v>16</v>
      </c>
      <c r="E386" s="67" t="s">
        <v>99</v>
      </c>
      <c r="F386" s="125" t="s">
        <v>70</v>
      </c>
      <c r="G386" s="125" t="s">
        <v>70</v>
      </c>
      <c r="H386" s="67" t="s">
        <v>70</v>
      </c>
      <c r="I386" s="68" t="s">
        <v>84</v>
      </c>
      <c r="J386" s="19"/>
      <c r="K386" s="19"/>
      <c r="L386" s="389"/>
    </row>
    <row r="387" spans="1:12" x14ac:dyDescent="0.25">
      <c r="A387" s="516"/>
      <c r="B387" s="516"/>
      <c r="C387" s="502"/>
      <c r="D387" s="54" t="s">
        <v>300</v>
      </c>
      <c r="E387" s="55" t="s">
        <v>99</v>
      </c>
      <c r="F387" s="116" t="s">
        <v>70</v>
      </c>
      <c r="G387" s="116" t="s">
        <v>70</v>
      </c>
      <c r="H387" s="55" t="s">
        <v>70</v>
      </c>
      <c r="I387" s="57" t="s">
        <v>84</v>
      </c>
      <c r="J387" s="13"/>
      <c r="K387" s="13"/>
      <c r="L387" s="390"/>
    </row>
    <row r="388" spans="1:12" x14ac:dyDescent="0.25">
      <c r="A388" s="516"/>
      <c r="B388" s="516"/>
      <c r="C388" s="502"/>
      <c r="D388" s="54" t="s">
        <v>510</v>
      </c>
      <c r="E388" s="55" t="s">
        <v>631</v>
      </c>
      <c r="F388" s="116">
        <v>0</v>
      </c>
      <c r="G388" s="116">
        <v>500</v>
      </c>
      <c r="H388" s="55" t="s">
        <v>80</v>
      </c>
      <c r="I388" s="57" t="s">
        <v>85</v>
      </c>
      <c r="J388" s="13"/>
      <c r="K388" s="13"/>
      <c r="L388" s="390"/>
    </row>
    <row r="389" spans="1:12" x14ac:dyDescent="0.25">
      <c r="A389" s="516"/>
      <c r="B389" s="516"/>
      <c r="C389" s="502"/>
      <c r="D389" s="54" t="s">
        <v>566</v>
      </c>
      <c r="E389" s="55" t="s">
        <v>631</v>
      </c>
      <c r="F389" s="116">
        <v>0.1</v>
      </c>
      <c r="G389" s="116">
        <v>10</v>
      </c>
      <c r="H389" s="55" t="s">
        <v>77</v>
      </c>
      <c r="I389" s="57" t="s">
        <v>85</v>
      </c>
      <c r="J389" s="13"/>
      <c r="K389" s="13"/>
      <c r="L389" s="390"/>
    </row>
    <row r="390" spans="1:12" x14ac:dyDescent="0.25">
      <c r="A390" s="516"/>
      <c r="B390" s="516"/>
      <c r="C390" s="502"/>
      <c r="D390" s="54" t="s">
        <v>760</v>
      </c>
      <c r="E390" s="55" t="s">
        <v>99</v>
      </c>
      <c r="F390" s="116" t="s">
        <v>70</v>
      </c>
      <c r="G390" s="116" t="s">
        <v>70</v>
      </c>
      <c r="H390" s="55" t="s">
        <v>70</v>
      </c>
      <c r="I390" s="57" t="s">
        <v>84</v>
      </c>
      <c r="J390" s="13"/>
      <c r="K390" s="13"/>
      <c r="L390" s="390"/>
    </row>
    <row r="391" spans="1:12" ht="15" customHeight="1" x14ac:dyDescent="0.25">
      <c r="A391" s="516"/>
      <c r="B391" s="516"/>
      <c r="C391" s="502"/>
      <c r="D391" s="54" t="s">
        <v>761</v>
      </c>
      <c r="E391" s="55" t="s">
        <v>631</v>
      </c>
      <c r="F391" s="116">
        <v>0</v>
      </c>
      <c r="G391" s="116">
        <v>500</v>
      </c>
      <c r="H391" s="55" t="s">
        <v>80</v>
      </c>
      <c r="I391" s="57" t="s">
        <v>85</v>
      </c>
      <c r="J391" s="13"/>
      <c r="K391" s="13"/>
      <c r="L391" s="390"/>
    </row>
    <row r="392" spans="1:12" x14ac:dyDescent="0.25">
      <c r="A392" s="516"/>
      <c r="B392" s="516"/>
      <c r="C392" s="502"/>
      <c r="D392" s="54" t="s">
        <v>762</v>
      </c>
      <c r="E392" s="55" t="s">
        <v>631</v>
      </c>
      <c r="F392" s="116">
        <v>0.1</v>
      </c>
      <c r="G392" s="116">
        <v>10</v>
      </c>
      <c r="H392" s="55" t="s">
        <v>77</v>
      </c>
      <c r="I392" s="57" t="s">
        <v>85</v>
      </c>
      <c r="J392" s="13"/>
      <c r="K392" s="13"/>
      <c r="L392" s="390"/>
    </row>
    <row r="393" spans="1:12" x14ac:dyDescent="0.25">
      <c r="A393" s="516"/>
      <c r="B393" s="516"/>
      <c r="C393" s="502"/>
      <c r="D393" s="54" t="s">
        <v>259</v>
      </c>
      <c r="E393" s="55" t="s">
        <v>631</v>
      </c>
      <c r="F393" s="116">
        <v>0</v>
      </c>
      <c r="G393" s="116">
        <v>500</v>
      </c>
      <c r="H393" s="55" t="s">
        <v>80</v>
      </c>
      <c r="I393" s="57" t="s">
        <v>85</v>
      </c>
      <c r="J393" s="13" t="s">
        <v>361</v>
      </c>
      <c r="K393" s="13"/>
      <c r="L393" s="390"/>
    </row>
    <row r="394" spans="1:12" x14ac:dyDescent="0.25">
      <c r="A394" s="516"/>
      <c r="B394" s="516"/>
      <c r="C394" s="502"/>
      <c r="D394" s="54" t="s">
        <v>265</v>
      </c>
      <c r="E394" s="55" t="s">
        <v>631</v>
      </c>
      <c r="F394" s="116">
        <v>0.1</v>
      </c>
      <c r="G394" s="116">
        <v>10</v>
      </c>
      <c r="H394" s="55" t="s">
        <v>77</v>
      </c>
      <c r="I394" s="57" t="s">
        <v>85</v>
      </c>
      <c r="J394" s="13"/>
      <c r="K394" s="13"/>
      <c r="L394" s="390"/>
    </row>
    <row r="395" spans="1:12" x14ac:dyDescent="0.25">
      <c r="A395" s="516"/>
      <c r="B395" s="516"/>
      <c r="C395" s="502"/>
      <c r="D395" s="54" t="s">
        <v>232</v>
      </c>
      <c r="E395" s="55" t="s">
        <v>631</v>
      </c>
      <c r="F395" s="116">
        <v>0</v>
      </c>
      <c r="G395" s="116">
        <v>100</v>
      </c>
      <c r="H395" s="55" t="s">
        <v>151</v>
      </c>
      <c r="I395" s="57" t="s">
        <v>85</v>
      </c>
      <c r="J395" s="13"/>
      <c r="K395" s="13"/>
      <c r="L395" s="390"/>
    </row>
    <row r="396" spans="1:12" ht="15" customHeight="1" x14ac:dyDescent="0.25">
      <c r="A396" s="516"/>
      <c r="B396" s="516"/>
      <c r="C396" s="502"/>
      <c r="D396" s="54" t="s">
        <v>260</v>
      </c>
      <c r="E396" s="55" t="s">
        <v>99</v>
      </c>
      <c r="F396" s="116" t="s">
        <v>70</v>
      </c>
      <c r="G396" s="116" t="s">
        <v>70</v>
      </c>
      <c r="H396" s="55" t="s">
        <v>70</v>
      </c>
      <c r="I396" s="57" t="s">
        <v>84</v>
      </c>
      <c r="J396" s="13"/>
      <c r="K396" s="520" t="s">
        <v>329</v>
      </c>
      <c r="L396" s="390"/>
    </row>
    <row r="397" spans="1:12" x14ac:dyDescent="0.25">
      <c r="A397" s="516"/>
      <c r="B397" s="516"/>
      <c r="C397" s="502"/>
      <c r="D397" s="54" t="s">
        <v>261</v>
      </c>
      <c r="E397" s="55" t="s">
        <v>631</v>
      </c>
      <c r="F397" s="116">
        <v>0</v>
      </c>
      <c r="G397" s="116">
        <v>500</v>
      </c>
      <c r="H397" s="55" t="s">
        <v>797</v>
      </c>
      <c r="I397" s="57" t="s">
        <v>85</v>
      </c>
      <c r="J397" s="13"/>
      <c r="K397" s="520"/>
      <c r="L397" s="390"/>
    </row>
    <row r="398" spans="1:12" x14ac:dyDescent="0.25">
      <c r="A398" s="516"/>
      <c r="B398" s="516"/>
      <c r="C398" s="502"/>
      <c r="D398" s="54" t="s">
        <v>262</v>
      </c>
      <c r="E398" s="55" t="s">
        <v>99</v>
      </c>
      <c r="F398" s="116" t="s">
        <v>70</v>
      </c>
      <c r="G398" s="116" t="s">
        <v>70</v>
      </c>
      <c r="H398" s="55" t="s">
        <v>70</v>
      </c>
      <c r="I398" s="57" t="s">
        <v>84</v>
      </c>
      <c r="J398" s="13"/>
      <c r="K398" s="520"/>
      <c r="L398" s="390"/>
    </row>
    <row r="399" spans="1:12" x14ac:dyDescent="0.25">
      <c r="A399" s="516"/>
      <c r="B399" s="516"/>
      <c r="C399" s="502"/>
      <c r="D399" s="54" t="s">
        <v>263</v>
      </c>
      <c r="E399" s="55" t="s">
        <v>631</v>
      </c>
      <c r="F399" s="116">
        <v>0</v>
      </c>
      <c r="G399" s="116">
        <v>500</v>
      </c>
      <c r="H399" s="55" t="s">
        <v>797</v>
      </c>
      <c r="I399" s="57" t="s">
        <v>85</v>
      </c>
      <c r="J399" s="13"/>
      <c r="K399" s="520"/>
      <c r="L399" s="390"/>
    </row>
    <row r="400" spans="1:12" x14ac:dyDescent="0.25">
      <c r="A400" s="516"/>
      <c r="B400" s="516"/>
      <c r="C400" s="502"/>
      <c r="D400" s="58" t="s">
        <v>16</v>
      </c>
      <c r="E400" s="59" t="s">
        <v>99</v>
      </c>
      <c r="F400" s="117" t="s">
        <v>70</v>
      </c>
      <c r="G400" s="117" t="s">
        <v>70</v>
      </c>
      <c r="H400" s="59" t="s">
        <v>70</v>
      </c>
      <c r="I400" s="60" t="s">
        <v>84</v>
      </c>
      <c r="J400" s="13"/>
      <c r="K400" s="79"/>
      <c r="L400" s="391"/>
    </row>
    <row r="401" spans="1:12" x14ac:dyDescent="0.25">
      <c r="A401" s="516"/>
      <c r="B401" s="516"/>
      <c r="C401" s="502"/>
      <c r="D401" s="54" t="s">
        <v>300</v>
      </c>
      <c r="E401" s="55" t="s">
        <v>99</v>
      </c>
      <c r="F401" s="116" t="s">
        <v>70</v>
      </c>
      <c r="G401" s="116" t="s">
        <v>70</v>
      </c>
      <c r="H401" s="55" t="s">
        <v>70</v>
      </c>
      <c r="I401" s="57" t="s">
        <v>84</v>
      </c>
      <c r="J401" s="13"/>
      <c r="K401" s="13"/>
      <c r="L401" s="390"/>
    </row>
    <row r="402" spans="1:12" ht="15" customHeight="1" x14ac:dyDescent="0.25">
      <c r="A402" s="516"/>
      <c r="B402" s="516"/>
      <c r="C402" s="502"/>
      <c r="D402" s="54" t="s">
        <v>510</v>
      </c>
      <c r="E402" s="55" t="s">
        <v>631</v>
      </c>
      <c r="F402" s="116">
        <v>0</v>
      </c>
      <c r="G402" s="116">
        <v>500</v>
      </c>
      <c r="H402" s="55" t="s">
        <v>80</v>
      </c>
      <c r="I402" s="57" t="s">
        <v>85</v>
      </c>
      <c r="J402" s="13"/>
      <c r="K402" s="13"/>
      <c r="L402" s="390"/>
    </row>
    <row r="403" spans="1:12" x14ac:dyDescent="0.25">
      <c r="A403" s="516"/>
      <c r="B403" s="516"/>
      <c r="C403" s="502"/>
      <c r="D403" s="54" t="s">
        <v>566</v>
      </c>
      <c r="E403" s="55" t="s">
        <v>631</v>
      </c>
      <c r="F403" s="116">
        <v>0.1</v>
      </c>
      <c r="G403" s="116">
        <v>10</v>
      </c>
      <c r="H403" s="55" t="s">
        <v>77</v>
      </c>
      <c r="I403" s="57" t="s">
        <v>85</v>
      </c>
      <c r="J403" s="13"/>
      <c r="K403" s="13"/>
      <c r="L403" s="390"/>
    </row>
    <row r="404" spans="1:12" x14ac:dyDescent="0.25">
      <c r="A404" s="516"/>
      <c r="B404" s="516"/>
      <c r="C404" s="502"/>
      <c r="D404" s="54" t="s">
        <v>760</v>
      </c>
      <c r="E404" s="55" t="s">
        <v>99</v>
      </c>
      <c r="F404" s="116" t="s">
        <v>70</v>
      </c>
      <c r="G404" s="116" t="s">
        <v>70</v>
      </c>
      <c r="H404" s="55" t="s">
        <v>70</v>
      </c>
      <c r="I404" s="57" t="s">
        <v>84</v>
      </c>
      <c r="J404" s="13"/>
      <c r="K404" s="13"/>
      <c r="L404" s="390"/>
    </row>
    <row r="405" spans="1:12" x14ac:dyDescent="0.25">
      <c r="A405" s="516"/>
      <c r="B405" s="516"/>
      <c r="C405" s="502"/>
      <c r="D405" s="54" t="s">
        <v>761</v>
      </c>
      <c r="E405" s="55" t="s">
        <v>631</v>
      </c>
      <c r="F405" s="116">
        <v>0</v>
      </c>
      <c r="G405" s="116">
        <v>500</v>
      </c>
      <c r="H405" s="55" t="s">
        <v>80</v>
      </c>
      <c r="I405" s="57" t="s">
        <v>85</v>
      </c>
      <c r="J405" s="13"/>
      <c r="K405" s="13"/>
      <c r="L405" s="390"/>
    </row>
    <row r="406" spans="1:12" x14ac:dyDescent="0.25">
      <c r="A406" s="516"/>
      <c r="B406" s="516"/>
      <c r="C406" s="502"/>
      <c r="D406" s="54" t="s">
        <v>762</v>
      </c>
      <c r="E406" s="55" t="s">
        <v>631</v>
      </c>
      <c r="F406" s="116">
        <v>0.1</v>
      </c>
      <c r="G406" s="116">
        <v>10</v>
      </c>
      <c r="H406" s="55" t="s">
        <v>77</v>
      </c>
      <c r="I406" s="57" t="s">
        <v>85</v>
      </c>
      <c r="J406" s="13"/>
      <c r="K406" s="13"/>
      <c r="L406" s="390"/>
    </row>
    <row r="407" spans="1:12" x14ac:dyDescent="0.25">
      <c r="A407" s="516"/>
      <c r="B407" s="516"/>
      <c r="C407" s="502"/>
      <c r="D407" s="54" t="s">
        <v>259</v>
      </c>
      <c r="E407" s="55" t="s">
        <v>631</v>
      </c>
      <c r="F407" s="116">
        <v>0</v>
      </c>
      <c r="G407" s="116">
        <v>500</v>
      </c>
      <c r="H407" s="55" t="s">
        <v>80</v>
      </c>
      <c r="I407" s="57" t="s">
        <v>85</v>
      </c>
      <c r="J407" s="13" t="s">
        <v>361</v>
      </c>
      <c r="K407" s="13"/>
      <c r="L407" s="390"/>
    </row>
    <row r="408" spans="1:12" x14ac:dyDescent="0.25">
      <c r="A408" s="516"/>
      <c r="B408" s="516"/>
      <c r="C408" s="502"/>
      <c r="D408" s="54" t="s">
        <v>265</v>
      </c>
      <c r="E408" s="55" t="s">
        <v>631</v>
      </c>
      <c r="F408" s="116">
        <v>0.1</v>
      </c>
      <c r="G408" s="116">
        <v>10</v>
      </c>
      <c r="H408" s="55" t="s">
        <v>77</v>
      </c>
      <c r="I408" s="57" t="s">
        <v>85</v>
      </c>
      <c r="J408" s="13"/>
      <c r="K408" s="13"/>
      <c r="L408" s="390"/>
    </row>
    <row r="409" spans="1:12" x14ac:dyDescent="0.25">
      <c r="A409" s="516"/>
      <c r="B409" s="516"/>
      <c r="C409" s="502"/>
      <c r="D409" s="54" t="s">
        <v>232</v>
      </c>
      <c r="E409" s="55" t="s">
        <v>631</v>
      </c>
      <c r="F409" s="116">
        <v>0</v>
      </c>
      <c r="G409" s="116">
        <v>100</v>
      </c>
      <c r="H409" s="55" t="s">
        <v>151</v>
      </c>
      <c r="I409" s="57" t="s">
        <v>85</v>
      </c>
      <c r="J409" s="13"/>
      <c r="K409" s="13"/>
      <c r="L409" s="390"/>
    </row>
    <row r="410" spans="1:12" ht="15" customHeight="1" x14ac:dyDescent="0.25">
      <c r="A410" s="516"/>
      <c r="B410" s="516"/>
      <c r="C410" s="502"/>
      <c r="D410" s="54" t="s">
        <v>260</v>
      </c>
      <c r="E410" s="55" t="s">
        <v>99</v>
      </c>
      <c r="F410" s="116" t="s">
        <v>70</v>
      </c>
      <c r="G410" s="116" t="s">
        <v>70</v>
      </c>
      <c r="H410" s="55" t="s">
        <v>70</v>
      </c>
      <c r="I410" s="57" t="s">
        <v>84</v>
      </c>
      <c r="J410" s="13"/>
      <c r="K410" s="520" t="s">
        <v>329</v>
      </c>
      <c r="L410" s="390"/>
    </row>
    <row r="411" spans="1:12" x14ac:dyDescent="0.25">
      <c r="A411" s="516"/>
      <c r="B411" s="516"/>
      <c r="C411" s="502"/>
      <c r="D411" s="54" t="s">
        <v>261</v>
      </c>
      <c r="E411" s="55" t="s">
        <v>631</v>
      </c>
      <c r="F411" s="116">
        <v>0</v>
      </c>
      <c r="G411" s="116">
        <v>500</v>
      </c>
      <c r="H411" s="55" t="s">
        <v>797</v>
      </c>
      <c r="I411" s="57" t="s">
        <v>85</v>
      </c>
      <c r="J411" s="13"/>
      <c r="K411" s="520"/>
      <c r="L411" s="390"/>
    </row>
    <row r="412" spans="1:12" x14ac:dyDescent="0.25">
      <c r="A412" s="516"/>
      <c r="B412" s="516"/>
      <c r="C412" s="502"/>
      <c r="D412" s="54" t="s">
        <v>262</v>
      </c>
      <c r="E412" s="55" t="s">
        <v>99</v>
      </c>
      <c r="F412" s="116" t="s">
        <v>70</v>
      </c>
      <c r="G412" s="116" t="s">
        <v>70</v>
      </c>
      <c r="H412" s="55" t="s">
        <v>70</v>
      </c>
      <c r="I412" s="57" t="s">
        <v>84</v>
      </c>
      <c r="J412" s="13"/>
      <c r="K412" s="520"/>
      <c r="L412" s="390"/>
    </row>
    <row r="413" spans="1:12" x14ac:dyDescent="0.25">
      <c r="A413" s="516"/>
      <c r="B413" s="516"/>
      <c r="C413" s="502"/>
      <c r="D413" s="143" t="s">
        <v>263</v>
      </c>
      <c r="E413" s="141" t="s">
        <v>631</v>
      </c>
      <c r="F413" s="142">
        <v>0</v>
      </c>
      <c r="G413" s="142">
        <v>500</v>
      </c>
      <c r="H413" s="141" t="s">
        <v>797</v>
      </c>
      <c r="I413" s="144" t="s">
        <v>85</v>
      </c>
      <c r="J413" s="13"/>
      <c r="K413" s="520"/>
      <c r="L413" s="392"/>
    </row>
    <row r="414" spans="1:12" x14ac:dyDescent="0.25">
      <c r="A414" s="516"/>
      <c r="B414" s="516"/>
      <c r="C414" s="502"/>
      <c r="D414" s="45" t="s">
        <v>289</v>
      </c>
      <c r="E414" s="59" t="s">
        <v>631</v>
      </c>
      <c r="F414" s="117">
        <v>0</v>
      </c>
      <c r="G414" s="117">
        <v>10000</v>
      </c>
      <c r="H414" s="59" t="s">
        <v>75</v>
      </c>
      <c r="I414" s="61" t="s">
        <v>85</v>
      </c>
      <c r="J414" s="13"/>
      <c r="K414" s="13"/>
      <c r="L414" s="393"/>
    </row>
    <row r="415" spans="1:12" x14ac:dyDescent="0.25">
      <c r="A415" s="516"/>
      <c r="B415" s="516"/>
      <c r="C415" s="502"/>
      <c r="D415" s="23" t="s">
        <v>290</v>
      </c>
      <c r="E415" s="55" t="s">
        <v>631</v>
      </c>
      <c r="F415" s="116">
        <v>0</v>
      </c>
      <c r="G415" s="116">
        <v>10000</v>
      </c>
      <c r="H415" s="55" t="s">
        <v>75</v>
      </c>
      <c r="I415" s="33" t="s">
        <v>85</v>
      </c>
      <c r="J415" s="13"/>
      <c r="K415" s="13"/>
      <c r="L415" s="375"/>
    </row>
    <row r="416" spans="1:12" x14ac:dyDescent="0.25">
      <c r="A416" s="516"/>
      <c r="B416" s="516"/>
      <c r="C416" s="502"/>
      <c r="D416" s="23" t="s">
        <v>291</v>
      </c>
      <c r="E416" s="55" t="s">
        <v>631</v>
      </c>
      <c r="F416" s="116">
        <v>0</v>
      </c>
      <c r="G416" s="116">
        <v>10000</v>
      </c>
      <c r="H416" s="55" t="s">
        <v>79</v>
      </c>
      <c r="I416" s="33" t="s">
        <v>85</v>
      </c>
      <c r="J416" s="13"/>
      <c r="K416" s="13"/>
      <c r="L416" s="375"/>
    </row>
    <row r="417" spans="1:12" x14ac:dyDescent="0.25">
      <c r="A417" s="516"/>
      <c r="B417" s="516"/>
      <c r="C417" s="502"/>
      <c r="D417" s="23" t="s">
        <v>292</v>
      </c>
      <c r="E417" s="55" t="s">
        <v>631</v>
      </c>
      <c r="F417" s="116">
        <v>0</v>
      </c>
      <c r="G417" s="116">
        <v>1000</v>
      </c>
      <c r="H417" s="55" t="s">
        <v>76</v>
      </c>
      <c r="I417" s="33" t="s">
        <v>85</v>
      </c>
      <c r="J417" s="13"/>
      <c r="K417" s="13"/>
      <c r="L417" s="375"/>
    </row>
    <row r="418" spans="1:12" x14ac:dyDescent="0.25">
      <c r="A418" s="516"/>
      <c r="B418" s="516"/>
      <c r="C418" s="502"/>
      <c r="D418" s="23" t="s">
        <v>255</v>
      </c>
      <c r="E418" s="55" t="s">
        <v>99</v>
      </c>
      <c r="F418" s="116" t="s">
        <v>70</v>
      </c>
      <c r="G418" s="116" t="s">
        <v>70</v>
      </c>
      <c r="H418" s="55" t="s">
        <v>70</v>
      </c>
      <c r="I418" s="33" t="s">
        <v>84</v>
      </c>
      <c r="J418" s="13"/>
      <c r="K418" s="13"/>
      <c r="L418" s="375"/>
    </row>
    <row r="419" spans="1:12" x14ac:dyDescent="0.25">
      <c r="A419" s="516"/>
      <c r="B419" s="516"/>
      <c r="C419" s="502"/>
      <c r="D419" s="23" t="s">
        <v>264</v>
      </c>
      <c r="E419" s="55" t="s">
        <v>631</v>
      </c>
      <c r="F419" s="116">
        <v>0</v>
      </c>
      <c r="G419" s="116">
        <v>500</v>
      </c>
      <c r="H419" s="55" t="s">
        <v>80</v>
      </c>
      <c r="I419" s="33" t="s">
        <v>85</v>
      </c>
      <c r="J419" s="13"/>
      <c r="K419" s="13"/>
      <c r="L419" s="375"/>
    </row>
    <row r="420" spans="1:12" ht="15" customHeight="1" x14ac:dyDescent="0.25">
      <c r="A420" s="516"/>
      <c r="B420" s="516"/>
      <c r="C420" s="502"/>
      <c r="D420" s="23" t="s">
        <v>844</v>
      </c>
      <c r="E420" s="55" t="s">
        <v>99</v>
      </c>
      <c r="F420" s="116" t="s">
        <v>70</v>
      </c>
      <c r="G420" s="116" t="s">
        <v>70</v>
      </c>
      <c r="H420" s="55" t="s">
        <v>70</v>
      </c>
      <c r="I420" s="33" t="s">
        <v>84</v>
      </c>
      <c r="J420" s="13"/>
      <c r="K420" s="518" t="s">
        <v>329</v>
      </c>
      <c r="L420" s="375"/>
    </row>
    <row r="421" spans="1:12" x14ac:dyDescent="0.25">
      <c r="A421" s="516"/>
      <c r="B421" s="516"/>
      <c r="C421" s="502"/>
      <c r="D421" s="23" t="s">
        <v>842</v>
      </c>
      <c r="E421" s="55" t="s">
        <v>631</v>
      </c>
      <c r="F421" s="116">
        <v>0</v>
      </c>
      <c r="G421" s="116">
        <v>500</v>
      </c>
      <c r="H421" s="55" t="s">
        <v>80</v>
      </c>
      <c r="I421" s="33" t="s">
        <v>85</v>
      </c>
      <c r="J421" s="13"/>
      <c r="K421" s="518"/>
      <c r="L421" s="375"/>
    </row>
    <row r="422" spans="1:12" x14ac:dyDescent="0.25">
      <c r="A422" s="516"/>
      <c r="B422" s="516"/>
      <c r="C422" s="502"/>
      <c r="D422" s="23" t="s">
        <v>845</v>
      </c>
      <c r="E422" s="55" t="s">
        <v>99</v>
      </c>
      <c r="F422" s="116" t="s">
        <v>70</v>
      </c>
      <c r="G422" s="116" t="s">
        <v>70</v>
      </c>
      <c r="H422" s="55" t="s">
        <v>70</v>
      </c>
      <c r="I422" s="33" t="s">
        <v>84</v>
      </c>
      <c r="J422" s="13"/>
      <c r="K422" s="518"/>
      <c r="L422" s="375"/>
    </row>
    <row r="423" spans="1:12" x14ac:dyDescent="0.25">
      <c r="A423" s="516"/>
      <c r="B423" s="516"/>
      <c r="C423" s="502"/>
      <c r="D423" s="23" t="s">
        <v>846</v>
      </c>
      <c r="E423" s="55" t="s">
        <v>631</v>
      </c>
      <c r="F423" s="116">
        <v>0</v>
      </c>
      <c r="G423" s="116">
        <v>500</v>
      </c>
      <c r="H423" s="55" t="s">
        <v>80</v>
      </c>
      <c r="I423" s="33" t="s">
        <v>85</v>
      </c>
      <c r="J423" s="13"/>
      <c r="K423" s="518"/>
      <c r="L423" s="375"/>
    </row>
    <row r="424" spans="1:12" x14ac:dyDescent="0.25">
      <c r="A424" s="516"/>
      <c r="B424" s="516"/>
      <c r="C424" s="502"/>
      <c r="D424" s="23" t="s">
        <v>843</v>
      </c>
      <c r="E424" s="56" t="s">
        <v>631</v>
      </c>
      <c r="F424" s="116">
        <v>0.1</v>
      </c>
      <c r="G424" s="116">
        <v>10</v>
      </c>
      <c r="H424" s="55" t="s">
        <v>77</v>
      </c>
      <c r="I424" s="33" t="s">
        <v>85</v>
      </c>
      <c r="J424" s="13"/>
      <c r="K424" s="13"/>
      <c r="L424" s="375"/>
    </row>
    <row r="425" spans="1:12" x14ac:dyDescent="0.25">
      <c r="A425" s="516"/>
      <c r="B425" s="516"/>
      <c r="C425" s="502"/>
      <c r="D425" s="266" t="s">
        <v>888</v>
      </c>
      <c r="E425" s="273" t="s">
        <v>631</v>
      </c>
      <c r="F425" s="274">
        <v>0</v>
      </c>
      <c r="G425" s="274">
        <v>1000</v>
      </c>
      <c r="H425" s="275" t="s">
        <v>890</v>
      </c>
      <c r="I425" s="260" t="s">
        <v>85</v>
      </c>
      <c r="J425" s="258"/>
      <c r="K425" s="258"/>
      <c r="L425" s="378"/>
    </row>
    <row r="426" spans="1:12" x14ac:dyDescent="0.25">
      <c r="A426" s="516"/>
      <c r="B426" s="516"/>
      <c r="C426" s="502"/>
      <c r="D426" s="266" t="s">
        <v>889</v>
      </c>
      <c r="E426" s="273" t="s">
        <v>631</v>
      </c>
      <c r="F426" s="274">
        <v>0</v>
      </c>
      <c r="G426" s="274">
        <v>1000</v>
      </c>
      <c r="H426" s="275" t="s">
        <v>509</v>
      </c>
      <c r="I426" s="260" t="s">
        <v>85</v>
      </c>
      <c r="J426" s="258"/>
      <c r="K426" s="258"/>
      <c r="L426" s="378"/>
    </row>
    <row r="427" spans="1:12" x14ac:dyDescent="0.25">
      <c r="A427" s="516"/>
      <c r="B427" s="516"/>
      <c r="C427" s="502"/>
      <c r="D427" s="23" t="s">
        <v>506</v>
      </c>
      <c r="E427" s="55" t="s">
        <v>631</v>
      </c>
      <c r="F427" s="175">
        <v>0</v>
      </c>
      <c r="G427" s="175">
        <v>10000</v>
      </c>
      <c r="H427" s="55" t="s">
        <v>377</v>
      </c>
      <c r="I427" s="33" t="s">
        <v>85</v>
      </c>
      <c r="J427" s="13"/>
      <c r="K427" s="13"/>
      <c r="L427" s="375"/>
    </row>
    <row r="428" spans="1:12" x14ac:dyDescent="0.25">
      <c r="A428" s="516"/>
      <c r="B428" s="516"/>
      <c r="C428" s="502"/>
      <c r="D428" s="23" t="s">
        <v>216</v>
      </c>
      <c r="E428" s="55" t="s">
        <v>631</v>
      </c>
      <c r="F428" s="116">
        <v>0</v>
      </c>
      <c r="G428" s="116">
        <v>500</v>
      </c>
      <c r="H428" s="55" t="s">
        <v>80</v>
      </c>
      <c r="I428" s="33" t="s">
        <v>85</v>
      </c>
      <c r="J428" s="13"/>
      <c r="K428" s="13"/>
      <c r="L428" s="375"/>
    </row>
    <row r="429" spans="1:12" x14ac:dyDescent="0.25">
      <c r="A429" s="516"/>
      <c r="B429" s="516"/>
      <c r="C429" s="502"/>
      <c r="D429" s="23" t="s">
        <v>550</v>
      </c>
      <c r="E429" s="55" t="s">
        <v>631</v>
      </c>
      <c r="F429" s="116">
        <v>0</v>
      </c>
      <c r="G429" s="116">
        <v>500</v>
      </c>
      <c r="H429" s="55" t="s">
        <v>81</v>
      </c>
      <c r="I429" s="33" t="s">
        <v>85</v>
      </c>
      <c r="J429" s="13"/>
      <c r="K429" s="13"/>
      <c r="L429" s="375"/>
    </row>
    <row r="430" spans="1:12" x14ac:dyDescent="0.25">
      <c r="A430" s="516"/>
      <c r="B430" s="516"/>
      <c r="C430" s="502"/>
      <c r="D430" s="23" t="s">
        <v>551</v>
      </c>
      <c r="E430" s="55" t="s">
        <v>631</v>
      </c>
      <c r="F430" s="116">
        <v>0</v>
      </c>
      <c r="G430" s="116">
        <v>500</v>
      </c>
      <c r="H430" s="55" t="s">
        <v>81</v>
      </c>
      <c r="I430" s="33" t="s">
        <v>85</v>
      </c>
      <c r="J430" s="13"/>
      <c r="K430" s="13"/>
      <c r="L430" s="375"/>
    </row>
    <row r="431" spans="1:12" x14ac:dyDescent="0.25">
      <c r="A431" s="516"/>
      <c r="B431" s="516"/>
      <c r="C431" s="502"/>
      <c r="D431" s="23" t="s">
        <v>276</v>
      </c>
      <c r="E431" s="56" t="s">
        <v>631</v>
      </c>
      <c r="F431" s="116">
        <v>0</v>
      </c>
      <c r="G431" s="116">
        <v>10000</v>
      </c>
      <c r="H431" s="55" t="s">
        <v>75</v>
      </c>
      <c r="I431" s="33" t="s">
        <v>85</v>
      </c>
      <c r="J431" s="13"/>
      <c r="K431" s="13"/>
      <c r="L431" s="375"/>
    </row>
    <row r="432" spans="1:12" x14ac:dyDescent="0.25">
      <c r="A432" s="516"/>
      <c r="B432" s="516"/>
      <c r="C432" s="502"/>
      <c r="D432" s="23" t="s">
        <v>17</v>
      </c>
      <c r="E432" s="55" t="s">
        <v>631</v>
      </c>
      <c r="F432" s="116">
        <v>0</v>
      </c>
      <c r="G432" s="116">
        <v>500</v>
      </c>
      <c r="H432" s="55" t="s">
        <v>81</v>
      </c>
      <c r="I432" s="33" t="s">
        <v>85</v>
      </c>
      <c r="J432" s="13"/>
      <c r="K432" s="13"/>
      <c r="L432" s="375"/>
    </row>
    <row r="433" spans="1:12" x14ac:dyDescent="0.25">
      <c r="A433" s="516"/>
      <c r="B433" s="516"/>
      <c r="C433" s="502"/>
      <c r="D433" s="23" t="s">
        <v>18</v>
      </c>
      <c r="E433" s="55" t="s">
        <v>631</v>
      </c>
      <c r="F433" s="116">
        <v>0</v>
      </c>
      <c r="G433" s="116">
        <v>500</v>
      </c>
      <c r="H433" s="55" t="s">
        <v>81</v>
      </c>
      <c r="I433" s="33" t="s">
        <v>85</v>
      </c>
      <c r="J433" s="13"/>
      <c r="K433" s="13"/>
      <c r="L433" s="375"/>
    </row>
    <row r="434" spans="1:12" x14ac:dyDescent="0.25">
      <c r="A434" s="516"/>
      <c r="B434" s="516"/>
      <c r="C434" s="502"/>
      <c r="D434" s="23" t="s">
        <v>571</v>
      </c>
      <c r="E434" s="55" t="s">
        <v>99</v>
      </c>
      <c r="F434" s="116" t="s">
        <v>70</v>
      </c>
      <c r="G434" s="116" t="s">
        <v>70</v>
      </c>
      <c r="H434" s="55" t="s">
        <v>70</v>
      </c>
      <c r="I434" s="33" t="s">
        <v>84</v>
      </c>
      <c r="J434" s="13"/>
      <c r="K434" s="13"/>
      <c r="L434" s="375"/>
    </row>
    <row r="435" spans="1:12" x14ac:dyDescent="0.25">
      <c r="A435" s="516"/>
      <c r="B435" s="516"/>
      <c r="C435" s="502"/>
      <c r="D435" s="23" t="s">
        <v>505</v>
      </c>
      <c r="E435" s="55" t="s">
        <v>631</v>
      </c>
      <c r="F435" s="175">
        <v>0</v>
      </c>
      <c r="G435" s="175">
        <v>10000</v>
      </c>
      <c r="H435" s="55" t="s">
        <v>377</v>
      </c>
      <c r="I435" s="33" t="s">
        <v>85</v>
      </c>
      <c r="J435" s="13"/>
      <c r="K435" s="79"/>
      <c r="L435" s="375"/>
    </row>
    <row r="436" spans="1:12" x14ac:dyDescent="0.25">
      <c r="A436" s="516"/>
      <c r="B436" s="516"/>
      <c r="C436" s="502"/>
      <c r="D436" s="23" t="s">
        <v>558</v>
      </c>
      <c r="E436" s="56" t="s">
        <v>631</v>
      </c>
      <c r="F436" s="116">
        <v>0</v>
      </c>
      <c r="G436" s="116">
        <v>1000</v>
      </c>
      <c r="H436" s="55" t="s">
        <v>82</v>
      </c>
      <c r="I436" s="33" t="s">
        <v>85</v>
      </c>
      <c r="J436" s="13"/>
      <c r="K436" s="79"/>
      <c r="L436" s="375"/>
    </row>
    <row r="437" spans="1:12" ht="15" customHeight="1" x14ac:dyDescent="0.25">
      <c r="A437" s="516"/>
      <c r="B437" s="516"/>
      <c r="C437" s="502"/>
      <c r="D437" s="23" t="s">
        <v>266</v>
      </c>
      <c r="E437" s="55" t="s">
        <v>99</v>
      </c>
      <c r="F437" s="116" t="s">
        <v>70</v>
      </c>
      <c r="G437" s="116" t="s">
        <v>70</v>
      </c>
      <c r="H437" s="55" t="s">
        <v>70</v>
      </c>
      <c r="I437" s="33" t="s">
        <v>84</v>
      </c>
      <c r="J437" s="13"/>
      <c r="K437" s="518" t="s">
        <v>329</v>
      </c>
      <c r="L437" s="375"/>
    </row>
    <row r="438" spans="1:12" x14ac:dyDescent="0.25">
      <c r="A438" s="516"/>
      <c r="B438" s="516"/>
      <c r="C438" s="502"/>
      <c r="D438" s="23" t="s">
        <v>267</v>
      </c>
      <c r="E438" s="55" t="s">
        <v>631</v>
      </c>
      <c r="F438" s="116">
        <v>0</v>
      </c>
      <c r="G438" s="116">
        <v>500</v>
      </c>
      <c r="H438" s="55" t="s">
        <v>80</v>
      </c>
      <c r="I438" s="33" t="s">
        <v>85</v>
      </c>
      <c r="J438" s="13"/>
      <c r="K438" s="518"/>
      <c r="L438" s="375"/>
    </row>
    <row r="439" spans="1:12" x14ac:dyDescent="0.25">
      <c r="A439" s="516"/>
      <c r="B439" s="516"/>
      <c r="C439" s="502"/>
      <c r="D439" s="23" t="s">
        <v>319</v>
      </c>
      <c r="E439" s="56" t="s">
        <v>631</v>
      </c>
      <c r="F439" s="116">
        <v>0.1</v>
      </c>
      <c r="G439" s="116">
        <v>10</v>
      </c>
      <c r="H439" s="55" t="s">
        <v>77</v>
      </c>
      <c r="I439" s="33" t="s">
        <v>85</v>
      </c>
      <c r="J439" s="13"/>
      <c r="K439" s="518"/>
      <c r="L439" s="375"/>
    </row>
    <row r="440" spans="1:12" x14ac:dyDescent="0.25">
      <c r="A440" s="516"/>
      <c r="B440" s="516"/>
      <c r="C440" s="502"/>
      <c r="D440" s="23" t="s">
        <v>354</v>
      </c>
      <c r="E440" s="55" t="s">
        <v>99</v>
      </c>
      <c r="F440" s="116" t="s">
        <v>70</v>
      </c>
      <c r="G440" s="116" t="s">
        <v>70</v>
      </c>
      <c r="H440" s="55" t="s">
        <v>70</v>
      </c>
      <c r="I440" s="33" t="s">
        <v>84</v>
      </c>
      <c r="J440" s="13"/>
      <c r="K440" s="518"/>
      <c r="L440" s="375"/>
    </row>
    <row r="441" spans="1:12" x14ac:dyDescent="0.25">
      <c r="A441" s="516"/>
      <c r="B441" s="516"/>
      <c r="C441" s="502"/>
      <c r="D441" s="23" t="s">
        <v>379</v>
      </c>
      <c r="E441" s="55" t="s">
        <v>631</v>
      </c>
      <c r="F441" s="116">
        <v>0</v>
      </c>
      <c r="G441" s="116">
        <v>500</v>
      </c>
      <c r="H441" s="55" t="s">
        <v>797</v>
      </c>
      <c r="I441" s="33" t="s">
        <v>85</v>
      </c>
      <c r="J441" s="13"/>
      <c r="K441" s="518"/>
      <c r="L441" s="375"/>
    </row>
    <row r="442" spans="1:12" x14ac:dyDescent="0.25">
      <c r="A442" s="516"/>
      <c r="B442" s="516"/>
      <c r="C442" s="502"/>
      <c r="D442" s="23" t="s">
        <v>357</v>
      </c>
      <c r="E442" s="55" t="s">
        <v>99</v>
      </c>
      <c r="F442" s="116" t="s">
        <v>70</v>
      </c>
      <c r="G442" s="116" t="s">
        <v>70</v>
      </c>
      <c r="H442" s="55" t="s">
        <v>70</v>
      </c>
      <c r="I442" s="33" t="s">
        <v>84</v>
      </c>
      <c r="J442" s="13"/>
      <c r="K442" s="518"/>
      <c r="L442" s="375"/>
    </row>
    <row r="443" spans="1:12" x14ac:dyDescent="0.25">
      <c r="A443" s="516"/>
      <c r="B443" s="516"/>
      <c r="C443" s="502"/>
      <c r="D443" s="23" t="s">
        <v>380</v>
      </c>
      <c r="E443" s="55" t="s">
        <v>631</v>
      </c>
      <c r="F443" s="116">
        <v>0</v>
      </c>
      <c r="G443" s="116">
        <v>500</v>
      </c>
      <c r="H443" s="55" t="s">
        <v>797</v>
      </c>
      <c r="I443" s="33" t="s">
        <v>85</v>
      </c>
      <c r="J443" s="13"/>
      <c r="K443" s="518"/>
      <c r="L443" s="375"/>
    </row>
    <row r="444" spans="1:12" x14ac:dyDescent="0.25">
      <c r="A444" s="516"/>
      <c r="B444" s="516"/>
      <c r="C444" s="502"/>
      <c r="D444" s="23" t="s">
        <v>268</v>
      </c>
      <c r="E444" s="55" t="s">
        <v>99</v>
      </c>
      <c r="F444" s="116" t="s">
        <v>70</v>
      </c>
      <c r="G444" s="116" t="s">
        <v>70</v>
      </c>
      <c r="H444" s="55" t="s">
        <v>70</v>
      </c>
      <c r="I444" s="33" t="s">
        <v>84</v>
      </c>
      <c r="J444" s="13"/>
      <c r="K444" s="518"/>
      <c r="L444" s="375"/>
    </row>
    <row r="445" spans="1:12" x14ac:dyDescent="0.25">
      <c r="A445" s="516"/>
      <c r="B445" s="516"/>
      <c r="C445" s="502"/>
      <c r="D445" s="23" t="s">
        <v>269</v>
      </c>
      <c r="E445" s="55" t="s">
        <v>631</v>
      </c>
      <c r="F445" s="116">
        <v>0</v>
      </c>
      <c r="G445" s="116">
        <v>500</v>
      </c>
      <c r="H445" s="55" t="s">
        <v>80</v>
      </c>
      <c r="I445" s="33" t="s">
        <v>85</v>
      </c>
      <c r="J445" s="13"/>
      <c r="K445" s="518"/>
      <c r="L445" s="375"/>
    </row>
    <row r="446" spans="1:12" x14ac:dyDescent="0.25">
      <c r="A446" s="516"/>
      <c r="B446" s="516"/>
      <c r="C446" s="502"/>
      <c r="D446" s="23" t="s">
        <v>320</v>
      </c>
      <c r="E446" s="56" t="s">
        <v>631</v>
      </c>
      <c r="F446" s="116">
        <v>0.1</v>
      </c>
      <c r="G446" s="116">
        <v>10</v>
      </c>
      <c r="H446" s="55" t="s">
        <v>77</v>
      </c>
      <c r="I446" s="33" t="s">
        <v>85</v>
      </c>
      <c r="J446" s="13"/>
      <c r="K446" s="518"/>
      <c r="L446" s="375"/>
    </row>
    <row r="447" spans="1:12" x14ac:dyDescent="0.25">
      <c r="A447" s="516"/>
      <c r="B447" s="516"/>
      <c r="C447" s="502"/>
      <c r="D447" s="23" t="s">
        <v>354</v>
      </c>
      <c r="E447" s="55" t="s">
        <v>99</v>
      </c>
      <c r="F447" s="116" t="s">
        <v>70</v>
      </c>
      <c r="G447" s="116" t="s">
        <v>70</v>
      </c>
      <c r="H447" s="55" t="s">
        <v>70</v>
      </c>
      <c r="I447" s="33" t="s">
        <v>84</v>
      </c>
      <c r="J447" s="13"/>
      <c r="K447" s="518"/>
      <c r="L447" s="375"/>
    </row>
    <row r="448" spans="1:12" x14ac:dyDescent="0.25">
      <c r="A448" s="516"/>
      <c r="B448" s="516"/>
      <c r="C448" s="502"/>
      <c r="D448" s="23" t="s">
        <v>379</v>
      </c>
      <c r="E448" s="55" t="s">
        <v>631</v>
      </c>
      <c r="F448" s="116">
        <v>0</v>
      </c>
      <c r="G448" s="116">
        <v>500</v>
      </c>
      <c r="H448" s="55" t="s">
        <v>797</v>
      </c>
      <c r="I448" s="33" t="s">
        <v>85</v>
      </c>
      <c r="J448" s="13"/>
      <c r="K448" s="518"/>
      <c r="L448" s="375"/>
    </row>
    <row r="449" spans="1:12" x14ac:dyDescent="0.25">
      <c r="A449" s="516"/>
      <c r="B449" s="516"/>
      <c r="C449" s="502"/>
      <c r="D449" s="23" t="s">
        <v>357</v>
      </c>
      <c r="E449" s="55" t="s">
        <v>99</v>
      </c>
      <c r="F449" s="116" t="s">
        <v>70</v>
      </c>
      <c r="G449" s="116" t="s">
        <v>70</v>
      </c>
      <c r="H449" s="55" t="s">
        <v>70</v>
      </c>
      <c r="I449" s="33" t="s">
        <v>84</v>
      </c>
      <c r="J449" s="13"/>
      <c r="K449" s="518"/>
      <c r="L449" s="375"/>
    </row>
    <row r="450" spans="1:12" x14ac:dyDescent="0.25">
      <c r="A450" s="516"/>
      <c r="B450" s="516"/>
      <c r="C450" s="502"/>
      <c r="D450" s="23" t="s">
        <v>380</v>
      </c>
      <c r="E450" s="55" t="s">
        <v>631</v>
      </c>
      <c r="F450" s="116">
        <v>0</v>
      </c>
      <c r="G450" s="116">
        <v>500</v>
      </c>
      <c r="H450" s="55" t="s">
        <v>797</v>
      </c>
      <c r="I450" s="33" t="s">
        <v>85</v>
      </c>
      <c r="J450" s="13"/>
      <c r="K450" s="518"/>
      <c r="L450" s="375"/>
    </row>
    <row r="451" spans="1:12" x14ac:dyDescent="0.25">
      <c r="A451" s="516"/>
      <c r="B451" s="516"/>
      <c r="C451" s="502"/>
      <c r="D451" s="23" t="s">
        <v>374</v>
      </c>
      <c r="E451" s="56" t="s">
        <v>631</v>
      </c>
      <c r="F451" s="116">
        <v>0.1</v>
      </c>
      <c r="G451" s="116">
        <v>10</v>
      </c>
      <c r="H451" s="55" t="s">
        <v>77</v>
      </c>
      <c r="I451" s="33" t="s">
        <v>85</v>
      </c>
      <c r="J451" s="13"/>
      <c r="K451" s="79"/>
      <c r="L451" s="375"/>
    </row>
    <row r="452" spans="1:12" x14ac:dyDescent="0.25">
      <c r="A452" s="516"/>
      <c r="B452" s="516"/>
      <c r="C452" s="502"/>
      <c r="D452" s="23" t="s">
        <v>445</v>
      </c>
      <c r="E452" s="55" t="s">
        <v>631</v>
      </c>
      <c r="F452" s="116">
        <v>0</v>
      </c>
      <c r="G452" s="116">
        <v>500</v>
      </c>
      <c r="H452" s="55" t="s">
        <v>81</v>
      </c>
      <c r="I452" s="33" t="s">
        <v>85</v>
      </c>
      <c r="J452" s="13"/>
      <c r="K452" s="79"/>
      <c r="L452" s="375"/>
    </row>
    <row r="453" spans="1:12" ht="15" customHeight="1" x14ac:dyDescent="0.25">
      <c r="A453" s="516"/>
      <c r="B453" s="516"/>
      <c r="C453" s="502"/>
      <c r="D453" s="23" t="s">
        <v>446</v>
      </c>
      <c r="E453" s="55" t="s">
        <v>631</v>
      </c>
      <c r="F453" s="116">
        <v>0</v>
      </c>
      <c r="G453" s="116">
        <v>500</v>
      </c>
      <c r="H453" s="55" t="s">
        <v>81</v>
      </c>
      <c r="I453" s="33" t="s">
        <v>85</v>
      </c>
      <c r="J453" s="13"/>
      <c r="K453" s="79"/>
      <c r="L453" s="375"/>
    </row>
    <row r="454" spans="1:12" x14ac:dyDescent="0.25">
      <c r="A454" s="516"/>
      <c r="B454" s="516"/>
      <c r="C454" s="502"/>
      <c r="D454" s="23" t="s">
        <v>570</v>
      </c>
      <c r="E454" s="55" t="s">
        <v>99</v>
      </c>
      <c r="F454" s="116" t="s">
        <v>70</v>
      </c>
      <c r="G454" s="116" t="s">
        <v>70</v>
      </c>
      <c r="H454" s="55" t="s">
        <v>70</v>
      </c>
      <c r="I454" s="33" t="s">
        <v>84</v>
      </c>
      <c r="J454" s="13"/>
      <c r="K454" s="79"/>
      <c r="L454" s="375"/>
    </row>
    <row r="455" spans="1:12" x14ac:dyDescent="0.25">
      <c r="A455" s="516"/>
      <c r="B455" s="516"/>
      <c r="C455" s="502"/>
      <c r="D455" s="23" t="s">
        <v>508</v>
      </c>
      <c r="E455" s="56" t="s">
        <v>631</v>
      </c>
      <c r="F455" s="116">
        <v>0</v>
      </c>
      <c r="G455" s="116">
        <v>1000</v>
      </c>
      <c r="H455" s="55" t="s">
        <v>509</v>
      </c>
      <c r="I455" s="33" t="s">
        <v>85</v>
      </c>
      <c r="J455" s="13"/>
      <c r="K455" s="13"/>
      <c r="L455" s="375"/>
    </row>
    <row r="456" spans="1:12" x14ac:dyDescent="0.25">
      <c r="A456" s="516"/>
      <c r="B456" s="516"/>
      <c r="C456" s="502"/>
      <c r="D456" s="23" t="s">
        <v>507</v>
      </c>
      <c r="E456" s="55" t="s">
        <v>631</v>
      </c>
      <c r="F456" s="175">
        <v>0</v>
      </c>
      <c r="G456" s="175">
        <v>10000</v>
      </c>
      <c r="H456" s="55" t="s">
        <v>377</v>
      </c>
      <c r="I456" s="33" t="s">
        <v>85</v>
      </c>
      <c r="J456" s="13"/>
      <c r="K456" s="13"/>
      <c r="L456" s="375"/>
    </row>
    <row r="457" spans="1:12" x14ac:dyDescent="0.25">
      <c r="A457" s="516"/>
      <c r="B457" s="516"/>
      <c r="C457" s="502"/>
      <c r="D457" s="23" t="s">
        <v>19</v>
      </c>
      <c r="E457" s="55" t="s">
        <v>631</v>
      </c>
      <c r="F457" s="116">
        <v>0</v>
      </c>
      <c r="G457" s="116">
        <v>500</v>
      </c>
      <c r="H457" s="55" t="s">
        <v>81</v>
      </c>
      <c r="I457" s="33" t="s">
        <v>85</v>
      </c>
      <c r="J457" s="13"/>
      <c r="K457" s="13"/>
      <c r="L457" s="375"/>
    </row>
    <row r="458" spans="1:12" x14ac:dyDescent="0.25">
      <c r="A458" s="516"/>
      <c r="B458" s="516"/>
      <c r="C458" s="502"/>
      <c r="D458" s="23" t="s">
        <v>706</v>
      </c>
      <c r="E458" s="55" t="s">
        <v>99</v>
      </c>
      <c r="F458" s="116" t="s">
        <v>70</v>
      </c>
      <c r="G458" s="116" t="s">
        <v>70</v>
      </c>
      <c r="H458" s="55" t="s">
        <v>70</v>
      </c>
      <c r="I458" s="33" t="s">
        <v>84</v>
      </c>
      <c r="J458" s="13"/>
      <c r="K458" s="13"/>
      <c r="L458" s="375"/>
    </row>
    <row r="459" spans="1:12" x14ac:dyDescent="0.25">
      <c r="A459" s="516"/>
      <c r="B459" s="516"/>
      <c r="C459" s="502"/>
      <c r="D459" s="23" t="s">
        <v>317</v>
      </c>
      <c r="E459" s="56" t="s">
        <v>631</v>
      </c>
      <c r="F459" s="116">
        <v>0</v>
      </c>
      <c r="G459" s="116">
        <v>1000</v>
      </c>
      <c r="H459" s="55" t="s">
        <v>82</v>
      </c>
      <c r="I459" s="33" t="s">
        <v>85</v>
      </c>
      <c r="J459" s="13"/>
      <c r="K459" s="13"/>
      <c r="L459" s="375"/>
    </row>
    <row r="460" spans="1:12" x14ac:dyDescent="0.25">
      <c r="A460" s="516"/>
      <c r="B460" s="516"/>
      <c r="C460" s="502"/>
      <c r="D460" s="23" t="s">
        <v>277</v>
      </c>
      <c r="E460" s="55" t="s">
        <v>99</v>
      </c>
      <c r="F460" s="116" t="s">
        <v>70</v>
      </c>
      <c r="G460" s="116" t="s">
        <v>70</v>
      </c>
      <c r="H460" s="55" t="s">
        <v>70</v>
      </c>
      <c r="I460" s="33" t="s">
        <v>84</v>
      </c>
      <c r="J460" s="13"/>
      <c r="K460" s="13"/>
      <c r="L460" s="375"/>
    </row>
    <row r="461" spans="1:12" x14ac:dyDescent="0.25">
      <c r="A461" s="516"/>
      <c r="B461" s="516"/>
      <c r="C461" s="502"/>
      <c r="D461" s="23" t="s">
        <v>283</v>
      </c>
      <c r="E461" s="55" t="s">
        <v>631</v>
      </c>
      <c r="F461" s="116">
        <v>0</v>
      </c>
      <c r="G461" s="116">
        <v>500</v>
      </c>
      <c r="H461" s="55" t="s">
        <v>80</v>
      </c>
      <c r="I461" s="33" t="s">
        <v>85</v>
      </c>
      <c r="J461" s="13"/>
      <c r="K461" s="13"/>
      <c r="L461" s="375"/>
    </row>
    <row r="462" spans="1:12" x14ac:dyDescent="0.25">
      <c r="A462" s="516"/>
      <c r="B462" s="516"/>
      <c r="C462" s="502"/>
      <c r="D462" s="23" t="s">
        <v>555</v>
      </c>
      <c r="E462" s="56" t="s">
        <v>631</v>
      </c>
      <c r="F462" s="116">
        <v>0.1</v>
      </c>
      <c r="G462" s="116">
        <v>10</v>
      </c>
      <c r="H462" s="55" t="s">
        <v>77</v>
      </c>
      <c r="I462" s="33" t="s">
        <v>85</v>
      </c>
      <c r="J462" s="13"/>
      <c r="K462" s="13"/>
      <c r="L462" s="375"/>
    </row>
    <row r="463" spans="1:12" ht="15.75" thickBot="1" x14ac:dyDescent="0.3">
      <c r="A463" s="516"/>
      <c r="B463" s="516"/>
      <c r="C463" s="503"/>
      <c r="D463" s="52" t="s">
        <v>24</v>
      </c>
      <c r="E463" s="62" t="s">
        <v>631</v>
      </c>
      <c r="F463" s="118">
        <v>0</v>
      </c>
      <c r="G463" s="118">
        <v>500</v>
      </c>
      <c r="H463" s="62" t="s">
        <v>91</v>
      </c>
      <c r="I463" s="49" t="s">
        <v>85</v>
      </c>
      <c r="J463" s="12"/>
      <c r="K463" s="12"/>
      <c r="L463" s="379"/>
    </row>
    <row r="464" spans="1:12" x14ac:dyDescent="0.25">
      <c r="A464" s="516"/>
      <c r="B464" s="516"/>
      <c r="C464" s="526" t="s">
        <v>200</v>
      </c>
      <c r="D464" s="1" t="s">
        <v>201</v>
      </c>
      <c r="E464" s="19" t="s">
        <v>631</v>
      </c>
      <c r="F464" s="107">
        <v>0</v>
      </c>
      <c r="G464" s="107">
        <v>500</v>
      </c>
      <c r="H464" s="19" t="s">
        <v>797</v>
      </c>
      <c r="I464" s="31" t="s">
        <v>85</v>
      </c>
      <c r="J464" s="19"/>
      <c r="K464" s="19"/>
      <c r="L464" s="374"/>
    </row>
    <row r="465" spans="1:12" x14ac:dyDescent="0.25">
      <c r="A465" s="516"/>
      <c r="B465" s="516"/>
      <c r="C465" s="527"/>
      <c r="D465" s="2" t="s">
        <v>16</v>
      </c>
      <c r="E465" s="55" t="s">
        <v>99</v>
      </c>
      <c r="F465" s="116" t="s">
        <v>70</v>
      </c>
      <c r="G465" s="116" t="s">
        <v>70</v>
      </c>
      <c r="H465" s="13" t="s">
        <v>70</v>
      </c>
      <c r="I465" s="57" t="s">
        <v>84</v>
      </c>
      <c r="J465" s="13"/>
      <c r="K465" s="13"/>
      <c r="L465" s="390"/>
    </row>
    <row r="466" spans="1:12" x14ac:dyDescent="0.25">
      <c r="A466" s="516"/>
      <c r="B466" s="516"/>
      <c r="C466" s="527"/>
      <c r="D466" s="2" t="s">
        <v>300</v>
      </c>
      <c r="E466" s="55" t="s">
        <v>99</v>
      </c>
      <c r="F466" s="116" t="s">
        <v>70</v>
      </c>
      <c r="G466" s="116" t="s">
        <v>70</v>
      </c>
      <c r="H466" s="13" t="s">
        <v>70</v>
      </c>
      <c r="I466" s="57" t="s">
        <v>84</v>
      </c>
      <c r="J466" s="13"/>
      <c r="K466" s="13"/>
      <c r="L466" s="390"/>
    </row>
    <row r="467" spans="1:12" x14ac:dyDescent="0.25">
      <c r="A467" s="516"/>
      <c r="B467" s="516"/>
      <c r="C467" s="527"/>
      <c r="D467" s="2" t="s">
        <v>265</v>
      </c>
      <c r="E467" s="55" t="s">
        <v>631</v>
      </c>
      <c r="F467" s="116">
        <v>0.1</v>
      </c>
      <c r="G467" s="116">
        <v>10</v>
      </c>
      <c r="H467" s="13" t="s">
        <v>77</v>
      </c>
      <c r="I467" s="57" t="s">
        <v>85</v>
      </c>
      <c r="J467" s="13"/>
      <c r="K467" s="13"/>
      <c r="L467" s="390"/>
    </row>
    <row r="468" spans="1:12" x14ac:dyDescent="0.25">
      <c r="A468" s="516"/>
      <c r="B468" s="516"/>
      <c r="C468" s="527"/>
      <c r="D468" s="2" t="s">
        <v>642</v>
      </c>
      <c r="E468" s="13" t="s">
        <v>631</v>
      </c>
      <c r="F468" s="32">
        <v>1</v>
      </c>
      <c r="G468" s="32" t="s">
        <v>685</v>
      </c>
      <c r="H468" s="13" t="s">
        <v>70</v>
      </c>
      <c r="I468" s="33" t="s">
        <v>85</v>
      </c>
      <c r="J468" s="13"/>
      <c r="K468" s="13"/>
      <c r="L468" s="375"/>
    </row>
    <row r="469" spans="1:12" ht="15.75" thickBot="1" x14ac:dyDescent="0.3">
      <c r="A469" s="516"/>
      <c r="B469" s="516"/>
      <c r="C469" s="528"/>
      <c r="D469" s="3" t="s">
        <v>643</v>
      </c>
      <c r="E469" s="12" t="s">
        <v>631</v>
      </c>
      <c r="F469" s="36">
        <v>1</v>
      </c>
      <c r="G469" s="36" t="s">
        <v>685</v>
      </c>
      <c r="H469" s="12" t="s">
        <v>70</v>
      </c>
      <c r="I469" s="49" t="s">
        <v>85</v>
      </c>
      <c r="J469" s="12"/>
      <c r="K469" s="12"/>
      <c r="L469" s="379"/>
    </row>
    <row r="470" spans="1:12" x14ac:dyDescent="0.25">
      <c r="A470" s="516"/>
      <c r="B470" s="516"/>
      <c r="C470" s="501" t="s">
        <v>311</v>
      </c>
      <c r="D470" s="1" t="s">
        <v>786</v>
      </c>
      <c r="E470" s="19" t="s">
        <v>631</v>
      </c>
      <c r="F470" s="107">
        <v>0</v>
      </c>
      <c r="G470" s="107">
        <v>500</v>
      </c>
      <c r="H470" s="19" t="s">
        <v>80</v>
      </c>
      <c r="I470" s="31" t="s">
        <v>85</v>
      </c>
      <c r="J470" s="19"/>
      <c r="K470" s="19"/>
      <c r="L470" s="374"/>
    </row>
    <row r="471" spans="1:12" x14ac:dyDescent="0.25">
      <c r="A471" s="516"/>
      <c r="B471" s="516"/>
      <c r="C471" s="502"/>
      <c r="D471" s="2" t="s">
        <v>16</v>
      </c>
      <c r="E471" s="13" t="s">
        <v>99</v>
      </c>
      <c r="F471" s="108" t="s">
        <v>70</v>
      </c>
      <c r="G471" s="108" t="s">
        <v>70</v>
      </c>
      <c r="H471" s="13" t="s">
        <v>70</v>
      </c>
      <c r="I471" s="33" t="s">
        <v>84</v>
      </c>
      <c r="J471" s="13"/>
      <c r="K471" s="13"/>
      <c r="L471" s="375"/>
    </row>
    <row r="472" spans="1:12" x14ac:dyDescent="0.25">
      <c r="A472" s="516"/>
      <c r="B472" s="516"/>
      <c r="C472" s="502"/>
      <c r="D472" s="2" t="s">
        <v>300</v>
      </c>
      <c r="E472" s="13" t="s">
        <v>99</v>
      </c>
      <c r="F472" s="108" t="s">
        <v>70</v>
      </c>
      <c r="G472" s="108" t="s">
        <v>70</v>
      </c>
      <c r="H472" s="13" t="s">
        <v>70</v>
      </c>
      <c r="I472" s="33" t="s">
        <v>84</v>
      </c>
      <c r="J472" s="13"/>
      <c r="K472" s="13"/>
      <c r="L472" s="375"/>
    </row>
    <row r="473" spans="1:12" x14ac:dyDescent="0.25">
      <c r="A473" s="516"/>
      <c r="B473" s="516"/>
      <c r="C473" s="502"/>
      <c r="D473" s="276" t="s">
        <v>510</v>
      </c>
      <c r="E473" s="258" t="s">
        <v>631</v>
      </c>
      <c r="F473" s="259">
        <v>0</v>
      </c>
      <c r="G473" s="259">
        <v>500</v>
      </c>
      <c r="H473" s="258" t="s">
        <v>80</v>
      </c>
      <c r="I473" s="260" t="s">
        <v>85</v>
      </c>
      <c r="J473" s="258"/>
      <c r="K473" s="258"/>
      <c r="L473" s="378"/>
    </row>
    <row r="474" spans="1:12" x14ac:dyDescent="0.25">
      <c r="A474" s="516"/>
      <c r="B474" s="516"/>
      <c r="C474" s="502"/>
      <c r="D474" s="2" t="s">
        <v>265</v>
      </c>
      <c r="E474" s="13" t="s">
        <v>631</v>
      </c>
      <c r="F474" s="108">
        <v>0.1</v>
      </c>
      <c r="G474" s="108">
        <v>10</v>
      </c>
      <c r="H474" s="13" t="s">
        <v>77</v>
      </c>
      <c r="I474" s="33" t="s">
        <v>85</v>
      </c>
      <c r="J474" s="13"/>
      <c r="K474" s="13"/>
      <c r="L474" s="375"/>
    </row>
    <row r="475" spans="1:12" x14ac:dyDescent="0.25">
      <c r="A475" s="516"/>
      <c r="B475" s="516"/>
      <c r="C475" s="502"/>
      <c r="D475" s="2" t="s">
        <v>832</v>
      </c>
      <c r="E475" s="13" t="s">
        <v>99</v>
      </c>
      <c r="F475" s="108" t="s">
        <v>70</v>
      </c>
      <c r="G475" s="108" t="s">
        <v>70</v>
      </c>
      <c r="H475" s="13" t="s">
        <v>70</v>
      </c>
      <c r="I475" s="33" t="s">
        <v>84</v>
      </c>
      <c r="J475" s="13"/>
      <c r="K475" s="520" t="s">
        <v>329</v>
      </c>
      <c r="L475" s="375"/>
    </row>
    <row r="476" spans="1:12" x14ac:dyDescent="0.25">
      <c r="A476" s="516"/>
      <c r="B476" s="516"/>
      <c r="C476" s="502"/>
      <c r="D476" s="2" t="s">
        <v>833</v>
      </c>
      <c r="E476" s="13" t="s">
        <v>631</v>
      </c>
      <c r="F476" s="108">
        <v>0</v>
      </c>
      <c r="G476" s="108">
        <v>500</v>
      </c>
      <c r="H476" s="13" t="s">
        <v>797</v>
      </c>
      <c r="I476" s="33" t="s">
        <v>85</v>
      </c>
      <c r="J476" s="13"/>
      <c r="K476" s="520"/>
      <c r="L476" s="375"/>
    </row>
    <row r="477" spans="1:12" x14ac:dyDescent="0.25">
      <c r="A477" s="516"/>
      <c r="B477" s="516"/>
      <c r="C477" s="502"/>
      <c r="D477" s="2" t="s">
        <v>834</v>
      </c>
      <c r="E477" s="13" t="s">
        <v>99</v>
      </c>
      <c r="F477" s="108" t="s">
        <v>70</v>
      </c>
      <c r="G477" s="108" t="s">
        <v>70</v>
      </c>
      <c r="H477" s="13" t="s">
        <v>70</v>
      </c>
      <c r="I477" s="33" t="s">
        <v>84</v>
      </c>
      <c r="J477" s="13"/>
      <c r="K477" s="520"/>
      <c r="L477" s="375"/>
    </row>
    <row r="478" spans="1:12" x14ac:dyDescent="0.25">
      <c r="A478" s="516"/>
      <c r="B478" s="516"/>
      <c r="C478" s="502"/>
      <c r="D478" s="2" t="s">
        <v>835</v>
      </c>
      <c r="E478" s="13" t="s">
        <v>631</v>
      </c>
      <c r="F478" s="108">
        <v>0</v>
      </c>
      <c r="G478" s="108">
        <v>500</v>
      </c>
      <c r="H478" s="13" t="s">
        <v>797</v>
      </c>
      <c r="I478" s="33" t="s">
        <v>85</v>
      </c>
      <c r="J478" s="13"/>
      <c r="K478" s="520"/>
      <c r="L478" s="375"/>
    </row>
    <row r="479" spans="1:12" x14ac:dyDescent="0.25">
      <c r="A479" s="516"/>
      <c r="B479" s="516"/>
      <c r="C479" s="502"/>
      <c r="D479" s="2" t="s">
        <v>568</v>
      </c>
      <c r="E479" s="13" t="s">
        <v>631</v>
      </c>
      <c r="F479" s="108">
        <v>0</v>
      </c>
      <c r="G479" s="108">
        <v>500</v>
      </c>
      <c r="H479" s="13" t="s">
        <v>81</v>
      </c>
      <c r="I479" s="33" t="s">
        <v>85</v>
      </c>
      <c r="J479" s="13"/>
      <c r="K479" s="13"/>
      <c r="L479" s="375"/>
    </row>
    <row r="480" spans="1:12" x14ac:dyDescent="0.25">
      <c r="A480" s="516"/>
      <c r="B480" s="516"/>
      <c r="C480" s="502"/>
      <c r="D480" s="2" t="s">
        <v>569</v>
      </c>
      <c r="E480" s="13" t="s">
        <v>631</v>
      </c>
      <c r="F480" s="108">
        <v>0</v>
      </c>
      <c r="G480" s="108">
        <v>500</v>
      </c>
      <c r="H480" s="13" t="s">
        <v>81</v>
      </c>
      <c r="I480" s="33" t="s">
        <v>85</v>
      </c>
      <c r="J480" s="13"/>
      <c r="K480" s="13"/>
      <c r="L480" s="375"/>
    </row>
    <row r="481" spans="1:12" ht="15" customHeight="1" x14ac:dyDescent="0.25">
      <c r="A481" s="516"/>
      <c r="B481" s="516"/>
      <c r="C481" s="502"/>
      <c r="D481" s="2" t="s">
        <v>266</v>
      </c>
      <c r="E481" s="13" t="s">
        <v>99</v>
      </c>
      <c r="F481" s="108" t="s">
        <v>70</v>
      </c>
      <c r="G481" s="108" t="s">
        <v>70</v>
      </c>
      <c r="H481" s="13" t="s">
        <v>70</v>
      </c>
      <c r="I481" s="33" t="s">
        <v>84</v>
      </c>
      <c r="J481" s="13"/>
      <c r="K481" s="520" t="s">
        <v>329</v>
      </c>
      <c r="L481" s="375"/>
    </row>
    <row r="482" spans="1:12" x14ac:dyDescent="0.25">
      <c r="A482" s="516"/>
      <c r="B482" s="516"/>
      <c r="C482" s="502"/>
      <c r="D482" s="2" t="s">
        <v>267</v>
      </c>
      <c r="E482" s="13" t="s">
        <v>631</v>
      </c>
      <c r="F482" s="108">
        <v>0</v>
      </c>
      <c r="G482" s="108">
        <v>500</v>
      </c>
      <c r="H482" s="13" t="s">
        <v>797</v>
      </c>
      <c r="I482" s="33" t="s">
        <v>85</v>
      </c>
      <c r="J482" s="13"/>
      <c r="K482" s="520"/>
      <c r="L482" s="375"/>
    </row>
    <row r="483" spans="1:12" x14ac:dyDescent="0.25">
      <c r="A483" s="516"/>
      <c r="B483" s="516"/>
      <c r="C483" s="502"/>
      <c r="D483" s="2" t="s">
        <v>268</v>
      </c>
      <c r="E483" s="13" t="s">
        <v>99</v>
      </c>
      <c r="F483" s="108" t="s">
        <v>70</v>
      </c>
      <c r="G483" s="108" t="s">
        <v>70</v>
      </c>
      <c r="H483" s="13" t="s">
        <v>70</v>
      </c>
      <c r="I483" s="33" t="s">
        <v>84</v>
      </c>
      <c r="J483" s="13"/>
      <c r="K483" s="520"/>
      <c r="L483" s="375"/>
    </row>
    <row r="484" spans="1:12" x14ac:dyDescent="0.25">
      <c r="A484" s="516"/>
      <c r="B484" s="516"/>
      <c r="C484" s="502"/>
      <c r="D484" s="2" t="s">
        <v>269</v>
      </c>
      <c r="E484" s="13" t="s">
        <v>631</v>
      </c>
      <c r="F484" s="108">
        <v>0</v>
      </c>
      <c r="G484" s="108">
        <v>500</v>
      </c>
      <c r="H484" s="13" t="s">
        <v>80</v>
      </c>
      <c r="I484" s="33" t="s">
        <v>85</v>
      </c>
      <c r="J484" s="13"/>
      <c r="K484" s="520"/>
      <c r="L484" s="375"/>
    </row>
    <row r="485" spans="1:12" x14ac:dyDescent="0.25">
      <c r="A485" s="516"/>
      <c r="B485" s="516"/>
      <c r="C485" s="502"/>
      <c r="D485" s="2" t="s">
        <v>222</v>
      </c>
      <c r="E485" s="29" t="s">
        <v>631</v>
      </c>
      <c r="F485" s="108">
        <v>0.1</v>
      </c>
      <c r="G485" s="108">
        <v>10</v>
      </c>
      <c r="H485" s="13" t="s">
        <v>77</v>
      </c>
      <c r="I485" s="33" t="s">
        <v>85</v>
      </c>
      <c r="J485" s="13"/>
      <c r="K485" s="13"/>
      <c r="L485" s="375"/>
    </row>
    <row r="486" spans="1:12" x14ac:dyDescent="0.25">
      <c r="A486" s="516"/>
      <c r="B486" s="516"/>
      <c r="C486" s="502"/>
      <c r="D486" s="2" t="s">
        <v>644</v>
      </c>
      <c r="E486" s="13" t="s">
        <v>631</v>
      </c>
      <c r="F486" s="32">
        <v>1</v>
      </c>
      <c r="G486" s="63" t="s">
        <v>685</v>
      </c>
      <c r="H486" s="13" t="s">
        <v>70</v>
      </c>
      <c r="I486" s="33" t="s">
        <v>85</v>
      </c>
      <c r="J486" s="13"/>
      <c r="K486" s="13"/>
      <c r="L486" s="375"/>
    </row>
    <row r="487" spans="1:12" x14ac:dyDescent="0.25">
      <c r="A487" s="516"/>
      <c r="B487" s="516"/>
      <c r="C487" s="502"/>
      <c r="D487" s="2" t="s">
        <v>645</v>
      </c>
      <c r="E487" s="13" t="s">
        <v>631</v>
      </c>
      <c r="F487" s="32">
        <v>1</v>
      </c>
      <c r="G487" s="63" t="s">
        <v>685</v>
      </c>
      <c r="H487" s="13" t="s">
        <v>70</v>
      </c>
      <c r="I487" s="33" t="s">
        <v>85</v>
      </c>
      <c r="J487" s="13"/>
      <c r="K487" s="13"/>
      <c r="L487" s="375"/>
    </row>
    <row r="488" spans="1:12" x14ac:dyDescent="0.25">
      <c r="A488" s="516"/>
      <c r="B488" s="516"/>
      <c r="C488" s="502"/>
      <c r="D488" s="2" t="s">
        <v>283</v>
      </c>
      <c r="E488" s="13" t="s">
        <v>631</v>
      </c>
      <c r="F488" s="108">
        <v>0</v>
      </c>
      <c r="G488" s="108">
        <v>500</v>
      </c>
      <c r="H488" s="13" t="s">
        <v>80</v>
      </c>
      <c r="I488" s="33" t="s">
        <v>85</v>
      </c>
      <c r="J488" s="13"/>
      <c r="K488" s="13"/>
      <c r="L488" s="375"/>
    </row>
    <row r="489" spans="1:12" x14ac:dyDescent="0.25">
      <c r="A489" s="516"/>
      <c r="B489" s="516"/>
      <c r="C489" s="502"/>
      <c r="D489" s="2" t="s">
        <v>24</v>
      </c>
      <c r="E489" s="13" t="s">
        <v>631</v>
      </c>
      <c r="F489" s="108">
        <v>0</v>
      </c>
      <c r="G489" s="108">
        <v>500</v>
      </c>
      <c r="H489" s="13" t="s">
        <v>91</v>
      </c>
      <c r="I489" s="33" t="s">
        <v>85</v>
      </c>
      <c r="J489" s="13"/>
      <c r="K489" s="13"/>
      <c r="L489" s="375"/>
    </row>
    <row r="490" spans="1:12" ht="15.75" thickBot="1" x14ac:dyDescent="0.3">
      <c r="A490" s="516"/>
      <c r="B490" s="516"/>
      <c r="C490" s="502"/>
      <c r="D490" s="2" t="s">
        <v>25</v>
      </c>
      <c r="E490" s="13" t="s">
        <v>631</v>
      </c>
      <c r="F490" s="113">
        <v>0</v>
      </c>
      <c r="G490" s="113">
        <v>10000</v>
      </c>
      <c r="H490" s="12" t="s">
        <v>75</v>
      </c>
      <c r="I490" s="33" t="s">
        <v>85</v>
      </c>
      <c r="J490" s="12" t="s">
        <v>361</v>
      </c>
      <c r="K490" s="12"/>
      <c r="L490" s="375"/>
    </row>
    <row r="491" spans="1:12" x14ac:dyDescent="0.25">
      <c r="A491" s="516"/>
      <c r="B491" s="516"/>
      <c r="C491" s="501" t="s">
        <v>20</v>
      </c>
      <c r="D491" s="1" t="s">
        <v>33</v>
      </c>
      <c r="E491" s="19" t="s">
        <v>631</v>
      </c>
      <c r="F491" s="107">
        <v>0</v>
      </c>
      <c r="G491" s="107">
        <v>500</v>
      </c>
      <c r="H491" s="19" t="s">
        <v>80</v>
      </c>
      <c r="I491" s="19" t="s">
        <v>85</v>
      </c>
      <c r="J491" s="19"/>
      <c r="K491" s="19"/>
      <c r="L491" s="380"/>
    </row>
    <row r="492" spans="1:12" x14ac:dyDescent="0.25">
      <c r="A492" s="516"/>
      <c r="B492" s="516"/>
      <c r="C492" s="502"/>
      <c r="D492" s="2" t="s">
        <v>16</v>
      </c>
      <c r="E492" s="13" t="s">
        <v>99</v>
      </c>
      <c r="F492" s="108" t="s">
        <v>70</v>
      </c>
      <c r="G492" s="108" t="s">
        <v>70</v>
      </c>
      <c r="H492" s="13" t="s">
        <v>70</v>
      </c>
      <c r="I492" s="13" t="s">
        <v>84</v>
      </c>
      <c r="J492" s="13"/>
      <c r="K492" s="13"/>
      <c r="L492" s="377"/>
    </row>
    <row r="493" spans="1:12" x14ac:dyDescent="0.25">
      <c r="A493" s="516"/>
      <c r="B493" s="516"/>
      <c r="C493" s="502"/>
      <c r="D493" s="2" t="s">
        <v>300</v>
      </c>
      <c r="E493" s="13" t="s">
        <v>99</v>
      </c>
      <c r="F493" s="108" t="s">
        <v>70</v>
      </c>
      <c r="G493" s="108" t="s">
        <v>70</v>
      </c>
      <c r="H493" s="13" t="s">
        <v>70</v>
      </c>
      <c r="I493" s="13" t="s">
        <v>84</v>
      </c>
      <c r="J493" s="13"/>
      <c r="K493" s="13"/>
      <c r="L493" s="377"/>
    </row>
    <row r="494" spans="1:12" x14ac:dyDescent="0.25">
      <c r="A494" s="516"/>
      <c r="B494" s="516"/>
      <c r="C494" s="502"/>
      <c r="D494" s="276" t="s">
        <v>510</v>
      </c>
      <c r="E494" s="258" t="s">
        <v>631</v>
      </c>
      <c r="F494" s="259">
        <v>0</v>
      </c>
      <c r="G494" s="259">
        <v>500</v>
      </c>
      <c r="H494" s="258" t="s">
        <v>80</v>
      </c>
      <c r="I494" s="260" t="s">
        <v>85</v>
      </c>
      <c r="J494" s="258"/>
      <c r="K494" s="258"/>
      <c r="L494" s="378"/>
    </row>
    <row r="495" spans="1:12" x14ac:dyDescent="0.25">
      <c r="A495" s="516"/>
      <c r="B495" s="516"/>
      <c r="C495" s="502"/>
      <c r="D495" s="2" t="s">
        <v>265</v>
      </c>
      <c r="E495" s="13" t="s">
        <v>631</v>
      </c>
      <c r="F495" s="108">
        <v>0.1</v>
      </c>
      <c r="G495" s="108">
        <v>10</v>
      </c>
      <c r="H495" s="13" t="s">
        <v>77</v>
      </c>
      <c r="I495" s="13" t="s">
        <v>85</v>
      </c>
      <c r="J495" s="13"/>
      <c r="K495" s="13"/>
      <c r="L495" s="377"/>
    </row>
    <row r="496" spans="1:12" x14ac:dyDescent="0.25">
      <c r="A496" s="516"/>
      <c r="B496" s="516"/>
      <c r="C496" s="502"/>
      <c r="D496" s="2" t="s">
        <v>826</v>
      </c>
      <c r="E496" s="13" t="s">
        <v>99</v>
      </c>
      <c r="F496" s="108" t="s">
        <v>70</v>
      </c>
      <c r="G496" s="108" t="s">
        <v>70</v>
      </c>
      <c r="H496" s="13" t="s">
        <v>70</v>
      </c>
      <c r="I496" s="13" t="s">
        <v>84</v>
      </c>
      <c r="J496" s="13"/>
      <c r="K496" s="520" t="s">
        <v>329</v>
      </c>
      <c r="L496" s="377"/>
    </row>
    <row r="497" spans="1:12" x14ac:dyDescent="0.25">
      <c r="A497" s="516"/>
      <c r="B497" s="516"/>
      <c r="C497" s="502"/>
      <c r="D497" s="2" t="s">
        <v>827</v>
      </c>
      <c r="E497" s="13" t="s">
        <v>631</v>
      </c>
      <c r="F497" s="108">
        <v>0</v>
      </c>
      <c r="G497" s="108">
        <v>500</v>
      </c>
      <c r="H497" s="13" t="s">
        <v>797</v>
      </c>
      <c r="I497" s="13" t="s">
        <v>85</v>
      </c>
      <c r="J497" s="13"/>
      <c r="K497" s="520"/>
      <c r="L497" s="377"/>
    </row>
    <row r="498" spans="1:12" x14ac:dyDescent="0.25">
      <c r="A498" s="516"/>
      <c r="B498" s="516"/>
      <c r="C498" s="502"/>
      <c r="D498" s="2" t="s">
        <v>828</v>
      </c>
      <c r="E498" s="13" t="s">
        <v>99</v>
      </c>
      <c r="F498" s="108" t="s">
        <v>70</v>
      </c>
      <c r="G498" s="108" t="s">
        <v>70</v>
      </c>
      <c r="H498" s="13" t="s">
        <v>70</v>
      </c>
      <c r="I498" s="13" t="s">
        <v>84</v>
      </c>
      <c r="J498" s="13"/>
      <c r="K498" s="520"/>
      <c r="L498" s="377"/>
    </row>
    <row r="499" spans="1:12" x14ac:dyDescent="0.25">
      <c r="A499" s="516"/>
      <c r="B499" s="516"/>
      <c r="C499" s="502"/>
      <c r="D499" s="2" t="s">
        <v>829</v>
      </c>
      <c r="E499" s="13" t="s">
        <v>631</v>
      </c>
      <c r="F499" s="108">
        <v>0</v>
      </c>
      <c r="G499" s="108">
        <v>500</v>
      </c>
      <c r="H499" s="13" t="s">
        <v>797</v>
      </c>
      <c r="I499" s="13" t="s">
        <v>85</v>
      </c>
      <c r="J499" s="13"/>
      <c r="K499" s="520"/>
      <c r="L499" s="377"/>
    </row>
    <row r="500" spans="1:12" x14ac:dyDescent="0.25">
      <c r="A500" s="516"/>
      <c r="B500" s="516"/>
      <c r="C500" s="502"/>
      <c r="D500" s="2" t="s">
        <v>256</v>
      </c>
      <c r="E500" s="13" t="s">
        <v>631</v>
      </c>
      <c r="F500" s="108">
        <v>0</v>
      </c>
      <c r="G500" s="108">
        <v>500</v>
      </c>
      <c r="H500" s="13" t="s">
        <v>81</v>
      </c>
      <c r="I500" s="13" t="s">
        <v>85</v>
      </c>
      <c r="J500" s="13"/>
      <c r="K500" s="13"/>
      <c r="L500" s="377"/>
    </row>
    <row r="501" spans="1:12" x14ac:dyDescent="0.25">
      <c r="A501" s="516"/>
      <c r="B501" s="516"/>
      <c r="C501" s="502"/>
      <c r="D501" s="2" t="s">
        <v>257</v>
      </c>
      <c r="E501" s="13" t="s">
        <v>631</v>
      </c>
      <c r="F501" s="108">
        <v>0</v>
      </c>
      <c r="G501" s="108">
        <v>500</v>
      </c>
      <c r="H501" s="13" t="s">
        <v>81</v>
      </c>
      <c r="I501" s="13" t="s">
        <v>85</v>
      </c>
      <c r="J501" s="13"/>
      <c r="K501" s="13"/>
      <c r="L501" s="377"/>
    </row>
    <row r="502" spans="1:12" ht="15" customHeight="1" x14ac:dyDescent="0.25">
      <c r="A502" s="516"/>
      <c r="B502" s="516"/>
      <c r="C502" s="502"/>
      <c r="D502" s="2" t="s">
        <v>266</v>
      </c>
      <c r="E502" s="13" t="s">
        <v>99</v>
      </c>
      <c r="F502" s="108" t="s">
        <v>70</v>
      </c>
      <c r="G502" s="108" t="s">
        <v>70</v>
      </c>
      <c r="H502" s="13" t="s">
        <v>70</v>
      </c>
      <c r="I502" s="13" t="s">
        <v>84</v>
      </c>
      <c r="J502" s="13"/>
      <c r="K502" s="518" t="s">
        <v>329</v>
      </c>
      <c r="L502" s="377"/>
    </row>
    <row r="503" spans="1:12" x14ac:dyDescent="0.25">
      <c r="A503" s="516"/>
      <c r="B503" s="516"/>
      <c r="C503" s="502"/>
      <c r="D503" s="2" t="s">
        <v>267</v>
      </c>
      <c r="E503" s="13" t="s">
        <v>631</v>
      </c>
      <c r="F503" s="108">
        <v>0</v>
      </c>
      <c r="G503" s="108">
        <v>500</v>
      </c>
      <c r="H503" s="13" t="s">
        <v>797</v>
      </c>
      <c r="I503" s="13" t="s">
        <v>85</v>
      </c>
      <c r="J503" s="13"/>
      <c r="K503" s="518"/>
      <c r="L503" s="377"/>
    </row>
    <row r="504" spans="1:12" x14ac:dyDescent="0.25">
      <c r="A504" s="516"/>
      <c r="B504" s="516"/>
      <c r="C504" s="502"/>
      <c r="D504" s="2" t="s">
        <v>268</v>
      </c>
      <c r="E504" s="13" t="s">
        <v>99</v>
      </c>
      <c r="F504" s="108" t="s">
        <v>70</v>
      </c>
      <c r="G504" s="108" t="s">
        <v>70</v>
      </c>
      <c r="H504" s="13" t="s">
        <v>70</v>
      </c>
      <c r="I504" s="13" t="s">
        <v>84</v>
      </c>
      <c r="J504" s="13"/>
      <c r="K504" s="518"/>
      <c r="L504" s="377"/>
    </row>
    <row r="505" spans="1:12" x14ac:dyDescent="0.25">
      <c r="A505" s="516"/>
      <c r="B505" s="516"/>
      <c r="C505" s="502"/>
      <c r="D505" s="2" t="s">
        <v>269</v>
      </c>
      <c r="E505" s="13" t="s">
        <v>631</v>
      </c>
      <c r="F505" s="108">
        <v>0</v>
      </c>
      <c r="G505" s="108">
        <v>500</v>
      </c>
      <c r="H505" s="13" t="s">
        <v>80</v>
      </c>
      <c r="I505" s="13" t="s">
        <v>85</v>
      </c>
      <c r="J505" s="13"/>
      <c r="K505" s="518"/>
      <c r="L505" s="377"/>
    </row>
    <row r="506" spans="1:12" x14ac:dyDescent="0.25">
      <c r="A506" s="516"/>
      <c r="B506" s="516"/>
      <c r="C506" s="502"/>
      <c r="D506" s="2" t="s">
        <v>222</v>
      </c>
      <c r="E506" s="29" t="s">
        <v>631</v>
      </c>
      <c r="F506" s="108">
        <v>0.1</v>
      </c>
      <c r="G506" s="108">
        <v>10</v>
      </c>
      <c r="H506" s="13" t="s">
        <v>77</v>
      </c>
      <c r="I506" s="13" t="s">
        <v>85</v>
      </c>
      <c r="J506" s="13"/>
      <c r="K506" s="13"/>
      <c r="L506" s="377"/>
    </row>
    <row r="507" spans="1:12" x14ac:dyDescent="0.25">
      <c r="A507" s="516"/>
      <c r="B507" s="516"/>
      <c r="C507" s="502"/>
      <c r="D507" s="2" t="s">
        <v>646</v>
      </c>
      <c r="E507" s="13" t="s">
        <v>631</v>
      </c>
      <c r="F507" s="32">
        <v>1</v>
      </c>
      <c r="G507" s="63" t="s">
        <v>685</v>
      </c>
      <c r="H507" s="13" t="s">
        <v>70</v>
      </c>
      <c r="I507" s="13" t="s">
        <v>85</v>
      </c>
      <c r="J507" s="13"/>
      <c r="K507" s="13"/>
      <c r="L507" s="377"/>
    </row>
    <row r="508" spans="1:12" x14ac:dyDescent="0.25">
      <c r="A508" s="516"/>
      <c r="B508" s="516"/>
      <c r="C508" s="502"/>
      <c r="D508" s="2" t="s">
        <v>647</v>
      </c>
      <c r="E508" s="13" t="s">
        <v>631</v>
      </c>
      <c r="F508" s="32">
        <v>1</v>
      </c>
      <c r="G508" s="63" t="s">
        <v>685</v>
      </c>
      <c r="H508" s="13" t="s">
        <v>70</v>
      </c>
      <c r="I508" s="13" t="s">
        <v>85</v>
      </c>
      <c r="J508" s="13"/>
      <c r="K508" s="13"/>
      <c r="L508" s="377"/>
    </row>
    <row r="509" spans="1:12" x14ac:dyDescent="0.25">
      <c r="A509" s="516"/>
      <c r="B509" s="516"/>
      <c r="C509" s="502"/>
      <c r="D509" s="2" t="s">
        <v>283</v>
      </c>
      <c r="E509" s="13" t="s">
        <v>631</v>
      </c>
      <c r="F509" s="108">
        <v>0</v>
      </c>
      <c r="G509" s="108">
        <v>500</v>
      </c>
      <c r="H509" s="13" t="s">
        <v>80</v>
      </c>
      <c r="I509" s="13" t="s">
        <v>85</v>
      </c>
      <c r="J509" s="13"/>
      <c r="K509" s="13"/>
      <c r="L509" s="377"/>
    </row>
    <row r="510" spans="1:12" x14ac:dyDescent="0.25">
      <c r="A510" s="516"/>
      <c r="B510" s="516"/>
      <c r="C510" s="502"/>
      <c r="D510" s="2" t="s">
        <v>24</v>
      </c>
      <c r="E510" s="13" t="s">
        <v>631</v>
      </c>
      <c r="F510" s="108">
        <v>0</v>
      </c>
      <c r="G510" s="108">
        <v>500</v>
      </c>
      <c r="H510" s="13" t="s">
        <v>91</v>
      </c>
      <c r="I510" s="13" t="s">
        <v>85</v>
      </c>
      <c r="J510" s="13"/>
      <c r="K510" s="13"/>
      <c r="L510" s="377"/>
    </row>
    <row r="511" spans="1:12" ht="15.75" thickBot="1" x14ac:dyDescent="0.3">
      <c r="A511" s="516"/>
      <c r="B511" s="516"/>
      <c r="C511" s="502"/>
      <c r="D511" s="3" t="s">
        <v>25</v>
      </c>
      <c r="E511" s="12" t="s">
        <v>631</v>
      </c>
      <c r="F511" s="113">
        <v>0</v>
      </c>
      <c r="G511" s="113">
        <v>10000</v>
      </c>
      <c r="H511" s="12" t="s">
        <v>75</v>
      </c>
      <c r="I511" s="12" t="s">
        <v>85</v>
      </c>
      <c r="J511" s="12" t="s">
        <v>361</v>
      </c>
      <c r="K511" s="12"/>
      <c r="L511" s="381"/>
    </row>
    <row r="512" spans="1:12" ht="15" customHeight="1" x14ac:dyDescent="0.25">
      <c r="A512" s="516"/>
      <c r="B512" s="516"/>
      <c r="C512" s="519" t="s">
        <v>209</v>
      </c>
      <c r="D512" s="20" t="s">
        <v>0</v>
      </c>
      <c r="E512" s="19" t="s">
        <v>631</v>
      </c>
      <c r="F512" s="107">
        <v>0</v>
      </c>
      <c r="G512" s="107">
        <v>1000</v>
      </c>
      <c r="H512" s="70" t="s">
        <v>76</v>
      </c>
      <c r="I512" s="70" t="s">
        <v>84</v>
      </c>
      <c r="J512" s="19"/>
      <c r="K512" s="19"/>
      <c r="L512" s="394"/>
    </row>
    <row r="513" spans="1:12" x14ac:dyDescent="0.25">
      <c r="A513" s="516"/>
      <c r="B513" s="516"/>
      <c r="C513" s="520"/>
      <c r="D513" s="21" t="s">
        <v>28</v>
      </c>
      <c r="E513" s="13" t="s">
        <v>99</v>
      </c>
      <c r="F513" s="29" t="s">
        <v>70</v>
      </c>
      <c r="G513" s="29" t="s">
        <v>70</v>
      </c>
      <c r="H513" s="13" t="s">
        <v>70</v>
      </c>
      <c r="I513" s="13" t="s">
        <v>84</v>
      </c>
      <c r="J513" s="13"/>
      <c r="K513" s="13"/>
      <c r="L513" s="377"/>
    </row>
    <row r="514" spans="1:12" x14ac:dyDescent="0.25">
      <c r="A514" s="516"/>
      <c r="B514" s="516"/>
      <c r="C514" s="520"/>
      <c r="D514" s="21" t="s">
        <v>302</v>
      </c>
      <c r="E514" s="13" t="s">
        <v>99</v>
      </c>
      <c r="F514" s="29" t="s">
        <v>70</v>
      </c>
      <c r="G514" s="29" t="s">
        <v>70</v>
      </c>
      <c r="H514" s="13" t="s">
        <v>70</v>
      </c>
      <c r="I514" s="13" t="s">
        <v>84</v>
      </c>
      <c r="J514" s="13"/>
      <c r="K514" s="13"/>
      <c r="L514" s="377"/>
    </row>
    <row r="515" spans="1:12" x14ac:dyDescent="0.25">
      <c r="A515" s="516"/>
      <c r="B515" s="516"/>
      <c r="C515" s="520"/>
      <c r="D515" s="21" t="s">
        <v>303</v>
      </c>
      <c r="E515" s="13" t="s">
        <v>99</v>
      </c>
      <c r="F515" s="29" t="s">
        <v>70</v>
      </c>
      <c r="G515" s="29" t="s">
        <v>70</v>
      </c>
      <c r="H515" s="13" t="s">
        <v>70</v>
      </c>
      <c r="I515" s="13" t="s">
        <v>84</v>
      </c>
      <c r="J515" s="13"/>
      <c r="K515" s="13"/>
      <c r="L515" s="377"/>
    </row>
    <row r="516" spans="1:12" ht="15" customHeight="1" x14ac:dyDescent="0.25">
      <c r="A516" s="516"/>
      <c r="B516" s="516"/>
      <c r="C516" s="520"/>
      <c r="D516" s="2" t="s">
        <v>648</v>
      </c>
      <c r="E516" s="13" t="s">
        <v>631</v>
      </c>
      <c r="F516" s="32">
        <v>1</v>
      </c>
      <c r="G516" s="32" t="s">
        <v>685</v>
      </c>
      <c r="H516" s="13" t="s">
        <v>70</v>
      </c>
      <c r="I516" s="13" t="s">
        <v>85</v>
      </c>
      <c r="J516" s="13"/>
      <c r="K516" s="518" t="s">
        <v>329</v>
      </c>
      <c r="L516" s="377"/>
    </row>
    <row r="517" spans="1:12" x14ac:dyDescent="0.25">
      <c r="A517" s="516"/>
      <c r="B517" s="516"/>
      <c r="C517" s="520"/>
      <c r="D517" s="2" t="s">
        <v>330</v>
      </c>
      <c r="E517" s="13" t="s">
        <v>631</v>
      </c>
      <c r="F517" s="108">
        <v>0</v>
      </c>
      <c r="G517" s="108">
        <v>10000</v>
      </c>
      <c r="H517" s="13" t="s">
        <v>75</v>
      </c>
      <c r="I517" s="13" t="s">
        <v>85</v>
      </c>
      <c r="J517" s="13"/>
      <c r="K517" s="518"/>
      <c r="L517" s="377"/>
    </row>
    <row r="518" spans="1:12" x14ac:dyDescent="0.25">
      <c r="A518" s="516"/>
      <c r="B518" s="516"/>
      <c r="C518" s="520"/>
      <c r="D518" s="2" t="s">
        <v>331</v>
      </c>
      <c r="E518" s="13" t="s">
        <v>631</v>
      </c>
      <c r="F518" s="108">
        <v>0</v>
      </c>
      <c r="G518" s="108">
        <v>10000</v>
      </c>
      <c r="H518" s="13" t="s">
        <v>75</v>
      </c>
      <c r="I518" s="13" t="s">
        <v>85</v>
      </c>
      <c r="J518" s="13"/>
      <c r="K518" s="518"/>
      <c r="L518" s="377"/>
    </row>
    <row r="519" spans="1:12" x14ac:dyDescent="0.25">
      <c r="A519" s="516"/>
      <c r="B519" s="516"/>
      <c r="C519" s="520"/>
      <c r="D519" s="2" t="s">
        <v>649</v>
      </c>
      <c r="E519" s="13" t="s">
        <v>631</v>
      </c>
      <c r="F519" s="32">
        <v>1</v>
      </c>
      <c r="G519" s="32" t="s">
        <v>685</v>
      </c>
      <c r="H519" s="13" t="s">
        <v>70</v>
      </c>
      <c r="I519" s="13" t="s">
        <v>85</v>
      </c>
      <c r="J519" s="13"/>
      <c r="K519" s="518"/>
      <c r="L519" s="377"/>
    </row>
    <row r="520" spans="1:12" x14ac:dyDescent="0.25">
      <c r="A520" s="516"/>
      <c r="B520" s="516"/>
      <c r="C520" s="520"/>
      <c r="D520" s="2" t="s">
        <v>332</v>
      </c>
      <c r="E520" s="13" t="s">
        <v>631</v>
      </c>
      <c r="F520" s="108">
        <v>0</v>
      </c>
      <c r="G520" s="108">
        <v>10000</v>
      </c>
      <c r="H520" s="13" t="s">
        <v>75</v>
      </c>
      <c r="I520" s="13" t="s">
        <v>85</v>
      </c>
      <c r="J520" s="13"/>
      <c r="K520" s="518"/>
      <c r="L520" s="377"/>
    </row>
    <row r="521" spans="1:12" x14ac:dyDescent="0.25">
      <c r="A521" s="516"/>
      <c r="B521" s="516"/>
      <c r="C521" s="520"/>
      <c r="D521" s="2" t="s">
        <v>333</v>
      </c>
      <c r="E521" s="13" t="s">
        <v>631</v>
      </c>
      <c r="F521" s="108">
        <v>0</v>
      </c>
      <c r="G521" s="108">
        <v>10000</v>
      </c>
      <c r="H521" s="13" t="s">
        <v>75</v>
      </c>
      <c r="I521" s="13" t="s">
        <v>85</v>
      </c>
      <c r="J521" s="13"/>
      <c r="K521" s="518"/>
      <c r="L521" s="377"/>
    </row>
    <row r="522" spans="1:12" x14ac:dyDescent="0.25">
      <c r="A522" s="516"/>
      <c r="B522" s="516"/>
      <c r="C522" s="520"/>
      <c r="D522" s="2" t="s">
        <v>3</v>
      </c>
      <c r="E522" s="13" t="s">
        <v>99</v>
      </c>
      <c r="F522" s="108" t="s">
        <v>70</v>
      </c>
      <c r="G522" s="108" t="s">
        <v>70</v>
      </c>
      <c r="H522" s="13" t="s">
        <v>70</v>
      </c>
      <c r="I522" s="13" t="s">
        <v>84</v>
      </c>
      <c r="J522" s="13" t="s">
        <v>361</v>
      </c>
      <c r="K522" s="13"/>
      <c r="L522" s="377"/>
    </row>
    <row r="523" spans="1:12" x14ac:dyDescent="0.25">
      <c r="A523" s="516"/>
      <c r="B523" s="516"/>
      <c r="C523" s="520"/>
      <c r="D523" s="2" t="s">
        <v>4</v>
      </c>
      <c r="E523" s="18" t="s">
        <v>631</v>
      </c>
      <c r="F523" s="108">
        <v>0</v>
      </c>
      <c r="G523" s="108">
        <v>10000</v>
      </c>
      <c r="H523" s="13" t="s">
        <v>75</v>
      </c>
      <c r="I523" s="33" t="s">
        <v>85</v>
      </c>
      <c r="J523" s="13"/>
      <c r="K523" s="13"/>
      <c r="L523" s="375"/>
    </row>
    <row r="524" spans="1:12" x14ac:dyDescent="0.25">
      <c r="A524" s="516"/>
      <c r="B524" s="516"/>
      <c r="C524" s="520"/>
      <c r="D524" s="2" t="s">
        <v>5</v>
      </c>
      <c r="E524" s="18" t="s">
        <v>631</v>
      </c>
      <c r="F524" s="108">
        <v>0</v>
      </c>
      <c r="G524" s="108">
        <v>10000</v>
      </c>
      <c r="H524" s="13" t="s">
        <v>75</v>
      </c>
      <c r="I524" s="33" t="s">
        <v>85</v>
      </c>
      <c r="J524" s="13"/>
      <c r="K524" s="13"/>
      <c r="L524" s="375"/>
    </row>
    <row r="525" spans="1:12" ht="15.75" thickBot="1" x14ac:dyDescent="0.3">
      <c r="A525" s="517"/>
      <c r="B525" s="517"/>
      <c r="C525" s="529"/>
      <c r="D525" s="3" t="s">
        <v>284</v>
      </c>
      <c r="E525" s="47" t="s">
        <v>631</v>
      </c>
      <c r="F525" s="113">
        <v>0</v>
      </c>
      <c r="G525" s="113">
        <v>1000</v>
      </c>
      <c r="H525" s="12" t="s">
        <v>78</v>
      </c>
      <c r="I525" s="49" t="s">
        <v>85</v>
      </c>
      <c r="J525" s="12"/>
      <c r="K525" s="12"/>
      <c r="L525" s="379"/>
    </row>
    <row r="528" spans="1:12" x14ac:dyDescent="0.25">
      <c r="B528" t="s">
        <v>88</v>
      </c>
      <c r="C528" t="s">
        <v>334</v>
      </c>
    </row>
    <row r="529" spans="2:3" x14ac:dyDescent="0.25">
      <c r="B529" s="264"/>
      <c r="C529" t="s">
        <v>193</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L548"/>
  <sheetViews>
    <sheetView view="pageBreakPreview" zoomScale="60" zoomScaleNormal="70" workbookViewId="0">
      <selection activeCell="L1" sqref="L1:L1048576"/>
    </sheetView>
  </sheetViews>
  <sheetFormatPr defaultRowHeight="15" x14ac:dyDescent="0.25"/>
  <cols>
    <col min="1" max="1" width="10.5703125" customWidth="1"/>
    <col min="2" max="2" width="9.28515625" customWidth="1"/>
    <col min="3" max="3" width="34.42578125" customWidth="1"/>
    <col min="4" max="4" width="32.28515625" customWidth="1"/>
    <col min="5" max="5" width="11" customWidth="1"/>
    <col min="6" max="6" width="9.5703125" customWidth="1"/>
    <col min="7" max="7" width="10.140625" customWidth="1"/>
    <col min="8" max="8" width="9" customWidth="1"/>
    <col min="9" max="9" width="12.7109375" customWidth="1"/>
    <col min="10" max="10" width="7.140625" customWidth="1"/>
    <col min="11" max="11" width="10.140625" customWidth="1"/>
    <col min="12" max="12" width="20.42578125" style="383" customWidth="1"/>
  </cols>
  <sheetData>
    <row r="1" spans="1:12" ht="45.75" customHeight="1" thickBot="1" x14ac:dyDescent="0.3">
      <c r="A1" s="171" t="s">
        <v>741</v>
      </c>
      <c r="B1" s="171" t="s">
        <v>745</v>
      </c>
      <c r="C1" s="170" t="s">
        <v>746</v>
      </c>
      <c r="D1" s="180" t="s">
        <v>747</v>
      </c>
      <c r="E1" s="169" t="s">
        <v>98</v>
      </c>
      <c r="F1" s="178" t="s">
        <v>66</v>
      </c>
      <c r="G1" s="178" t="s">
        <v>67</v>
      </c>
      <c r="H1" s="178" t="s">
        <v>68</v>
      </c>
      <c r="I1" s="179" t="s">
        <v>69</v>
      </c>
      <c r="J1" s="173" t="s">
        <v>740</v>
      </c>
      <c r="K1" s="173" t="s">
        <v>329</v>
      </c>
      <c r="L1" s="368"/>
    </row>
    <row r="2" spans="1:12" ht="17.25" customHeight="1" x14ac:dyDescent="0.25">
      <c r="A2" s="515" t="s">
        <v>170</v>
      </c>
      <c r="B2" s="522" t="s">
        <v>27</v>
      </c>
      <c r="C2" s="19" t="s">
        <v>116</v>
      </c>
      <c r="D2" s="19"/>
      <c r="E2" s="19" t="s">
        <v>99</v>
      </c>
      <c r="F2" s="19" t="s">
        <v>70</v>
      </c>
      <c r="G2" s="19" t="s">
        <v>70</v>
      </c>
      <c r="H2" s="19" t="s">
        <v>70</v>
      </c>
      <c r="I2" s="19" t="s">
        <v>84</v>
      </c>
      <c r="J2" s="4"/>
      <c r="K2" s="4"/>
      <c r="L2" s="380"/>
    </row>
    <row r="3" spans="1:12" ht="17.25" customHeight="1" x14ac:dyDescent="0.25">
      <c r="A3" s="516"/>
      <c r="B3" s="523"/>
      <c r="C3" s="13" t="s">
        <v>146</v>
      </c>
      <c r="D3" s="13"/>
      <c r="E3" s="13" t="s">
        <v>99</v>
      </c>
      <c r="F3" s="13" t="s">
        <v>70</v>
      </c>
      <c r="G3" s="13" t="s">
        <v>70</v>
      </c>
      <c r="H3" s="13" t="s">
        <v>70</v>
      </c>
      <c r="I3" s="13" t="s">
        <v>85</v>
      </c>
      <c r="J3" s="5"/>
      <c r="K3" s="5"/>
      <c r="L3" s="377"/>
    </row>
    <row r="4" spans="1:12" ht="17.25" customHeight="1" x14ac:dyDescent="0.25">
      <c r="A4" s="516"/>
      <c r="B4" s="523"/>
      <c r="C4" s="13" t="s">
        <v>147</v>
      </c>
      <c r="D4" s="13"/>
      <c r="E4" s="13" t="s">
        <v>99</v>
      </c>
      <c r="F4" s="13" t="s">
        <v>70</v>
      </c>
      <c r="G4" s="13" t="s">
        <v>70</v>
      </c>
      <c r="H4" s="13" t="s">
        <v>70</v>
      </c>
      <c r="I4" s="13" t="s">
        <v>84</v>
      </c>
      <c r="J4" s="5"/>
      <c r="K4" s="5"/>
      <c r="L4" s="377"/>
    </row>
    <row r="5" spans="1:12" ht="17.25" customHeight="1" x14ac:dyDescent="0.25">
      <c r="A5" s="516"/>
      <c r="B5" s="523"/>
      <c r="C5" s="13" t="s">
        <v>650</v>
      </c>
      <c r="D5" s="13"/>
      <c r="E5" s="13" t="s">
        <v>631</v>
      </c>
      <c r="F5" s="32">
        <v>1</v>
      </c>
      <c r="G5" s="13" t="s">
        <v>685</v>
      </c>
      <c r="H5" s="13" t="s">
        <v>70</v>
      </c>
      <c r="I5" s="13" t="s">
        <v>85</v>
      </c>
      <c r="J5" s="5"/>
      <c r="K5" s="5"/>
      <c r="L5" s="377"/>
    </row>
    <row r="6" spans="1:12" ht="17.25" customHeight="1" x14ac:dyDescent="0.25">
      <c r="A6" s="516"/>
      <c r="B6" s="523"/>
      <c r="C6" s="13" t="s">
        <v>657</v>
      </c>
      <c r="D6" s="13"/>
      <c r="E6" s="13" t="s">
        <v>631</v>
      </c>
      <c r="F6" s="32">
        <v>1</v>
      </c>
      <c r="G6" s="13" t="s">
        <v>685</v>
      </c>
      <c r="H6" s="13" t="s">
        <v>70</v>
      </c>
      <c r="I6" s="13" t="s">
        <v>85</v>
      </c>
      <c r="J6" s="13" t="s">
        <v>361</v>
      </c>
      <c r="K6" s="5"/>
      <c r="L6" s="377"/>
    </row>
    <row r="7" spans="1:12" ht="17.25" customHeight="1" thickBot="1" x14ac:dyDescent="0.3">
      <c r="A7" s="516"/>
      <c r="B7" s="523"/>
      <c r="C7" s="13" t="s">
        <v>658</v>
      </c>
      <c r="D7" s="13"/>
      <c r="E7" s="12" t="s">
        <v>631</v>
      </c>
      <c r="F7" s="36">
        <v>1</v>
      </c>
      <c r="G7" s="12" t="s">
        <v>685</v>
      </c>
      <c r="H7" s="12" t="s">
        <v>70</v>
      </c>
      <c r="I7" s="12" t="s">
        <v>85</v>
      </c>
      <c r="J7" s="6"/>
      <c r="K7" s="6"/>
      <c r="L7" s="381"/>
    </row>
    <row r="8" spans="1:12" ht="15.75" customHeight="1" thickBot="1" x14ac:dyDescent="0.3">
      <c r="A8" s="516"/>
      <c r="B8" s="523"/>
      <c r="C8" s="30" t="s">
        <v>109</v>
      </c>
      <c r="D8" s="38"/>
      <c r="E8" s="38" t="s">
        <v>99</v>
      </c>
      <c r="F8" s="39" t="s">
        <v>70</v>
      </c>
      <c r="G8" s="40" t="s">
        <v>70</v>
      </c>
      <c r="H8" s="38" t="s">
        <v>70</v>
      </c>
      <c r="I8" s="38" t="s">
        <v>84</v>
      </c>
      <c r="J8" s="11"/>
      <c r="K8" s="11"/>
      <c r="L8" s="384"/>
    </row>
    <row r="9" spans="1:12" ht="15.75" customHeight="1" x14ac:dyDescent="0.25">
      <c r="A9" s="516"/>
      <c r="B9" s="523"/>
      <c r="C9" s="1" t="s">
        <v>323</v>
      </c>
      <c r="D9" s="19"/>
      <c r="E9" s="19" t="s">
        <v>99</v>
      </c>
      <c r="F9" s="107" t="s">
        <v>70</v>
      </c>
      <c r="G9" s="107" t="s">
        <v>70</v>
      </c>
      <c r="H9" s="19" t="s">
        <v>70</v>
      </c>
      <c r="I9" s="19" t="s">
        <v>84</v>
      </c>
      <c r="J9" s="4"/>
      <c r="K9" s="515" t="s">
        <v>329</v>
      </c>
      <c r="L9" s="380"/>
    </row>
    <row r="10" spans="1:12" ht="15.75" customHeight="1" x14ac:dyDescent="0.25">
      <c r="A10" s="516"/>
      <c r="B10" s="523"/>
      <c r="C10" s="2" t="s">
        <v>324</v>
      </c>
      <c r="D10" s="13"/>
      <c r="E10" s="13" t="s">
        <v>631</v>
      </c>
      <c r="F10" s="108">
        <v>0</v>
      </c>
      <c r="G10" s="108">
        <v>10000</v>
      </c>
      <c r="H10" s="13" t="s">
        <v>75</v>
      </c>
      <c r="I10" s="13" t="s">
        <v>85</v>
      </c>
      <c r="J10" s="5"/>
      <c r="K10" s="516"/>
      <c r="L10" s="377"/>
    </row>
    <row r="11" spans="1:12" ht="15.75" customHeight="1" thickBot="1" x14ac:dyDescent="0.3">
      <c r="A11" s="516"/>
      <c r="B11" s="523"/>
      <c r="C11" s="2" t="s">
        <v>325</v>
      </c>
      <c r="D11" s="12"/>
      <c r="E11" s="13" t="s">
        <v>631</v>
      </c>
      <c r="F11" s="108">
        <v>0</v>
      </c>
      <c r="G11" s="108">
        <v>10000</v>
      </c>
      <c r="H11" s="13" t="s">
        <v>75</v>
      </c>
      <c r="I11" s="13" t="s">
        <v>85</v>
      </c>
      <c r="J11" s="6"/>
      <c r="K11" s="516"/>
      <c r="L11" s="377"/>
    </row>
    <row r="12" spans="1:12" ht="15.75" customHeight="1" x14ac:dyDescent="0.25">
      <c r="A12" s="516"/>
      <c r="B12" s="523"/>
      <c r="C12" s="1" t="s">
        <v>326</v>
      </c>
      <c r="D12" s="19"/>
      <c r="E12" s="19" t="s">
        <v>99</v>
      </c>
      <c r="F12" s="107" t="s">
        <v>70</v>
      </c>
      <c r="G12" s="107" t="s">
        <v>70</v>
      </c>
      <c r="H12" s="19" t="s">
        <v>70</v>
      </c>
      <c r="I12" s="19" t="s">
        <v>84</v>
      </c>
      <c r="J12" s="4"/>
      <c r="K12" s="516"/>
      <c r="L12" s="380"/>
    </row>
    <row r="13" spans="1:12" ht="15.75" customHeight="1" x14ac:dyDescent="0.25">
      <c r="A13" s="516"/>
      <c r="B13" s="523"/>
      <c r="C13" s="2" t="s">
        <v>327</v>
      </c>
      <c r="D13" s="13"/>
      <c r="E13" s="13" t="s">
        <v>631</v>
      </c>
      <c r="F13" s="108">
        <v>0</v>
      </c>
      <c r="G13" s="108">
        <v>10000</v>
      </c>
      <c r="H13" s="13" t="s">
        <v>75</v>
      </c>
      <c r="I13" s="13" t="s">
        <v>85</v>
      </c>
      <c r="J13" s="5"/>
      <c r="K13" s="516"/>
      <c r="L13" s="377"/>
    </row>
    <row r="14" spans="1:12" ht="15.75" customHeight="1" thickBot="1" x14ac:dyDescent="0.3">
      <c r="A14" s="516"/>
      <c r="B14" s="523"/>
      <c r="C14" s="2" t="s">
        <v>328</v>
      </c>
      <c r="D14" s="12"/>
      <c r="E14" s="13" t="s">
        <v>631</v>
      </c>
      <c r="F14" s="108">
        <v>0</v>
      </c>
      <c r="G14" s="108">
        <v>10000</v>
      </c>
      <c r="H14" s="13" t="s">
        <v>75</v>
      </c>
      <c r="I14" s="13" t="s">
        <v>85</v>
      </c>
      <c r="J14" s="6"/>
      <c r="K14" s="517"/>
      <c r="L14" s="377"/>
    </row>
    <row r="15" spans="1:12" ht="15.75" customHeight="1" x14ac:dyDescent="0.25">
      <c r="A15" s="516"/>
      <c r="B15" s="523"/>
      <c r="C15" s="519" t="s">
        <v>301</v>
      </c>
      <c r="D15" s="41" t="s">
        <v>1</v>
      </c>
      <c r="E15" s="42" t="s">
        <v>631</v>
      </c>
      <c r="F15" s="109">
        <v>0</v>
      </c>
      <c r="G15" s="109">
        <v>10000</v>
      </c>
      <c r="H15" s="42" t="s">
        <v>75</v>
      </c>
      <c r="I15" s="42" t="s">
        <v>85</v>
      </c>
      <c r="J15" s="13"/>
      <c r="K15" s="19"/>
      <c r="L15" s="385"/>
    </row>
    <row r="16" spans="1:12" ht="15.75" customHeight="1" x14ac:dyDescent="0.25">
      <c r="A16" s="516"/>
      <c r="B16" s="523"/>
      <c r="C16" s="520"/>
      <c r="D16" s="43" t="s">
        <v>2</v>
      </c>
      <c r="E16" s="44" t="s">
        <v>631</v>
      </c>
      <c r="F16" s="110">
        <v>0</v>
      </c>
      <c r="G16" s="110">
        <v>10000</v>
      </c>
      <c r="H16" s="44" t="s">
        <v>75</v>
      </c>
      <c r="I16" s="44" t="s">
        <v>85</v>
      </c>
      <c r="J16" s="13"/>
      <c r="K16" s="13"/>
      <c r="L16" s="191"/>
    </row>
    <row r="17" spans="1:12" ht="15.75" customHeight="1" x14ac:dyDescent="0.25">
      <c r="A17" s="516"/>
      <c r="B17" s="523"/>
      <c r="C17" s="520"/>
      <c r="D17" s="43" t="s">
        <v>28</v>
      </c>
      <c r="E17" s="44" t="s">
        <v>99</v>
      </c>
      <c r="F17" s="110" t="s">
        <v>70</v>
      </c>
      <c r="G17" s="110" t="s">
        <v>70</v>
      </c>
      <c r="H17" s="44" t="s">
        <v>70</v>
      </c>
      <c r="I17" s="44" t="s">
        <v>84</v>
      </c>
      <c r="J17" s="13"/>
      <c r="K17" s="13"/>
      <c r="L17" s="191"/>
    </row>
    <row r="18" spans="1:12" ht="15.75" customHeight="1" x14ac:dyDescent="0.25">
      <c r="A18" s="516"/>
      <c r="B18" s="523"/>
      <c r="C18" s="520"/>
      <c r="D18" s="43" t="s">
        <v>691</v>
      </c>
      <c r="E18" s="44" t="s">
        <v>99</v>
      </c>
      <c r="F18" s="110" t="s">
        <v>70</v>
      </c>
      <c r="G18" s="110" t="s">
        <v>70</v>
      </c>
      <c r="H18" s="44" t="s">
        <v>70</v>
      </c>
      <c r="I18" s="44" t="s">
        <v>84</v>
      </c>
      <c r="J18" s="13"/>
      <c r="K18" s="13"/>
      <c r="L18" s="191"/>
    </row>
    <row r="19" spans="1:12" ht="15.75" customHeight="1" x14ac:dyDescent="0.25">
      <c r="A19" s="516"/>
      <c r="B19" s="523"/>
      <c r="C19" s="520"/>
      <c r="D19" s="43" t="s">
        <v>0</v>
      </c>
      <c r="E19" s="44" t="s">
        <v>631</v>
      </c>
      <c r="F19" s="110">
        <v>0</v>
      </c>
      <c r="G19" s="110">
        <v>1000</v>
      </c>
      <c r="H19" s="44" t="s">
        <v>76</v>
      </c>
      <c r="I19" s="44" t="s">
        <v>84</v>
      </c>
      <c r="J19" s="13" t="s">
        <v>361</v>
      </c>
      <c r="K19" s="13"/>
      <c r="L19" s="191"/>
    </row>
    <row r="20" spans="1:12" ht="15.75" customHeight="1" x14ac:dyDescent="0.25">
      <c r="A20" s="516"/>
      <c r="B20" s="523"/>
      <c r="C20" s="520"/>
      <c r="D20" s="43" t="s">
        <v>383</v>
      </c>
      <c r="E20" s="44" t="s">
        <v>99</v>
      </c>
      <c r="F20" s="110" t="s">
        <v>70</v>
      </c>
      <c r="G20" s="110" t="s">
        <v>70</v>
      </c>
      <c r="H20" s="44" t="s">
        <v>70</v>
      </c>
      <c r="I20" s="44" t="s">
        <v>84</v>
      </c>
      <c r="J20" s="13"/>
      <c r="K20" s="13"/>
      <c r="L20" s="191"/>
    </row>
    <row r="21" spans="1:12" ht="15.75" customHeight="1" x14ac:dyDescent="0.25">
      <c r="A21" s="516"/>
      <c r="B21" s="523"/>
      <c r="C21" s="520"/>
      <c r="D21" s="43" t="s">
        <v>384</v>
      </c>
      <c r="E21" s="44" t="s">
        <v>631</v>
      </c>
      <c r="F21" s="110">
        <v>0</v>
      </c>
      <c r="G21" s="110">
        <v>1000</v>
      </c>
      <c r="H21" s="44" t="s">
        <v>76</v>
      </c>
      <c r="I21" s="44" t="s">
        <v>84</v>
      </c>
      <c r="J21" s="13"/>
      <c r="K21" s="13"/>
      <c r="L21" s="191"/>
    </row>
    <row r="22" spans="1:12" ht="15.75" customHeight="1" x14ac:dyDescent="0.25">
      <c r="A22" s="516"/>
      <c r="B22" s="523"/>
      <c r="C22" s="520"/>
      <c r="D22" s="43" t="s">
        <v>590</v>
      </c>
      <c r="E22" s="44" t="s">
        <v>99</v>
      </c>
      <c r="F22" s="110" t="s">
        <v>70</v>
      </c>
      <c r="G22" s="111" t="s">
        <v>70</v>
      </c>
      <c r="H22" s="44" t="s">
        <v>70</v>
      </c>
      <c r="I22" s="44" t="s">
        <v>84</v>
      </c>
      <c r="J22" s="132"/>
      <c r="K22" s="13"/>
      <c r="L22" s="191"/>
    </row>
    <row r="23" spans="1:12" ht="15.75" customHeight="1" x14ac:dyDescent="0.25">
      <c r="A23" s="516"/>
      <c r="B23" s="523"/>
      <c r="C23" s="520"/>
      <c r="D23" s="43" t="s">
        <v>591</v>
      </c>
      <c r="E23" s="44" t="s">
        <v>631</v>
      </c>
      <c r="F23" s="110">
        <v>0</v>
      </c>
      <c r="G23" s="110">
        <v>1000</v>
      </c>
      <c r="H23" s="44" t="s">
        <v>76</v>
      </c>
      <c r="I23" s="44" t="s">
        <v>84</v>
      </c>
      <c r="J23" s="13"/>
      <c r="K23" s="13"/>
      <c r="L23" s="191"/>
    </row>
    <row r="24" spans="1:12" ht="15.75" customHeight="1" x14ac:dyDescent="0.25">
      <c r="A24" s="516"/>
      <c r="B24" s="523"/>
      <c r="C24" s="520"/>
      <c r="D24" s="43" t="s">
        <v>592</v>
      </c>
      <c r="E24" s="44" t="s">
        <v>99</v>
      </c>
      <c r="F24" s="110" t="s">
        <v>70</v>
      </c>
      <c r="G24" s="110" t="s">
        <v>70</v>
      </c>
      <c r="H24" s="44" t="s">
        <v>70</v>
      </c>
      <c r="I24" s="44" t="s">
        <v>84</v>
      </c>
      <c r="J24" s="13"/>
      <c r="K24" s="13"/>
      <c r="L24" s="191"/>
    </row>
    <row r="25" spans="1:12" ht="15.75" customHeight="1" x14ac:dyDescent="0.25">
      <c r="A25" s="516"/>
      <c r="B25" s="523"/>
      <c r="C25" s="520"/>
      <c r="D25" s="43" t="s">
        <v>593</v>
      </c>
      <c r="E25" s="44" t="s">
        <v>631</v>
      </c>
      <c r="F25" s="110">
        <v>0</v>
      </c>
      <c r="G25" s="110">
        <v>1000</v>
      </c>
      <c r="H25" s="44" t="s">
        <v>76</v>
      </c>
      <c r="I25" s="44" t="s">
        <v>84</v>
      </c>
      <c r="J25" s="13"/>
      <c r="K25" s="13"/>
      <c r="L25" s="191"/>
    </row>
    <row r="26" spans="1:12" ht="15.75" customHeight="1" x14ac:dyDescent="0.25">
      <c r="A26" s="516"/>
      <c r="B26" s="523"/>
      <c r="C26" s="520"/>
      <c r="D26" s="43" t="s">
        <v>594</v>
      </c>
      <c r="E26" s="44" t="s">
        <v>99</v>
      </c>
      <c r="F26" s="110" t="s">
        <v>70</v>
      </c>
      <c r="G26" s="110" t="s">
        <v>70</v>
      </c>
      <c r="H26" s="44" t="s">
        <v>70</v>
      </c>
      <c r="I26" s="44" t="s">
        <v>84</v>
      </c>
      <c r="J26" s="13"/>
      <c r="K26" s="13"/>
      <c r="L26" s="191"/>
    </row>
    <row r="27" spans="1:12" ht="15.75" customHeight="1" x14ac:dyDescent="0.25">
      <c r="A27" s="516"/>
      <c r="B27" s="523"/>
      <c r="C27" s="520"/>
      <c r="D27" s="43" t="s">
        <v>595</v>
      </c>
      <c r="E27" s="44" t="s">
        <v>631</v>
      </c>
      <c r="F27" s="110">
        <v>0</v>
      </c>
      <c r="G27" s="110">
        <v>1000</v>
      </c>
      <c r="H27" s="44" t="s">
        <v>76</v>
      </c>
      <c r="I27" s="44" t="s">
        <v>84</v>
      </c>
      <c r="J27" s="13"/>
      <c r="K27" s="13"/>
      <c r="L27" s="191"/>
    </row>
    <row r="28" spans="1:12" ht="15.75" customHeight="1" x14ac:dyDescent="0.25">
      <c r="A28" s="516"/>
      <c r="B28" s="523"/>
      <c r="C28" s="520"/>
      <c r="D28" s="43" t="s">
        <v>596</v>
      </c>
      <c r="E28" s="44" t="s">
        <v>99</v>
      </c>
      <c r="F28" s="110" t="s">
        <v>70</v>
      </c>
      <c r="G28" s="110" t="s">
        <v>70</v>
      </c>
      <c r="H28" s="44" t="s">
        <v>70</v>
      </c>
      <c r="I28" s="44" t="s">
        <v>84</v>
      </c>
      <c r="J28" s="13"/>
      <c r="K28" s="13"/>
      <c r="L28" s="191"/>
    </row>
    <row r="29" spans="1:12" ht="15.75" customHeight="1" x14ac:dyDescent="0.25">
      <c r="A29" s="516"/>
      <c r="B29" s="523"/>
      <c r="C29" s="520"/>
      <c r="D29" s="43" t="s">
        <v>597</v>
      </c>
      <c r="E29" s="44" t="s">
        <v>631</v>
      </c>
      <c r="F29" s="110">
        <v>0</v>
      </c>
      <c r="G29" s="110">
        <v>1000</v>
      </c>
      <c r="H29" s="44" t="s">
        <v>76</v>
      </c>
      <c r="I29" s="44" t="s">
        <v>84</v>
      </c>
      <c r="J29" s="13"/>
      <c r="K29" s="13"/>
      <c r="L29" s="191"/>
    </row>
    <row r="30" spans="1:12" ht="15.75" customHeight="1" x14ac:dyDescent="0.25">
      <c r="A30" s="516"/>
      <c r="B30" s="523"/>
      <c r="C30" s="520"/>
      <c r="D30" s="43" t="s">
        <v>302</v>
      </c>
      <c r="E30" s="44" t="s">
        <v>99</v>
      </c>
      <c r="F30" s="110" t="s">
        <v>70</v>
      </c>
      <c r="G30" s="111" t="s">
        <v>70</v>
      </c>
      <c r="H30" s="44" t="s">
        <v>70</v>
      </c>
      <c r="I30" s="44" t="s">
        <v>84</v>
      </c>
      <c r="J30" s="13"/>
      <c r="K30" s="13"/>
      <c r="L30" s="191"/>
    </row>
    <row r="31" spans="1:12" ht="15.75" customHeight="1" x14ac:dyDescent="0.25">
      <c r="A31" s="516"/>
      <c r="B31" s="523"/>
      <c r="C31" s="520"/>
      <c r="D31" s="43" t="s">
        <v>303</v>
      </c>
      <c r="E31" s="44" t="s">
        <v>99</v>
      </c>
      <c r="F31" s="110" t="s">
        <v>70</v>
      </c>
      <c r="G31" s="111" t="s">
        <v>70</v>
      </c>
      <c r="H31" s="44" t="s">
        <v>70</v>
      </c>
      <c r="I31" s="44" t="s">
        <v>84</v>
      </c>
      <c r="J31" s="13"/>
      <c r="K31" s="13"/>
      <c r="L31" s="191"/>
    </row>
    <row r="32" spans="1:12" ht="15.75" customHeight="1" x14ac:dyDescent="0.25">
      <c r="A32" s="516"/>
      <c r="B32" s="523"/>
      <c r="C32" s="520"/>
      <c r="D32" s="43" t="s">
        <v>598</v>
      </c>
      <c r="E32" s="44" t="s">
        <v>631</v>
      </c>
      <c r="F32" s="110">
        <v>0</v>
      </c>
      <c r="G32" s="110">
        <v>1000</v>
      </c>
      <c r="H32" s="44" t="s">
        <v>76</v>
      </c>
      <c r="I32" s="44" t="s">
        <v>84</v>
      </c>
      <c r="J32" s="13"/>
      <c r="K32" s="13"/>
      <c r="L32" s="191"/>
    </row>
    <row r="33" spans="1:12" ht="15.75" customHeight="1" x14ac:dyDescent="0.25">
      <c r="A33" s="516"/>
      <c r="B33" s="523"/>
      <c r="C33" s="520"/>
      <c r="D33" s="43" t="s">
        <v>385</v>
      </c>
      <c r="E33" s="44" t="s">
        <v>99</v>
      </c>
      <c r="F33" s="110" t="s">
        <v>70</v>
      </c>
      <c r="G33" s="111" t="s">
        <v>70</v>
      </c>
      <c r="H33" s="44" t="s">
        <v>70</v>
      </c>
      <c r="I33" s="44" t="s">
        <v>84</v>
      </c>
      <c r="J33" s="13"/>
      <c r="K33" s="13"/>
      <c r="L33" s="191"/>
    </row>
    <row r="34" spans="1:12" ht="15.75" customHeight="1" x14ac:dyDescent="0.25">
      <c r="A34" s="516"/>
      <c r="B34" s="523"/>
      <c r="C34" s="520"/>
      <c r="D34" s="43" t="s">
        <v>304</v>
      </c>
      <c r="E34" s="44" t="s">
        <v>99</v>
      </c>
      <c r="F34" s="110" t="s">
        <v>70</v>
      </c>
      <c r="G34" s="111" t="s">
        <v>70</v>
      </c>
      <c r="H34" s="44" t="s">
        <v>70</v>
      </c>
      <c r="I34" s="44" t="s">
        <v>84</v>
      </c>
      <c r="J34" s="13"/>
      <c r="K34" s="13"/>
      <c r="L34" s="191"/>
    </row>
    <row r="35" spans="1:12" ht="15.75" customHeight="1" x14ac:dyDescent="0.25">
      <c r="A35" s="516"/>
      <c r="B35" s="523"/>
      <c r="C35" s="520"/>
      <c r="D35" s="43" t="s">
        <v>599</v>
      </c>
      <c r="E35" s="44" t="s">
        <v>631</v>
      </c>
      <c r="F35" s="110">
        <v>0</v>
      </c>
      <c r="G35" s="110">
        <v>1000</v>
      </c>
      <c r="H35" s="44" t="s">
        <v>76</v>
      </c>
      <c r="I35" s="44" t="s">
        <v>84</v>
      </c>
      <c r="J35" s="13"/>
      <c r="K35" s="13"/>
      <c r="L35" s="191"/>
    </row>
    <row r="36" spans="1:12" ht="15.75" customHeight="1" x14ac:dyDescent="0.25">
      <c r="A36" s="516"/>
      <c r="B36" s="523"/>
      <c r="C36" s="520"/>
      <c r="D36" s="43" t="s">
        <v>478</v>
      </c>
      <c r="E36" s="44" t="s">
        <v>631</v>
      </c>
      <c r="F36" s="110">
        <v>0</v>
      </c>
      <c r="G36" s="111">
        <v>180</v>
      </c>
      <c r="H36" s="44" t="s">
        <v>370</v>
      </c>
      <c r="I36" s="44" t="s">
        <v>85</v>
      </c>
      <c r="J36" s="13"/>
      <c r="K36" s="13"/>
      <c r="L36" s="191"/>
    </row>
    <row r="37" spans="1:12" ht="15.75" customHeight="1" x14ac:dyDescent="0.25">
      <c r="A37" s="516"/>
      <c r="B37" s="523"/>
      <c r="C37" s="520"/>
      <c r="D37" s="43" t="s">
        <v>588</v>
      </c>
      <c r="E37" s="44" t="s">
        <v>99</v>
      </c>
      <c r="F37" s="110" t="s">
        <v>70</v>
      </c>
      <c r="G37" s="110" t="s">
        <v>70</v>
      </c>
      <c r="H37" s="44" t="s">
        <v>70</v>
      </c>
      <c r="I37" s="44" t="s">
        <v>84</v>
      </c>
      <c r="J37" s="13"/>
      <c r="K37" s="13"/>
      <c r="L37" s="191"/>
    </row>
    <row r="38" spans="1:12" ht="15.75" customHeight="1" x14ac:dyDescent="0.25">
      <c r="A38" s="516"/>
      <c r="B38" s="523"/>
      <c r="C38" s="520"/>
      <c r="D38" s="43" t="s">
        <v>589</v>
      </c>
      <c r="E38" s="44" t="s">
        <v>631</v>
      </c>
      <c r="F38" s="110">
        <v>0</v>
      </c>
      <c r="G38" s="110">
        <v>1000</v>
      </c>
      <c r="H38" s="44" t="s">
        <v>76</v>
      </c>
      <c r="I38" s="44" t="s">
        <v>84</v>
      </c>
      <c r="J38" s="13"/>
      <c r="K38" s="13"/>
      <c r="L38" s="191"/>
    </row>
    <row r="39" spans="1:12" ht="15.75" customHeight="1" x14ac:dyDescent="0.25">
      <c r="A39" s="516"/>
      <c r="B39" s="523"/>
      <c r="C39" s="520"/>
      <c r="D39" s="45" t="s">
        <v>305</v>
      </c>
      <c r="E39" s="44" t="s">
        <v>99</v>
      </c>
      <c r="F39" s="110" t="s">
        <v>70</v>
      </c>
      <c r="G39" s="111" t="s">
        <v>70</v>
      </c>
      <c r="H39" s="44" t="s">
        <v>70</v>
      </c>
      <c r="I39" s="44" t="s">
        <v>84</v>
      </c>
      <c r="J39" s="13"/>
      <c r="K39" s="13"/>
      <c r="L39" s="191"/>
    </row>
    <row r="40" spans="1:12" ht="15.75" customHeight="1" x14ac:dyDescent="0.25">
      <c r="A40" s="516"/>
      <c r="B40" s="523"/>
      <c r="C40" s="520"/>
      <c r="D40" s="45" t="s">
        <v>306</v>
      </c>
      <c r="E40" s="44" t="s">
        <v>631</v>
      </c>
      <c r="F40" s="110">
        <v>0</v>
      </c>
      <c r="G40" s="110">
        <v>1000</v>
      </c>
      <c r="H40" s="44" t="s">
        <v>76</v>
      </c>
      <c r="I40" s="44" t="s">
        <v>84</v>
      </c>
      <c r="J40" s="13"/>
      <c r="K40" s="13"/>
      <c r="L40" s="191"/>
    </row>
    <row r="41" spans="1:12" ht="15.75" customHeight="1" x14ac:dyDescent="0.25">
      <c r="A41" s="516"/>
      <c r="B41" s="523"/>
      <c r="C41" s="520"/>
      <c r="D41" s="45" t="s">
        <v>586</v>
      </c>
      <c r="E41" s="44" t="s">
        <v>99</v>
      </c>
      <c r="F41" s="110" t="s">
        <v>70</v>
      </c>
      <c r="G41" s="111" t="s">
        <v>70</v>
      </c>
      <c r="H41" s="44" t="s">
        <v>70</v>
      </c>
      <c r="I41" s="44" t="s">
        <v>84</v>
      </c>
      <c r="J41" s="13"/>
      <c r="K41" s="13"/>
      <c r="L41" s="191"/>
    </row>
    <row r="42" spans="1:12" ht="15.75" customHeight="1" x14ac:dyDescent="0.25">
      <c r="A42" s="516"/>
      <c r="B42" s="523"/>
      <c r="C42" s="520"/>
      <c r="D42" s="45" t="s">
        <v>587</v>
      </c>
      <c r="E42" s="44" t="s">
        <v>631</v>
      </c>
      <c r="F42" s="110">
        <v>0</v>
      </c>
      <c r="G42" s="110">
        <v>1000</v>
      </c>
      <c r="H42" s="44" t="s">
        <v>76</v>
      </c>
      <c r="I42" s="44" t="s">
        <v>85</v>
      </c>
      <c r="J42" s="13"/>
      <c r="K42" s="13"/>
      <c r="L42" s="191"/>
    </row>
    <row r="43" spans="1:12" ht="15.75" customHeight="1" x14ac:dyDescent="0.25">
      <c r="A43" s="516"/>
      <c r="B43" s="523"/>
      <c r="C43" s="520"/>
      <c r="D43" s="45" t="s">
        <v>686</v>
      </c>
      <c r="E43" s="44" t="s">
        <v>99</v>
      </c>
      <c r="F43" s="110" t="s">
        <v>70</v>
      </c>
      <c r="G43" s="111" t="s">
        <v>70</v>
      </c>
      <c r="H43" s="44" t="s">
        <v>70</v>
      </c>
      <c r="I43" s="44" t="s">
        <v>84</v>
      </c>
      <c r="J43" s="13"/>
      <c r="K43" s="13"/>
      <c r="L43" s="191"/>
    </row>
    <row r="44" spans="1:12" ht="15.75" customHeight="1" x14ac:dyDescent="0.25">
      <c r="A44" s="516"/>
      <c r="B44" s="523"/>
      <c r="C44" s="520"/>
      <c r="D44" s="45" t="s">
        <v>309</v>
      </c>
      <c r="E44" s="44" t="s">
        <v>631</v>
      </c>
      <c r="F44" s="110">
        <v>0</v>
      </c>
      <c r="G44" s="110">
        <v>10000</v>
      </c>
      <c r="H44" s="44" t="s">
        <v>75</v>
      </c>
      <c r="I44" s="44" t="s">
        <v>85</v>
      </c>
      <c r="J44" s="13"/>
      <c r="K44" s="13"/>
      <c r="L44" s="191"/>
    </row>
    <row r="45" spans="1:12" ht="15.75" customHeight="1" x14ac:dyDescent="0.25">
      <c r="A45" s="516"/>
      <c r="B45" s="523"/>
      <c r="C45" s="520"/>
      <c r="D45" s="45" t="s">
        <v>310</v>
      </c>
      <c r="E45" s="44" t="s">
        <v>631</v>
      </c>
      <c r="F45" s="110">
        <v>0</v>
      </c>
      <c r="G45" s="110">
        <v>1000</v>
      </c>
      <c r="H45" s="44" t="s">
        <v>76</v>
      </c>
      <c r="I45" s="44" t="s">
        <v>85</v>
      </c>
      <c r="J45" s="13"/>
      <c r="K45" s="13"/>
      <c r="L45" s="191"/>
    </row>
    <row r="46" spans="1:12" ht="15.75" customHeight="1" x14ac:dyDescent="0.25">
      <c r="A46" s="516"/>
      <c r="B46" s="523"/>
      <c r="C46" s="520"/>
      <c r="D46" s="45" t="s">
        <v>583</v>
      </c>
      <c r="E46" s="44" t="s">
        <v>99</v>
      </c>
      <c r="F46" s="110" t="s">
        <v>70</v>
      </c>
      <c r="G46" s="111" t="s">
        <v>70</v>
      </c>
      <c r="H46" s="44" t="s">
        <v>70</v>
      </c>
      <c r="I46" s="44" t="s">
        <v>84</v>
      </c>
      <c r="J46" s="13"/>
      <c r="K46" s="13"/>
      <c r="L46" s="191"/>
    </row>
    <row r="47" spans="1:12" ht="15.75" customHeight="1" x14ac:dyDescent="0.25">
      <c r="A47" s="516"/>
      <c r="B47" s="523"/>
      <c r="C47" s="520"/>
      <c r="D47" s="45" t="s">
        <v>584</v>
      </c>
      <c r="E47" s="44" t="s">
        <v>631</v>
      </c>
      <c r="F47" s="110">
        <v>0</v>
      </c>
      <c r="G47" s="110">
        <v>1000</v>
      </c>
      <c r="H47" s="44" t="s">
        <v>76</v>
      </c>
      <c r="I47" s="44" t="s">
        <v>85</v>
      </c>
      <c r="J47" s="13"/>
      <c r="K47" s="13"/>
      <c r="L47" s="191"/>
    </row>
    <row r="48" spans="1:12" ht="15.75" customHeight="1" x14ac:dyDescent="0.25">
      <c r="A48" s="516"/>
      <c r="B48" s="523"/>
      <c r="C48" s="520"/>
      <c r="D48" s="45" t="s">
        <v>585</v>
      </c>
      <c r="E48" s="44" t="s">
        <v>631</v>
      </c>
      <c r="F48" s="110">
        <v>0</v>
      </c>
      <c r="G48" s="110">
        <v>10000</v>
      </c>
      <c r="H48" s="44" t="s">
        <v>75</v>
      </c>
      <c r="I48" s="44" t="s">
        <v>85</v>
      </c>
      <c r="J48" s="13"/>
      <c r="K48" s="13"/>
      <c r="L48" s="191"/>
    </row>
    <row r="49" spans="1:12" ht="15.75" customHeight="1" x14ac:dyDescent="0.25">
      <c r="A49" s="516"/>
      <c r="B49" s="523"/>
      <c r="C49" s="520"/>
      <c r="D49" s="45" t="s">
        <v>580</v>
      </c>
      <c r="E49" s="44" t="s">
        <v>99</v>
      </c>
      <c r="F49" s="110" t="s">
        <v>70</v>
      </c>
      <c r="G49" s="111" t="s">
        <v>70</v>
      </c>
      <c r="H49" s="44" t="s">
        <v>70</v>
      </c>
      <c r="I49" s="44" t="s">
        <v>84</v>
      </c>
      <c r="J49" s="13"/>
      <c r="K49" s="13"/>
      <c r="L49" s="191"/>
    </row>
    <row r="50" spans="1:12" ht="15.75" customHeight="1" x14ac:dyDescent="0.25">
      <c r="A50" s="516"/>
      <c r="B50" s="523"/>
      <c r="C50" s="520"/>
      <c r="D50" s="45" t="s">
        <v>581</v>
      </c>
      <c r="E50" s="44" t="s">
        <v>631</v>
      </c>
      <c r="F50" s="110">
        <v>0</v>
      </c>
      <c r="G50" s="110">
        <v>1000</v>
      </c>
      <c r="H50" s="44" t="s">
        <v>76</v>
      </c>
      <c r="I50" s="44" t="s">
        <v>85</v>
      </c>
      <c r="J50" s="13"/>
      <c r="K50" s="13"/>
      <c r="L50" s="191"/>
    </row>
    <row r="51" spans="1:12" ht="15.75" customHeight="1" x14ac:dyDescent="0.25">
      <c r="A51" s="516"/>
      <c r="B51" s="523"/>
      <c r="C51" s="520"/>
      <c r="D51" s="45" t="s">
        <v>582</v>
      </c>
      <c r="E51" s="44" t="s">
        <v>631</v>
      </c>
      <c r="F51" s="110">
        <v>0</v>
      </c>
      <c r="G51" s="110">
        <v>10000</v>
      </c>
      <c r="H51" s="44" t="s">
        <v>75</v>
      </c>
      <c r="I51" s="44" t="s">
        <v>85</v>
      </c>
      <c r="J51" s="13"/>
      <c r="K51" s="13"/>
      <c r="L51" s="191"/>
    </row>
    <row r="52" spans="1:12" ht="15.75" customHeight="1" x14ac:dyDescent="0.25">
      <c r="A52" s="516"/>
      <c r="B52" s="523"/>
      <c r="C52" s="520"/>
      <c r="D52" s="45" t="s">
        <v>836</v>
      </c>
      <c r="E52" s="44" t="s">
        <v>99</v>
      </c>
      <c r="F52" s="110" t="s">
        <v>70</v>
      </c>
      <c r="G52" s="111" t="s">
        <v>70</v>
      </c>
      <c r="H52" s="44" t="s">
        <v>70</v>
      </c>
      <c r="I52" s="44" t="s">
        <v>84</v>
      </c>
      <c r="J52" s="13"/>
      <c r="K52" s="518" t="s">
        <v>329</v>
      </c>
      <c r="L52" s="191"/>
    </row>
    <row r="53" spans="1:12" ht="15.75" customHeight="1" x14ac:dyDescent="0.25">
      <c r="A53" s="516"/>
      <c r="B53" s="523"/>
      <c r="C53" s="520"/>
      <c r="D53" s="45" t="s">
        <v>837</v>
      </c>
      <c r="E53" s="44" t="s">
        <v>631</v>
      </c>
      <c r="F53" s="110">
        <v>0</v>
      </c>
      <c r="G53" s="110">
        <v>10000</v>
      </c>
      <c r="H53" s="44" t="s">
        <v>75</v>
      </c>
      <c r="I53" s="44" t="s">
        <v>85</v>
      </c>
      <c r="J53" s="13"/>
      <c r="K53" s="518"/>
      <c r="L53" s="191"/>
    </row>
    <row r="54" spans="1:12" ht="15.75" customHeight="1" x14ac:dyDescent="0.25">
      <c r="A54" s="516"/>
      <c r="B54" s="523"/>
      <c r="C54" s="520"/>
      <c r="D54" s="45" t="s">
        <v>838</v>
      </c>
      <c r="E54" s="44" t="s">
        <v>631</v>
      </c>
      <c r="F54" s="110">
        <v>0</v>
      </c>
      <c r="G54" s="110">
        <v>1000</v>
      </c>
      <c r="H54" s="44" t="s">
        <v>76</v>
      </c>
      <c r="I54" s="44" t="s">
        <v>85</v>
      </c>
      <c r="J54" s="13"/>
      <c r="K54" s="518"/>
      <c r="L54" s="191"/>
    </row>
    <row r="55" spans="1:12" ht="15.75" customHeight="1" x14ac:dyDescent="0.25">
      <c r="A55" s="516"/>
      <c r="B55" s="523"/>
      <c r="C55" s="520"/>
      <c r="D55" s="45" t="s">
        <v>839</v>
      </c>
      <c r="E55" s="44" t="s">
        <v>99</v>
      </c>
      <c r="F55" s="110" t="s">
        <v>70</v>
      </c>
      <c r="G55" s="111" t="s">
        <v>70</v>
      </c>
      <c r="H55" s="44" t="s">
        <v>70</v>
      </c>
      <c r="I55" s="44" t="s">
        <v>84</v>
      </c>
      <c r="J55" s="13"/>
      <c r="K55" s="518"/>
      <c r="L55" s="191"/>
    </row>
    <row r="56" spans="1:12" ht="15.75" customHeight="1" x14ac:dyDescent="0.25">
      <c r="A56" s="516"/>
      <c r="B56" s="523"/>
      <c r="C56" s="520"/>
      <c r="D56" s="45" t="s">
        <v>840</v>
      </c>
      <c r="E56" s="44" t="s">
        <v>631</v>
      </c>
      <c r="F56" s="110">
        <v>0</v>
      </c>
      <c r="G56" s="110">
        <v>10000</v>
      </c>
      <c r="H56" s="44" t="s">
        <v>75</v>
      </c>
      <c r="I56" s="44" t="s">
        <v>85</v>
      </c>
      <c r="J56" s="13"/>
      <c r="K56" s="518"/>
      <c r="L56" s="191"/>
    </row>
    <row r="57" spans="1:12" ht="15.75" customHeight="1" thickBot="1" x14ac:dyDescent="0.3">
      <c r="A57" s="516"/>
      <c r="B57" s="523"/>
      <c r="C57" s="529"/>
      <c r="D57" s="238" t="s">
        <v>841</v>
      </c>
      <c r="E57" s="44" t="s">
        <v>631</v>
      </c>
      <c r="F57" s="110">
        <v>0</v>
      </c>
      <c r="G57" s="110">
        <v>1000</v>
      </c>
      <c r="H57" s="44" t="s">
        <v>76</v>
      </c>
      <c r="I57" s="44" t="s">
        <v>85</v>
      </c>
      <c r="J57" s="13"/>
      <c r="K57" s="521"/>
      <c r="L57" s="191"/>
    </row>
    <row r="58" spans="1:12" ht="15" customHeight="1" x14ac:dyDescent="0.25">
      <c r="A58" s="516"/>
      <c r="B58" s="523"/>
      <c r="C58" s="519" t="s">
        <v>307</v>
      </c>
      <c r="D58" s="41" t="s">
        <v>1</v>
      </c>
      <c r="E58" s="42" t="s">
        <v>631</v>
      </c>
      <c r="F58" s="109">
        <v>0</v>
      </c>
      <c r="G58" s="136">
        <v>10000</v>
      </c>
      <c r="H58" s="42" t="s">
        <v>75</v>
      </c>
      <c r="I58" s="42" t="s">
        <v>85</v>
      </c>
      <c r="J58" s="19"/>
      <c r="K58" s="19"/>
      <c r="L58" s="385"/>
    </row>
    <row r="59" spans="1:12" ht="15.75" thickBot="1" x14ac:dyDescent="0.3">
      <c r="A59" s="516"/>
      <c r="B59" s="523"/>
      <c r="C59" s="520"/>
      <c r="D59" s="43" t="s">
        <v>2</v>
      </c>
      <c r="E59" s="44" t="s">
        <v>631</v>
      </c>
      <c r="F59" s="110">
        <v>0</v>
      </c>
      <c r="G59" s="137">
        <v>10000</v>
      </c>
      <c r="H59" s="135" t="s">
        <v>75</v>
      </c>
      <c r="I59" s="135" t="s">
        <v>85</v>
      </c>
      <c r="J59" s="13"/>
      <c r="K59" s="13"/>
      <c r="L59" s="211"/>
    </row>
    <row r="60" spans="1:12" x14ac:dyDescent="0.25">
      <c r="A60" s="516"/>
      <c r="B60" s="523"/>
      <c r="C60" s="520"/>
      <c r="D60" s="43" t="s">
        <v>635</v>
      </c>
      <c r="E60" s="44" t="s">
        <v>631</v>
      </c>
      <c r="F60" s="95">
        <v>1</v>
      </c>
      <c r="G60" s="138" t="s">
        <v>685</v>
      </c>
      <c r="H60" s="44" t="s">
        <v>70</v>
      </c>
      <c r="I60" s="44" t="s">
        <v>85</v>
      </c>
      <c r="J60" s="13"/>
      <c r="K60" s="13"/>
      <c r="L60" s="191"/>
    </row>
    <row r="61" spans="1:12" x14ac:dyDescent="0.25">
      <c r="A61" s="516"/>
      <c r="B61" s="523"/>
      <c r="C61" s="520"/>
      <c r="D61" s="43" t="s">
        <v>28</v>
      </c>
      <c r="E61" s="44" t="s">
        <v>99</v>
      </c>
      <c r="F61" s="110" t="s">
        <v>70</v>
      </c>
      <c r="G61" s="139" t="s">
        <v>70</v>
      </c>
      <c r="H61" s="44" t="s">
        <v>70</v>
      </c>
      <c r="I61" s="44" t="s">
        <v>84</v>
      </c>
      <c r="J61" s="13"/>
      <c r="K61" s="13"/>
      <c r="L61" s="191"/>
    </row>
    <row r="62" spans="1:12" x14ac:dyDescent="0.25">
      <c r="A62" s="516"/>
      <c r="B62" s="523"/>
      <c r="C62" s="520"/>
      <c r="D62" s="43" t="s">
        <v>691</v>
      </c>
      <c r="E62" s="44" t="s">
        <v>99</v>
      </c>
      <c r="F62" s="110" t="s">
        <v>70</v>
      </c>
      <c r="G62" s="139" t="s">
        <v>70</v>
      </c>
      <c r="H62" s="44" t="s">
        <v>70</v>
      </c>
      <c r="I62" s="44" t="s">
        <v>84</v>
      </c>
      <c r="J62" s="13"/>
      <c r="K62" s="13"/>
      <c r="L62" s="191"/>
    </row>
    <row r="63" spans="1:12" x14ac:dyDescent="0.25">
      <c r="A63" s="516"/>
      <c r="B63" s="523"/>
      <c r="C63" s="520"/>
      <c r="D63" s="43" t="s">
        <v>0</v>
      </c>
      <c r="E63" s="44" t="s">
        <v>631</v>
      </c>
      <c r="F63" s="110">
        <v>0</v>
      </c>
      <c r="G63" s="139">
        <v>1000</v>
      </c>
      <c r="H63" s="44" t="s">
        <v>76</v>
      </c>
      <c r="I63" s="44" t="s">
        <v>84</v>
      </c>
      <c r="J63" s="13"/>
      <c r="K63" s="13"/>
      <c r="L63" s="191"/>
    </row>
    <row r="64" spans="1:12" x14ac:dyDescent="0.25">
      <c r="A64" s="516"/>
      <c r="B64" s="523"/>
      <c r="C64" s="520"/>
      <c r="D64" s="43" t="s">
        <v>770</v>
      </c>
      <c r="E64" s="44" t="s">
        <v>99</v>
      </c>
      <c r="F64" s="110" t="s">
        <v>70</v>
      </c>
      <c r="G64" s="139" t="s">
        <v>70</v>
      </c>
      <c r="H64" s="44" t="s">
        <v>70</v>
      </c>
      <c r="I64" s="44" t="s">
        <v>85</v>
      </c>
      <c r="J64" s="13"/>
      <c r="K64" s="13"/>
      <c r="L64" s="191"/>
    </row>
    <row r="65" spans="1:12" x14ac:dyDescent="0.25">
      <c r="A65" s="516"/>
      <c r="B65" s="523"/>
      <c r="C65" s="520"/>
      <c r="D65" s="43" t="s">
        <v>383</v>
      </c>
      <c r="E65" s="44" t="s">
        <v>99</v>
      </c>
      <c r="F65" s="110" t="s">
        <v>70</v>
      </c>
      <c r="G65" s="110" t="s">
        <v>70</v>
      </c>
      <c r="H65" s="44" t="s">
        <v>70</v>
      </c>
      <c r="I65" s="44" t="s">
        <v>84</v>
      </c>
      <c r="J65" s="13"/>
      <c r="K65" s="13"/>
      <c r="L65" s="191"/>
    </row>
    <row r="66" spans="1:12" x14ac:dyDescent="0.25">
      <c r="A66" s="516"/>
      <c r="B66" s="523"/>
      <c r="C66" s="520"/>
      <c r="D66" s="43" t="s">
        <v>384</v>
      </c>
      <c r="E66" s="44" t="s">
        <v>631</v>
      </c>
      <c r="F66" s="110">
        <v>0</v>
      </c>
      <c r="G66" s="110">
        <v>1000</v>
      </c>
      <c r="H66" s="44" t="s">
        <v>76</v>
      </c>
      <c r="I66" s="44" t="s">
        <v>84</v>
      </c>
      <c r="J66" s="13"/>
      <c r="K66" s="13"/>
      <c r="L66" s="191"/>
    </row>
    <row r="67" spans="1:12" x14ac:dyDescent="0.25">
      <c r="A67" s="516"/>
      <c r="B67" s="523"/>
      <c r="C67" s="520"/>
      <c r="D67" s="43" t="s">
        <v>590</v>
      </c>
      <c r="E67" s="44" t="s">
        <v>99</v>
      </c>
      <c r="F67" s="110" t="s">
        <v>70</v>
      </c>
      <c r="G67" s="111" t="s">
        <v>70</v>
      </c>
      <c r="H67" s="44" t="s">
        <v>70</v>
      </c>
      <c r="I67" s="44" t="s">
        <v>84</v>
      </c>
      <c r="J67" s="13"/>
      <c r="K67" s="13"/>
      <c r="L67" s="191"/>
    </row>
    <row r="68" spans="1:12" x14ac:dyDescent="0.25">
      <c r="A68" s="516"/>
      <c r="B68" s="523"/>
      <c r="C68" s="520"/>
      <c r="D68" s="43" t="s">
        <v>591</v>
      </c>
      <c r="E68" s="44" t="s">
        <v>631</v>
      </c>
      <c r="F68" s="110">
        <v>0</v>
      </c>
      <c r="G68" s="110">
        <v>1000</v>
      </c>
      <c r="H68" s="44" t="s">
        <v>76</v>
      </c>
      <c r="I68" s="44" t="s">
        <v>84</v>
      </c>
      <c r="J68" s="13"/>
      <c r="K68" s="13"/>
      <c r="L68" s="191"/>
    </row>
    <row r="69" spans="1:12" x14ac:dyDescent="0.25">
      <c r="A69" s="516"/>
      <c r="B69" s="523"/>
      <c r="C69" s="520"/>
      <c r="D69" s="43" t="s">
        <v>592</v>
      </c>
      <c r="E69" s="44" t="s">
        <v>99</v>
      </c>
      <c r="F69" s="110" t="s">
        <v>70</v>
      </c>
      <c r="G69" s="110" t="s">
        <v>70</v>
      </c>
      <c r="H69" s="44" t="s">
        <v>70</v>
      </c>
      <c r="I69" s="44" t="s">
        <v>84</v>
      </c>
      <c r="J69" s="13"/>
      <c r="K69" s="13"/>
      <c r="L69" s="191"/>
    </row>
    <row r="70" spans="1:12" x14ac:dyDescent="0.25">
      <c r="A70" s="516"/>
      <c r="B70" s="523"/>
      <c r="C70" s="520"/>
      <c r="D70" s="43" t="s">
        <v>593</v>
      </c>
      <c r="E70" s="44" t="s">
        <v>631</v>
      </c>
      <c r="F70" s="110">
        <v>0</v>
      </c>
      <c r="G70" s="110">
        <v>1000</v>
      </c>
      <c r="H70" s="44" t="s">
        <v>76</v>
      </c>
      <c r="I70" s="44" t="s">
        <v>84</v>
      </c>
      <c r="J70" s="13"/>
      <c r="K70" s="13"/>
      <c r="L70" s="191"/>
    </row>
    <row r="71" spans="1:12" x14ac:dyDescent="0.25">
      <c r="A71" s="516"/>
      <c r="B71" s="523"/>
      <c r="C71" s="520"/>
      <c r="D71" s="43" t="s">
        <v>594</v>
      </c>
      <c r="E71" s="44" t="s">
        <v>99</v>
      </c>
      <c r="F71" s="110" t="s">
        <v>70</v>
      </c>
      <c r="G71" s="110" t="s">
        <v>70</v>
      </c>
      <c r="H71" s="44" t="s">
        <v>70</v>
      </c>
      <c r="I71" s="44" t="s">
        <v>84</v>
      </c>
      <c r="J71" s="13"/>
      <c r="K71" s="13"/>
      <c r="L71" s="191"/>
    </row>
    <row r="72" spans="1:12" x14ac:dyDescent="0.25">
      <c r="A72" s="516"/>
      <c r="B72" s="523"/>
      <c r="C72" s="520"/>
      <c r="D72" s="43" t="s">
        <v>595</v>
      </c>
      <c r="E72" s="44" t="s">
        <v>631</v>
      </c>
      <c r="F72" s="110">
        <v>0</v>
      </c>
      <c r="G72" s="110">
        <v>1000</v>
      </c>
      <c r="H72" s="44" t="s">
        <v>76</v>
      </c>
      <c r="I72" s="44" t="s">
        <v>84</v>
      </c>
      <c r="J72" s="13"/>
      <c r="K72" s="13"/>
      <c r="L72" s="191"/>
    </row>
    <row r="73" spans="1:12" x14ac:dyDescent="0.25">
      <c r="A73" s="516"/>
      <c r="B73" s="523"/>
      <c r="C73" s="520"/>
      <c r="D73" s="43" t="s">
        <v>596</v>
      </c>
      <c r="E73" s="44" t="s">
        <v>99</v>
      </c>
      <c r="F73" s="110" t="s">
        <v>70</v>
      </c>
      <c r="G73" s="110" t="s">
        <v>70</v>
      </c>
      <c r="H73" s="44" t="s">
        <v>70</v>
      </c>
      <c r="I73" s="44" t="s">
        <v>84</v>
      </c>
      <c r="J73" s="13"/>
      <c r="K73" s="13"/>
      <c r="L73" s="191"/>
    </row>
    <row r="74" spans="1:12" x14ac:dyDescent="0.25">
      <c r="A74" s="516"/>
      <c r="B74" s="523"/>
      <c r="C74" s="520"/>
      <c r="D74" s="43" t="s">
        <v>597</v>
      </c>
      <c r="E74" s="44" t="s">
        <v>631</v>
      </c>
      <c r="F74" s="110">
        <v>0</v>
      </c>
      <c r="G74" s="110">
        <v>1000</v>
      </c>
      <c r="H74" s="44" t="s">
        <v>76</v>
      </c>
      <c r="I74" s="44" t="s">
        <v>84</v>
      </c>
      <c r="J74" s="13"/>
      <c r="K74" s="13"/>
      <c r="L74" s="191"/>
    </row>
    <row r="75" spans="1:12" x14ac:dyDescent="0.25">
      <c r="A75" s="516"/>
      <c r="B75" s="523"/>
      <c r="C75" s="520"/>
      <c r="D75" s="43" t="s">
        <v>302</v>
      </c>
      <c r="E75" s="44" t="s">
        <v>99</v>
      </c>
      <c r="F75" s="110" t="s">
        <v>70</v>
      </c>
      <c r="G75" s="111" t="s">
        <v>70</v>
      </c>
      <c r="H75" s="44" t="s">
        <v>70</v>
      </c>
      <c r="I75" s="44" t="s">
        <v>84</v>
      </c>
      <c r="J75" s="13"/>
      <c r="K75" s="13"/>
      <c r="L75" s="191"/>
    </row>
    <row r="76" spans="1:12" x14ac:dyDescent="0.25">
      <c r="A76" s="516"/>
      <c r="B76" s="523"/>
      <c r="C76" s="520"/>
      <c r="D76" s="43" t="s">
        <v>303</v>
      </c>
      <c r="E76" s="44" t="s">
        <v>99</v>
      </c>
      <c r="F76" s="110" t="s">
        <v>70</v>
      </c>
      <c r="G76" s="111" t="s">
        <v>70</v>
      </c>
      <c r="H76" s="44" t="s">
        <v>70</v>
      </c>
      <c r="I76" s="44" t="s">
        <v>84</v>
      </c>
      <c r="J76" s="13"/>
      <c r="K76" s="13"/>
      <c r="L76" s="191"/>
    </row>
    <row r="77" spans="1:12" x14ac:dyDescent="0.25">
      <c r="A77" s="516"/>
      <c r="B77" s="523"/>
      <c r="C77" s="520"/>
      <c r="D77" s="43" t="s">
        <v>598</v>
      </c>
      <c r="E77" s="44" t="s">
        <v>631</v>
      </c>
      <c r="F77" s="110">
        <v>0</v>
      </c>
      <c r="G77" s="110">
        <v>1000</v>
      </c>
      <c r="H77" s="44" t="s">
        <v>76</v>
      </c>
      <c r="I77" s="44" t="s">
        <v>84</v>
      </c>
      <c r="J77" s="13"/>
      <c r="K77" s="13"/>
      <c r="L77" s="191"/>
    </row>
    <row r="78" spans="1:12" x14ac:dyDescent="0.25">
      <c r="A78" s="516"/>
      <c r="B78" s="523"/>
      <c r="C78" s="520"/>
      <c r="D78" s="43" t="s">
        <v>385</v>
      </c>
      <c r="E78" s="44" t="s">
        <v>99</v>
      </c>
      <c r="F78" s="110" t="s">
        <v>70</v>
      </c>
      <c r="G78" s="111" t="s">
        <v>70</v>
      </c>
      <c r="H78" s="44" t="s">
        <v>70</v>
      </c>
      <c r="I78" s="44" t="s">
        <v>84</v>
      </c>
      <c r="J78" s="13"/>
      <c r="K78" s="13"/>
      <c r="L78" s="191"/>
    </row>
    <row r="79" spans="1:12" x14ac:dyDescent="0.25">
      <c r="A79" s="516"/>
      <c r="B79" s="523"/>
      <c r="C79" s="520"/>
      <c r="D79" s="43" t="s">
        <v>304</v>
      </c>
      <c r="E79" s="44" t="s">
        <v>99</v>
      </c>
      <c r="F79" s="110" t="s">
        <v>70</v>
      </c>
      <c r="G79" s="111" t="s">
        <v>70</v>
      </c>
      <c r="H79" s="44" t="s">
        <v>70</v>
      </c>
      <c r="I79" s="44" t="s">
        <v>84</v>
      </c>
      <c r="J79" s="13"/>
      <c r="K79" s="13"/>
      <c r="L79" s="191"/>
    </row>
    <row r="80" spans="1:12" x14ac:dyDescent="0.25">
      <c r="A80" s="516"/>
      <c r="B80" s="523"/>
      <c r="C80" s="520"/>
      <c r="D80" s="43" t="s">
        <v>599</v>
      </c>
      <c r="E80" s="44" t="s">
        <v>631</v>
      </c>
      <c r="F80" s="110">
        <v>0</v>
      </c>
      <c r="G80" s="110">
        <v>1000</v>
      </c>
      <c r="H80" s="44" t="s">
        <v>76</v>
      </c>
      <c r="I80" s="44" t="s">
        <v>84</v>
      </c>
      <c r="J80" s="13"/>
      <c r="K80" s="13"/>
      <c r="L80" s="191"/>
    </row>
    <row r="81" spans="1:12" x14ac:dyDescent="0.25">
      <c r="A81" s="516"/>
      <c r="B81" s="523"/>
      <c r="C81" s="520"/>
      <c r="D81" s="43" t="s">
        <v>478</v>
      </c>
      <c r="E81" s="44" t="s">
        <v>631</v>
      </c>
      <c r="F81" s="110">
        <v>0</v>
      </c>
      <c r="G81" s="111">
        <v>180</v>
      </c>
      <c r="H81" s="44" t="s">
        <v>370</v>
      </c>
      <c r="I81" s="44" t="s">
        <v>85</v>
      </c>
      <c r="J81" s="13"/>
      <c r="K81" s="13"/>
      <c r="L81" s="191"/>
    </row>
    <row r="82" spans="1:12" x14ac:dyDescent="0.25">
      <c r="A82" s="516"/>
      <c r="B82" s="523"/>
      <c r="C82" s="520"/>
      <c r="D82" s="43" t="s">
        <v>588</v>
      </c>
      <c r="E82" s="44" t="s">
        <v>99</v>
      </c>
      <c r="F82" s="110" t="s">
        <v>70</v>
      </c>
      <c r="G82" s="110" t="s">
        <v>70</v>
      </c>
      <c r="H82" s="44" t="s">
        <v>70</v>
      </c>
      <c r="I82" s="44" t="s">
        <v>84</v>
      </c>
      <c r="J82" s="13"/>
      <c r="K82" s="13"/>
      <c r="L82" s="191"/>
    </row>
    <row r="83" spans="1:12" x14ac:dyDescent="0.25">
      <c r="A83" s="516"/>
      <c r="B83" s="523"/>
      <c r="C83" s="520"/>
      <c r="D83" s="43" t="s">
        <v>589</v>
      </c>
      <c r="E83" s="44" t="s">
        <v>631</v>
      </c>
      <c r="F83" s="110">
        <v>0</v>
      </c>
      <c r="G83" s="110">
        <v>1000</v>
      </c>
      <c r="H83" s="44" t="s">
        <v>76</v>
      </c>
      <c r="I83" s="44" t="s">
        <v>84</v>
      </c>
      <c r="J83" s="13"/>
      <c r="K83" s="13"/>
      <c r="L83" s="191"/>
    </row>
    <row r="84" spans="1:12" x14ac:dyDescent="0.25">
      <c r="A84" s="516"/>
      <c r="B84" s="523"/>
      <c r="C84" s="520"/>
      <c r="D84" s="45" t="s">
        <v>305</v>
      </c>
      <c r="E84" s="44" t="s">
        <v>99</v>
      </c>
      <c r="F84" s="110" t="s">
        <v>70</v>
      </c>
      <c r="G84" s="111" t="s">
        <v>70</v>
      </c>
      <c r="H84" s="44" t="s">
        <v>70</v>
      </c>
      <c r="I84" s="44" t="s">
        <v>84</v>
      </c>
      <c r="J84" s="13"/>
      <c r="K84" s="13"/>
      <c r="L84" s="191"/>
    </row>
    <row r="85" spans="1:12" x14ac:dyDescent="0.25">
      <c r="A85" s="516"/>
      <c r="B85" s="523"/>
      <c r="C85" s="520"/>
      <c r="D85" s="45" t="s">
        <v>306</v>
      </c>
      <c r="E85" s="44" t="s">
        <v>631</v>
      </c>
      <c r="F85" s="110">
        <v>0</v>
      </c>
      <c r="G85" s="110">
        <v>1000</v>
      </c>
      <c r="H85" s="44" t="s">
        <v>76</v>
      </c>
      <c r="I85" s="44" t="s">
        <v>84</v>
      </c>
      <c r="J85" s="13"/>
      <c r="K85" s="13"/>
      <c r="L85" s="191"/>
    </row>
    <row r="86" spans="1:12" x14ac:dyDescent="0.25">
      <c r="A86" s="516"/>
      <c r="B86" s="523"/>
      <c r="C86" s="520"/>
      <c r="D86" s="45" t="s">
        <v>586</v>
      </c>
      <c r="E86" s="44" t="s">
        <v>99</v>
      </c>
      <c r="F86" s="110" t="s">
        <v>70</v>
      </c>
      <c r="G86" s="111" t="s">
        <v>70</v>
      </c>
      <c r="H86" s="44" t="s">
        <v>70</v>
      </c>
      <c r="I86" s="44" t="s">
        <v>84</v>
      </c>
      <c r="J86" s="13"/>
      <c r="K86" s="13"/>
      <c r="L86" s="191"/>
    </row>
    <row r="87" spans="1:12" x14ac:dyDescent="0.25">
      <c r="A87" s="516"/>
      <c r="B87" s="523"/>
      <c r="C87" s="520"/>
      <c r="D87" s="45" t="s">
        <v>587</v>
      </c>
      <c r="E87" s="44" t="s">
        <v>631</v>
      </c>
      <c r="F87" s="110">
        <v>0</v>
      </c>
      <c r="G87" s="110">
        <v>1000</v>
      </c>
      <c r="H87" s="44" t="s">
        <v>76</v>
      </c>
      <c r="I87" s="44" t="s">
        <v>85</v>
      </c>
      <c r="J87" s="13"/>
      <c r="K87" s="13"/>
      <c r="L87" s="191"/>
    </row>
    <row r="88" spans="1:12" x14ac:dyDescent="0.25">
      <c r="A88" s="516"/>
      <c r="B88" s="523"/>
      <c r="C88" s="520"/>
      <c r="D88" s="45" t="s">
        <v>686</v>
      </c>
      <c r="E88" s="44" t="s">
        <v>99</v>
      </c>
      <c r="F88" s="110" t="s">
        <v>70</v>
      </c>
      <c r="G88" s="111" t="s">
        <v>70</v>
      </c>
      <c r="H88" s="44" t="s">
        <v>70</v>
      </c>
      <c r="I88" s="44" t="s">
        <v>84</v>
      </c>
      <c r="J88" s="13"/>
      <c r="K88" s="13"/>
      <c r="L88" s="191"/>
    </row>
    <row r="89" spans="1:12" x14ac:dyDescent="0.25">
      <c r="A89" s="516"/>
      <c r="B89" s="523"/>
      <c r="C89" s="520"/>
      <c r="D89" s="45" t="s">
        <v>309</v>
      </c>
      <c r="E89" s="44" t="s">
        <v>631</v>
      </c>
      <c r="F89" s="110">
        <v>0</v>
      </c>
      <c r="G89" s="110">
        <v>10000</v>
      </c>
      <c r="H89" s="44" t="s">
        <v>75</v>
      </c>
      <c r="I89" s="44" t="s">
        <v>85</v>
      </c>
      <c r="J89" s="13"/>
      <c r="K89" s="13"/>
      <c r="L89" s="191"/>
    </row>
    <row r="90" spans="1:12" x14ac:dyDescent="0.25">
      <c r="A90" s="516"/>
      <c r="B90" s="523"/>
      <c r="C90" s="520"/>
      <c r="D90" s="45" t="s">
        <v>310</v>
      </c>
      <c r="E90" s="44" t="s">
        <v>631</v>
      </c>
      <c r="F90" s="110">
        <v>0</v>
      </c>
      <c r="G90" s="110">
        <v>1000</v>
      </c>
      <c r="H90" s="44" t="s">
        <v>76</v>
      </c>
      <c r="I90" s="44" t="s">
        <v>85</v>
      </c>
      <c r="J90" s="13"/>
      <c r="K90" s="13"/>
      <c r="L90" s="191"/>
    </row>
    <row r="91" spans="1:12" x14ac:dyDescent="0.25">
      <c r="A91" s="516"/>
      <c r="B91" s="523"/>
      <c r="C91" s="520"/>
      <c r="D91" s="45" t="s">
        <v>583</v>
      </c>
      <c r="E91" s="44" t="s">
        <v>99</v>
      </c>
      <c r="F91" s="110" t="s">
        <v>70</v>
      </c>
      <c r="G91" s="111" t="s">
        <v>70</v>
      </c>
      <c r="H91" s="44" t="s">
        <v>70</v>
      </c>
      <c r="I91" s="44" t="s">
        <v>84</v>
      </c>
      <c r="J91" s="13"/>
      <c r="K91" s="13"/>
      <c r="L91" s="191"/>
    </row>
    <row r="92" spans="1:12" x14ac:dyDescent="0.25">
      <c r="A92" s="516"/>
      <c r="B92" s="523"/>
      <c r="C92" s="520"/>
      <c r="D92" s="45" t="s">
        <v>584</v>
      </c>
      <c r="E92" s="44" t="s">
        <v>631</v>
      </c>
      <c r="F92" s="110">
        <v>0</v>
      </c>
      <c r="G92" s="110">
        <v>1000</v>
      </c>
      <c r="H92" s="44" t="s">
        <v>76</v>
      </c>
      <c r="I92" s="44" t="s">
        <v>85</v>
      </c>
      <c r="J92" s="13"/>
      <c r="K92" s="13"/>
      <c r="L92" s="191"/>
    </row>
    <row r="93" spans="1:12" x14ac:dyDescent="0.25">
      <c r="A93" s="516"/>
      <c r="B93" s="523"/>
      <c r="C93" s="520"/>
      <c r="D93" s="45" t="s">
        <v>585</v>
      </c>
      <c r="E93" s="44" t="s">
        <v>631</v>
      </c>
      <c r="F93" s="110">
        <v>0</v>
      </c>
      <c r="G93" s="110">
        <v>10000</v>
      </c>
      <c r="H93" s="44" t="s">
        <v>75</v>
      </c>
      <c r="I93" s="44" t="s">
        <v>85</v>
      </c>
      <c r="J93" s="13"/>
      <c r="K93" s="13"/>
      <c r="L93" s="191"/>
    </row>
    <row r="94" spans="1:12" x14ac:dyDescent="0.25">
      <c r="A94" s="516"/>
      <c r="B94" s="523"/>
      <c r="C94" s="520"/>
      <c r="D94" s="45" t="s">
        <v>580</v>
      </c>
      <c r="E94" s="44" t="s">
        <v>99</v>
      </c>
      <c r="F94" s="110" t="s">
        <v>70</v>
      </c>
      <c r="G94" s="111" t="s">
        <v>70</v>
      </c>
      <c r="H94" s="44" t="s">
        <v>70</v>
      </c>
      <c r="I94" s="44" t="s">
        <v>84</v>
      </c>
      <c r="J94" s="13"/>
      <c r="K94" s="13"/>
      <c r="L94" s="191"/>
    </row>
    <row r="95" spans="1:12" x14ac:dyDescent="0.25">
      <c r="A95" s="516"/>
      <c r="B95" s="523"/>
      <c r="C95" s="520"/>
      <c r="D95" s="45" t="s">
        <v>581</v>
      </c>
      <c r="E95" s="44" t="s">
        <v>631</v>
      </c>
      <c r="F95" s="110">
        <v>0</v>
      </c>
      <c r="G95" s="110">
        <v>1000</v>
      </c>
      <c r="H95" s="44" t="s">
        <v>76</v>
      </c>
      <c r="I95" s="44" t="s">
        <v>85</v>
      </c>
      <c r="J95" s="13"/>
      <c r="K95" s="13"/>
      <c r="L95" s="191"/>
    </row>
    <row r="96" spans="1:12" x14ac:dyDescent="0.25">
      <c r="A96" s="516"/>
      <c r="B96" s="523"/>
      <c r="C96" s="520"/>
      <c r="D96" s="45" t="s">
        <v>582</v>
      </c>
      <c r="E96" s="44" t="s">
        <v>631</v>
      </c>
      <c r="F96" s="110">
        <v>0</v>
      </c>
      <c r="G96" s="110">
        <v>10000</v>
      </c>
      <c r="H96" s="44" t="s">
        <v>75</v>
      </c>
      <c r="I96" s="44" t="s">
        <v>85</v>
      </c>
      <c r="J96" s="13"/>
      <c r="K96" s="13"/>
      <c r="L96" s="191"/>
    </row>
    <row r="97" spans="1:12" x14ac:dyDescent="0.25">
      <c r="A97" s="516"/>
      <c r="B97" s="523"/>
      <c r="C97" s="520"/>
      <c r="D97" s="45" t="s">
        <v>836</v>
      </c>
      <c r="E97" s="44" t="s">
        <v>99</v>
      </c>
      <c r="F97" s="110" t="s">
        <v>70</v>
      </c>
      <c r="G97" s="111" t="s">
        <v>70</v>
      </c>
      <c r="H97" s="44" t="s">
        <v>70</v>
      </c>
      <c r="I97" s="44" t="s">
        <v>84</v>
      </c>
      <c r="J97" s="13"/>
      <c r="K97" s="518" t="s">
        <v>329</v>
      </c>
      <c r="L97" s="191"/>
    </row>
    <row r="98" spans="1:12" x14ac:dyDescent="0.25">
      <c r="A98" s="516"/>
      <c r="B98" s="523"/>
      <c r="C98" s="520"/>
      <c r="D98" s="45" t="s">
        <v>837</v>
      </c>
      <c r="E98" s="44" t="s">
        <v>631</v>
      </c>
      <c r="F98" s="110">
        <v>0</v>
      </c>
      <c r="G98" s="110">
        <v>10000</v>
      </c>
      <c r="H98" s="44" t="s">
        <v>75</v>
      </c>
      <c r="I98" s="44" t="s">
        <v>85</v>
      </c>
      <c r="J98" s="13"/>
      <c r="K98" s="518"/>
      <c r="L98" s="191"/>
    </row>
    <row r="99" spans="1:12" x14ac:dyDescent="0.25">
      <c r="A99" s="516"/>
      <c r="B99" s="523"/>
      <c r="C99" s="520"/>
      <c r="D99" s="45" t="s">
        <v>838</v>
      </c>
      <c r="E99" s="44" t="s">
        <v>631</v>
      </c>
      <c r="F99" s="110">
        <v>0</v>
      </c>
      <c r="G99" s="110">
        <v>1000</v>
      </c>
      <c r="H99" s="44" t="s">
        <v>76</v>
      </c>
      <c r="I99" s="44" t="s">
        <v>85</v>
      </c>
      <c r="J99" s="13"/>
      <c r="K99" s="518"/>
      <c r="L99" s="191"/>
    </row>
    <row r="100" spans="1:12" x14ac:dyDescent="0.25">
      <c r="A100" s="516"/>
      <c r="B100" s="523"/>
      <c r="C100" s="520"/>
      <c r="D100" s="45" t="s">
        <v>839</v>
      </c>
      <c r="E100" s="44" t="s">
        <v>99</v>
      </c>
      <c r="F100" s="110" t="s">
        <v>70</v>
      </c>
      <c r="G100" s="111" t="s">
        <v>70</v>
      </c>
      <c r="H100" s="44" t="s">
        <v>70</v>
      </c>
      <c r="I100" s="44" t="s">
        <v>84</v>
      </c>
      <c r="J100" s="13"/>
      <c r="K100" s="518"/>
      <c r="L100" s="191"/>
    </row>
    <row r="101" spans="1:12" x14ac:dyDescent="0.25">
      <c r="A101" s="516"/>
      <c r="B101" s="523"/>
      <c r="C101" s="520"/>
      <c r="D101" s="45" t="s">
        <v>840</v>
      </c>
      <c r="E101" s="44" t="s">
        <v>631</v>
      </c>
      <c r="F101" s="110">
        <v>0</v>
      </c>
      <c r="G101" s="110">
        <v>10000</v>
      </c>
      <c r="H101" s="44" t="s">
        <v>75</v>
      </c>
      <c r="I101" s="44" t="s">
        <v>85</v>
      </c>
      <c r="J101" s="13"/>
      <c r="K101" s="518"/>
      <c r="L101" s="191"/>
    </row>
    <row r="102" spans="1:12" ht="15.75" thickBot="1" x14ac:dyDescent="0.3">
      <c r="A102" s="516"/>
      <c r="B102" s="523"/>
      <c r="C102" s="520"/>
      <c r="D102" s="238" t="s">
        <v>841</v>
      </c>
      <c r="E102" s="44" t="s">
        <v>631</v>
      </c>
      <c r="F102" s="110">
        <v>0</v>
      </c>
      <c r="G102" s="110">
        <v>1000</v>
      </c>
      <c r="H102" s="44" t="s">
        <v>76</v>
      </c>
      <c r="I102" s="44" t="s">
        <v>85</v>
      </c>
      <c r="J102" s="13"/>
      <c r="K102" s="521"/>
      <c r="L102" s="191"/>
    </row>
    <row r="103" spans="1:12" x14ac:dyDescent="0.25">
      <c r="A103" s="516"/>
      <c r="B103" s="523"/>
      <c r="C103" s="524" t="s">
        <v>29</v>
      </c>
      <c r="D103" s="347" t="s">
        <v>3</v>
      </c>
      <c r="E103" s="318" t="s">
        <v>99</v>
      </c>
      <c r="F103" s="319" t="s">
        <v>70</v>
      </c>
      <c r="G103" s="319" t="s">
        <v>70</v>
      </c>
      <c r="H103" s="317" t="s">
        <v>70</v>
      </c>
      <c r="I103" s="320" t="s">
        <v>84</v>
      </c>
      <c r="J103" s="304" t="s">
        <v>361</v>
      </c>
      <c r="K103" s="304"/>
      <c r="L103" s="376"/>
    </row>
    <row r="104" spans="1:12" x14ac:dyDescent="0.25">
      <c r="A104" s="516"/>
      <c r="B104" s="523"/>
      <c r="C104" s="525"/>
      <c r="D104" s="347" t="s">
        <v>4</v>
      </c>
      <c r="E104" s="318" t="s">
        <v>631</v>
      </c>
      <c r="F104" s="319">
        <v>0</v>
      </c>
      <c r="G104" s="319">
        <v>10000</v>
      </c>
      <c r="H104" s="317" t="s">
        <v>75</v>
      </c>
      <c r="I104" s="320" t="s">
        <v>85</v>
      </c>
      <c r="J104" s="317"/>
      <c r="K104" s="317"/>
      <c r="L104" s="376"/>
    </row>
    <row r="105" spans="1:12" x14ac:dyDescent="0.25">
      <c r="A105" s="516"/>
      <c r="B105" s="523"/>
      <c r="C105" s="525"/>
      <c r="D105" s="347" t="s">
        <v>5</v>
      </c>
      <c r="E105" s="318" t="s">
        <v>631</v>
      </c>
      <c r="F105" s="319">
        <v>0</v>
      </c>
      <c r="G105" s="319">
        <v>10000</v>
      </c>
      <c r="H105" s="317" t="s">
        <v>75</v>
      </c>
      <c r="I105" s="320" t="s">
        <v>85</v>
      </c>
      <c r="J105" s="317"/>
      <c r="K105" s="317"/>
      <c r="L105" s="376"/>
    </row>
    <row r="106" spans="1:12" x14ac:dyDescent="0.25">
      <c r="A106" s="516"/>
      <c r="B106" s="523"/>
      <c r="C106" s="525"/>
      <c r="D106" s="2" t="s">
        <v>284</v>
      </c>
      <c r="E106" s="18" t="s">
        <v>631</v>
      </c>
      <c r="F106" s="108">
        <v>0</v>
      </c>
      <c r="G106" s="108">
        <v>1000</v>
      </c>
      <c r="H106" s="13" t="s">
        <v>78</v>
      </c>
      <c r="I106" s="33" t="s">
        <v>85</v>
      </c>
      <c r="J106" s="13"/>
      <c r="K106" s="13"/>
      <c r="L106" s="375"/>
    </row>
    <row r="107" spans="1:12" ht="15" customHeight="1" x14ac:dyDescent="0.25">
      <c r="A107" s="516"/>
      <c r="B107" s="523"/>
      <c r="C107" s="525"/>
      <c r="D107" s="2" t="s">
        <v>198</v>
      </c>
      <c r="E107" s="18" t="s">
        <v>99</v>
      </c>
      <c r="F107" s="108" t="s">
        <v>70</v>
      </c>
      <c r="G107" s="108" t="s">
        <v>70</v>
      </c>
      <c r="H107" s="13" t="s">
        <v>70</v>
      </c>
      <c r="I107" s="33" t="s">
        <v>84</v>
      </c>
      <c r="J107" s="13"/>
      <c r="K107" s="518" t="s">
        <v>329</v>
      </c>
      <c r="L107" s="375"/>
    </row>
    <row r="108" spans="1:12" x14ac:dyDescent="0.25">
      <c r="A108" s="516"/>
      <c r="B108" s="523"/>
      <c r="C108" s="525"/>
      <c r="D108" s="2" t="s">
        <v>251</v>
      </c>
      <c r="E108" s="18" t="s">
        <v>631</v>
      </c>
      <c r="F108" s="108">
        <v>0</v>
      </c>
      <c r="G108" s="108">
        <v>1000</v>
      </c>
      <c r="H108" s="13" t="s">
        <v>78</v>
      </c>
      <c r="I108" s="33" t="s">
        <v>85</v>
      </c>
      <c r="J108" s="13"/>
      <c r="K108" s="518"/>
      <c r="L108" s="375"/>
    </row>
    <row r="109" spans="1:12" x14ac:dyDescent="0.25">
      <c r="A109" s="516"/>
      <c r="B109" s="523"/>
      <c r="C109" s="525"/>
      <c r="D109" s="2" t="s">
        <v>199</v>
      </c>
      <c r="E109" s="18" t="s">
        <v>99</v>
      </c>
      <c r="F109" s="108" t="s">
        <v>70</v>
      </c>
      <c r="G109" s="108" t="s">
        <v>70</v>
      </c>
      <c r="H109" s="13" t="s">
        <v>70</v>
      </c>
      <c r="I109" s="33" t="s">
        <v>84</v>
      </c>
      <c r="J109" s="13"/>
      <c r="K109" s="518"/>
      <c r="L109" s="375"/>
    </row>
    <row r="110" spans="1:12" x14ac:dyDescent="0.25">
      <c r="A110" s="516"/>
      <c r="B110" s="523"/>
      <c r="C110" s="525"/>
      <c r="D110" s="2" t="s">
        <v>252</v>
      </c>
      <c r="E110" s="18" t="s">
        <v>631</v>
      </c>
      <c r="F110" s="108">
        <v>0</v>
      </c>
      <c r="G110" s="108">
        <v>1000</v>
      </c>
      <c r="H110" s="13" t="s">
        <v>78</v>
      </c>
      <c r="I110" s="33" t="s">
        <v>85</v>
      </c>
      <c r="J110" s="13"/>
      <c r="K110" s="518"/>
      <c r="L110" s="375"/>
    </row>
    <row r="111" spans="1:12" x14ac:dyDescent="0.25">
      <c r="A111" s="516"/>
      <c r="B111" s="523"/>
      <c r="C111" s="525"/>
      <c r="D111" s="347" t="s">
        <v>6</v>
      </c>
      <c r="E111" s="318" t="s">
        <v>631</v>
      </c>
      <c r="F111" s="319">
        <v>0.1</v>
      </c>
      <c r="G111" s="319">
        <v>5</v>
      </c>
      <c r="H111" s="317" t="s">
        <v>77</v>
      </c>
      <c r="I111" s="320" t="s">
        <v>85</v>
      </c>
      <c r="J111" s="317" t="s">
        <v>361</v>
      </c>
      <c r="K111" s="317"/>
      <c r="L111" s="376"/>
    </row>
    <row r="112" spans="1:12" x14ac:dyDescent="0.25">
      <c r="A112" s="516"/>
      <c r="B112" s="523"/>
      <c r="C112" s="525"/>
      <c r="D112" s="2" t="s">
        <v>231</v>
      </c>
      <c r="E112" s="18" t="s">
        <v>631</v>
      </c>
      <c r="F112" s="108">
        <v>0</v>
      </c>
      <c r="G112" s="108">
        <v>200</v>
      </c>
      <c r="H112" s="13" t="s">
        <v>71</v>
      </c>
      <c r="I112" s="33" t="s">
        <v>85</v>
      </c>
      <c r="J112" s="13"/>
      <c r="K112" s="13"/>
      <c r="L112" s="375"/>
    </row>
    <row r="113" spans="1:12" x14ac:dyDescent="0.25">
      <c r="A113" s="516"/>
      <c r="B113" s="523"/>
      <c r="C113" s="525"/>
      <c r="D113" s="347" t="s">
        <v>243</v>
      </c>
      <c r="E113" s="318" t="s">
        <v>631</v>
      </c>
      <c r="F113" s="319">
        <v>0</v>
      </c>
      <c r="G113" s="319">
        <v>100</v>
      </c>
      <c r="H113" s="317" t="s">
        <v>151</v>
      </c>
      <c r="I113" s="320" t="s">
        <v>85</v>
      </c>
      <c r="J113" s="317" t="s">
        <v>361</v>
      </c>
      <c r="K113" s="317"/>
      <c r="L113" s="376"/>
    </row>
    <row r="114" spans="1:12" x14ac:dyDescent="0.25">
      <c r="A114" s="516"/>
      <c r="B114" s="523"/>
      <c r="C114" s="525"/>
      <c r="D114" s="347" t="s">
        <v>242</v>
      </c>
      <c r="E114" s="318" t="s">
        <v>631</v>
      </c>
      <c r="F114" s="319">
        <v>0</v>
      </c>
      <c r="G114" s="319">
        <v>100</v>
      </c>
      <c r="H114" s="317" t="s">
        <v>72</v>
      </c>
      <c r="I114" s="320" t="s">
        <v>85</v>
      </c>
      <c r="J114" s="317" t="s">
        <v>361</v>
      </c>
      <c r="K114" s="317"/>
      <c r="L114" s="376"/>
    </row>
    <row r="115" spans="1:12" x14ac:dyDescent="0.25">
      <c r="A115" s="516"/>
      <c r="B115" s="523"/>
      <c r="C115" s="525"/>
      <c r="D115" s="2" t="s">
        <v>247</v>
      </c>
      <c r="E115" s="18" t="s">
        <v>631</v>
      </c>
      <c r="F115" s="108">
        <v>0</v>
      </c>
      <c r="G115" s="108">
        <v>14</v>
      </c>
      <c r="H115" s="13" t="s">
        <v>70</v>
      </c>
      <c r="I115" s="33" t="s">
        <v>85</v>
      </c>
      <c r="J115" s="13"/>
      <c r="K115" s="13"/>
      <c r="L115" s="375"/>
    </row>
    <row r="116" spans="1:12" x14ac:dyDescent="0.25">
      <c r="A116" s="516"/>
      <c r="B116" s="523"/>
      <c r="C116" s="525"/>
      <c r="D116" s="2" t="s">
        <v>7</v>
      </c>
      <c r="E116" s="18" t="s">
        <v>631</v>
      </c>
      <c r="F116" s="108">
        <v>0</v>
      </c>
      <c r="G116" s="108">
        <v>10</v>
      </c>
      <c r="H116" s="13" t="s">
        <v>73</v>
      </c>
      <c r="I116" s="33" t="s">
        <v>85</v>
      </c>
      <c r="J116" s="13"/>
      <c r="K116" s="13"/>
      <c r="L116" s="375"/>
    </row>
    <row r="117" spans="1:12" x14ac:dyDescent="0.25">
      <c r="A117" s="516"/>
      <c r="B117" s="523"/>
      <c r="C117" s="525"/>
      <c r="D117" s="2" t="s">
        <v>727</v>
      </c>
      <c r="E117" s="18" t="s">
        <v>631</v>
      </c>
      <c r="F117" s="108">
        <v>0</v>
      </c>
      <c r="G117" s="108">
        <v>1000</v>
      </c>
      <c r="H117" s="13" t="s">
        <v>732</v>
      </c>
      <c r="I117" s="33" t="s">
        <v>85</v>
      </c>
      <c r="J117" s="13"/>
      <c r="K117" s="13"/>
      <c r="L117" s="375"/>
    </row>
    <row r="118" spans="1:12" x14ac:dyDescent="0.25">
      <c r="A118" s="516"/>
      <c r="B118" s="523"/>
      <c r="C118" s="525"/>
      <c r="D118" s="2" t="s">
        <v>728</v>
      </c>
      <c r="E118" s="18" t="s">
        <v>631</v>
      </c>
      <c r="F118" s="108">
        <v>0</v>
      </c>
      <c r="G118" s="108">
        <v>1000</v>
      </c>
      <c r="H118" s="13" t="s">
        <v>732</v>
      </c>
      <c r="I118" s="33" t="s">
        <v>85</v>
      </c>
      <c r="J118" s="13"/>
      <c r="K118" s="13"/>
      <c r="L118" s="375"/>
    </row>
    <row r="119" spans="1:12" x14ac:dyDescent="0.25">
      <c r="A119" s="516"/>
      <c r="B119" s="523"/>
      <c r="C119" s="525"/>
      <c r="D119" s="2" t="s">
        <v>729</v>
      </c>
      <c r="E119" s="18" t="s">
        <v>631</v>
      </c>
      <c r="F119" s="108">
        <v>0</v>
      </c>
      <c r="G119" s="108">
        <v>180</v>
      </c>
      <c r="H119" s="13" t="s">
        <v>733</v>
      </c>
      <c r="I119" s="33" t="s">
        <v>85</v>
      </c>
      <c r="J119" s="13"/>
      <c r="K119" s="13"/>
      <c r="L119" s="375"/>
    </row>
    <row r="120" spans="1:12" x14ac:dyDescent="0.25">
      <c r="A120" s="516"/>
      <c r="B120" s="523"/>
      <c r="C120" s="525"/>
      <c r="D120" s="2" t="s">
        <v>730</v>
      </c>
      <c r="E120" s="18" t="s">
        <v>631</v>
      </c>
      <c r="F120" s="108">
        <v>0</v>
      </c>
      <c r="G120" s="108">
        <v>10000</v>
      </c>
      <c r="H120" s="13" t="s">
        <v>734</v>
      </c>
      <c r="I120" s="33" t="s">
        <v>85</v>
      </c>
      <c r="J120" s="13"/>
      <c r="K120" s="13"/>
      <c r="L120" s="375"/>
    </row>
    <row r="121" spans="1:12" ht="15.75" thickBot="1" x14ac:dyDescent="0.3">
      <c r="A121" s="516"/>
      <c r="B121" s="523"/>
      <c r="C121" s="525"/>
      <c r="D121" s="343" t="s">
        <v>210</v>
      </c>
      <c r="E121" s="324" t="s">
        <v>631</v>
      </c>
      <c r="F121" s="342">
        <v>0</v>
      </c>
      <c r="G121" s="342">
        <v>100</v>
      </c>
      <c r="H121" s="323" t="s">
        <v>74</v>
      </c>
      <c r="I121" s="325" t="s">
        <v>85</v>
      </c>
      <c r="J121" s="323"/>
      <c r="K121" s="323"/>
      <c r="L121" s="386"/>
    </row>
    <row r="122" spans="1:12" x14ac:dyDescent="0.25">
      <c r="A122" s="516"/>
      <c r="B122" s="523"/>
      <c r="C122" s="525"/>
      <c r="D122" s="362" t="s">
        <v>636</v>
      </c>
      <c r="E122" s="363" t="s">
        <v>631</v>
      </c>
      <c r="F122" s="366">
        <v>1</v>
      </c>
      <c r="G122" s="366" t="s">
        <v>685</v>
      </c>
      <c r="H122" s="304" t="s">
        <v>70</v>
      </c>
      <c r="I122" s="365" t="s">
        <v>85</v>
      </c>
      <c r="J122" s="304"/>
      <c r="K122" s="304"/>
      <c r="L122" s="395"/>
    </row>
    <row r="123" spans="1:12" x14ac:dyDescent="0.25">
      <c r="A123" s="516"/>
      <c r="B123" s="523"/>
      <c r="C123" s="525"/>
      <c r="D123" s="347" t="s">
        <v>8</v>
      </c>
      <c r="E123" s="318" t="s">
        <v>99</v>
      </c>
      <c r="F123" s="319" t="s">
        <v>70</v>
      </c>
      <c r="G123" s="319" t="s">
        <v>70</v>
      </c>
      <c r="H123" s="317" t="s">
        <v>70</v>
      </c>
      <c r="I123" s="320" t="s">
        <v>85</v>
      </c>
      <c r="J123" s="317"/>
      <c r="K123" s="317"/>
      <c r="L123" s="376"/>
    </row>
    <row r="124" spans="1:12" x14ac:dyDescent="0.25">
      <c r="A124" s="516"/>
      <c r="B124" s="523"/>
      <c r="C124" s="525"/>
      <c r="D124" s="2" t="s">
        <v>9</v>
      </c>
      <c r="E124" s="18" t="s">
        <v>631</v>
      </c>
      <c r="F124" s="108">
        <v>0</v>
      </c>
      <c r="G124" s="108">
        <v>1000</v>
      </c>
      <c r="H124" s="13" t="s">
        <v>78</v>
      </c>
      <c r="I124" s="33" t="s">
        <v>85</v>
      </c>
      <c r="J124" s="13"/>
      <c r="K124" s="13"/>
      <c r="L124" s="375"/>
    </row>
    <row r="125" spans="1:12" x14ac:dyDescent="0.25">
      <c r="A125" s="516"/>
      <c r="B125" s="523"/>
      <c r="C125" s="525"/>
      <c r="D125" s="347" t="s">
        <v>10</v>
      </c>
      <c r="E125" s="318" t="s">
        <v>99</v>
      </c>
      <c r="F125" s="319" t="s">
        <v>70</v>
      </c>
      <c r="G125" s="319" t="s">
        <v>70</v>
      </c>
      <c r="H125" s="317" t="s">
        <v>70</v>
      </c>
      <c r="I125" s="320" t="s">
        <v>84</v>
      </c>
      <c r="J125" s="317" t="s">
        <v>361</v>
      </c>
      <c r="K125" s="317"/>
      <c r="L125" s="376"/>
    </row>
    <row r="126" spans="1:12" x14ac:dyDescent="0.25">
      <c r="A126" s="516"/>
      <c r="B126" s="523"/>
      <c r="C126" s="525"/>
      <c r="D126" s="2" t="s">
        <v>11</v>
      </c>
      <c r="E126" s="18" t="s">
        <v>631</v>
      </c>
      <c r="F126" s="108">
        <v>0</v>
      </c>
      <c r="G126" s="108">
        <v>10000</v>
      </c>
      <c r="H126" s="13" t="s">
        <v>75</v>
      </c>
      <c r="I126" s="33" t="s">
        <v>85</v>
      </c>
      <c r="J126" s="13"/>
      <c r="K126" s="13"/>
      <c r="L126" s="375"/>
    </row>
    <row r="127" spans="1:12" x14ac:dyDescent="0.25">
      <c r="A127" s="516"/>
      <c r="B127" s="523"/>
      <c r="C127" s="525"/>
      <c r="D127" s="2" t="s">
        <v>12</v>
      </c>
      <c r="E127" s="18" t="s">
        <v>631</v>
      </c>
      <c r="F127" s="108">
        <v>0</v>
      </c>
      <c r="G127" s="108">
        <v>10000</v>
      </c>
      <c r="H127" s="13" t="s">
        <v>75</v>
      </c>
      <c r="I127" s="33" t="s">
        <v>85</v>
      </c>
      <c r="J127" s="13"/>
      <c r="K127" s="13"/>
      <c r="L127" s="375"/>
    </row>
    <row r="128" spans="1:12" ht="14.45" customHeight="1" x14ac:dyDescent="0.25">
      <c r="A128" s="516"/>
      <c r="B128" s="523"/>
      <c r="C128" s="525"/>
      <c r="D128" s="2" t="s">
        <v>196</v>
      </c>
      <c r="E128" s="18" t="s">
        <v>99</v>
      </c>
      <c r="F128" s="108" t="s">
        <v>70</v>
      </c>
      <c r="G128" s="108" t="s">
        <v>70</v>
      </c>
      <c r="H128" s="13" t="s">
        <v>70</v>
      </c>
      <c r="I128" s="33" t="s">
        <v>84</v>
      </c>
      <c r="J128" s="13"/>
      <c r="K128" s="518" t="s">
        <v>329</v>
      </c>
      <c r="L128" s="375"/>
    </row>
    <row r="129" spans="1:12" x14ac:dyDescent="0.25">
      <c r="A129" s="516"/>
      <c r="B129" s="523"/>
      <c r="C129" s="525"/>
      <c r="D129" s="2" t="s">
        <v>249</v>
      </c>
      <c r="E129" s="18" t="s">
        <v>631</v>
      </c>
      <c r="F129" s="108">
        <v>0</v>
      </c>
      <c r="G129" s="108">
        <v>1000</v>
      </c>
      <c r="H129" s="13" t="s">
        <v>78</v>
      </c>
      <c r="I129" s="33" t="s">
        <v>85</v>
      </c>
      <c r="J129" s="13"/>
      <c r="K129" s="518"/>
      <c r="L129" s="375"/>
    </row>
    <row r="130" spans="1:12" x14ac:dyDescent="0.25">
      <c r="A130" s="516"/>
      <c r="B130" s="523"/>
      <c r="C130" s="525"/>
      <c r="D130" s="2" t="s">
        <v>197</v>
      </c>
      <c r="E130" s="18" t="s">
        <v>99</v>
      </c>
      <c r="F130" s="108" t="s">
        <v>70</v>
      </c>
      <c r="G130" s="108" t="s">
        <v>70</v>
      </c>
      <c r="H130" s="13" t="s">
        <v>70</v>
      </c>
      <c r="I130" s="33" t="s">
        <v>84</v>
      </c>
      <c r="J130" s="13"/>
      <c r="K130" s="518"/>
      <c r="L130" s="375"/>
    </row>
    <row r="131" spans="1:12" x14ac:dyDescent="0.25">
      <c r="A131" s="516"/>
      <c r="B131" s="523"/>
      <c r="C131" s="525"/>
      <c r="D131" s="2" t="s">
        <v>250</v>
      </c>
      <c r="E131" s="18" t="s">
        <v>631</v>
      </c>
      <c r="F131" s="108">
        <v>0</v>
      </c>
      <c r="G131" s="108">
        <v>1000</v>
      </c>
      <c r="H131" s="13" t="s">
        <v>78</v>
      </c>
      <c r="I131" s="33" t="s">
        <v>85</v>
      </c>
      <c r="J131" s="13"/>
      <c r="K131" s="518"/>
      <c r="L131" s="375"/>
    </row>
    <row r="132" spans="1:12" ht="15" customHeight="1" x14ac:dyDescent="0.25">
      <c r="A132" s="516"/>
      <c r="B132" s="523"/>
      <c r="C132" s="525"/>
      <c r="D132" s="347" t="s">
        <v>565</v>
      </c>
      <c r="E132" s="318" t="s">
        <v>631</v>
      </c>
      <c r="F132" s="319">
        <v>0.1</v>
      </c>
      <c r="G132" s="319">
        <v>5</v>
      </c>
      <c r="H132" s="317" t="s">
        <v>77</v>
      </c>
      <c r="I132" s="320" t="s">
        <v>85</v>
      </c>
      <c r="J132" s="317" t="s">
        <v>361</v>
      </c>
      <c r="K132" s="317"/>
      <c r="L132" s="376"/>
    </row>
    <row r="133" spans="1:12" x14ac:dyDescent="0.25">
      <c r="A133" s="516"/>
      <c r="B133" s="523"/>
      <c r="C133" s="525"/>
      <c r="D133" s="2" t="s">
        <v>244</v>
      </c>
      <c r="E133" s="18" t="s">
        <v>631</v>
      </c>
      <c r="F133" s="108">
        <v>0</v>
      </c>
      <c r="G133" s="108">
        <v>200</v>
      </c>
      <c r="H133" s="13" t="s">
        <v>71</v>
      </c>
      <c r="I133" s="33" t="s">
        <v>85</v>
      </c>
      <c r="J133" s="13"/>
      <c r="K133" s="13"/>
      <c r="L133" s="375"/>
    </row>
    <row r="134" spans="1:12" x14ac:dyDescent="0.25">
      <c r="A134" s="516"/>
      <c r="B134" s="523"/>
      <c r="C134" s="525"/>
      <c r="D134" s="347" t="s">
        <v>245</v>
      </c>
      <c r="E134" s="318" t="s">
        <v>631</v>
      </c>
      <c r="F134" s="319">
        <v>0</v>
      </c>
      <c r="G134" s="319">
        <v>100</v>
      </c>
      <c r="H134" s="317" t="s">
        <v>151</v>
      </c>
      <c r="I134" s="320" t="s">
        <v>85</v>
      </c>
      <c r="J134" s="317" t="s">
        <v>361</v>
      </c>
      <c r="K134" s="317"/>
      <c r="L134" s="376"/>
    </row>
    <row r="135" spans="1:12" x14ac:dyDescent="0.25">
      <c r="A135" s="516"/>
      <c r="B135" s="523"/>
      <c r="C135" s="525"/>
      <c r="D135" s="347" t="s">
        <v>246</v>
      </c>
      <c r="E135" s="318" t="s">
        <v>631</v>
      </c>
      <c r="F135" s="319">
        <v>0</v>
      </c>
      <c r="G135" s="319">
        <v>100</v>
      </c>
      <c r="H135" s="317" t="s">
        <v>72</v>
      </c>
      <c r="I135" s="320" t="s">
        <v>85</v>
      </c>
      <c r="J135" s="317" t="s">
        <v>361</v>
      </c>
      <c r="K135" s="317"/>
      <c r="L135" s="376"/>
    </row>
    <row r="136" spans="1:12" x14ac:dyDescent="0.25">
      <c r="A136" s="516"/>
      <c r="B136" s="523"/>
      <c r="C136" s="525"/>
      <c r="D136" s="2" t="s">
        <v>248</v>
      </c>
      <c r="E136" s="18" t="s">
        <v>631</v>
      </c>
      <c r="F136" s="108">
        <v>0</v>
      </c>
      <c r="G136" s="108">
        <v>14</v>
      </c>
      <c r="H136" s="13" t="s">
        <v>70</v>
      </c>
      <c r="I136" s="33" t="s">
        <v>85</v>
      </c>
      <c r="J136" s="13"/>
      <c r="K136" s="13"/>
      <c r="L136" s="375"/>
    </row>
    <row r="137" spans="1:12" x14ac:dyDescent="0.25">
      <c r="A137" s="516"/>
      <c r="B137" s="523"/>
      <c r="C137" s="525"/>
      <c r="D137" s="2" t="s">
        <v>13</v>
      </c>
      <c r="E137" s="18" t="s">
        <v>631</v>
      </c>
      <c r="F137" s="108">
        <v>0</v>
      </c>
      <c r="G137" s="108">
        <v>10</v>
      </c>
      <c r="H137" s="13" t="s">
        <v>73</v>
      </c>
      <c r="I137" s="33" t="s">
        <v>85</v>
      </c>
      <c r="J137" s="13"/>
      <c r="K137" s="13"/>
      <c r="L137" s="375"/>
    </row>
    <row r="138" spans="1:12" x14ac:dyDescent="0.25">
      <c r="A138" s="516"/>
      <c r="B138" s="523"/>
      <c r="C138" s="525"/>
      <c r="D138" s="2" t="s">
        <v>727</v>
      </c>
      <c r="E138" s="18" t="s">
        <v>631</v>
      </c>
      <c r="F138" s="108">
        <v>0</v>
      </c>
      <c r="G138" s="108">
        <v>1000</v>
      </c>
      <c r="H138" s="13" t="s">
        <v>732</v>
      </c>
      <c r="I138" s="33" t="s">
        <v>85</v>
      </c>
      <c r="J138" s="13"/>
      <c r="K138" s="13"/>
      <c r="L138" s="375"/>
    </row>
    <row r="139" spans="1:12" x14ac:dyDescent="0.25">
      <c r="A139" s="516"/>
      <c r="B139" s="523"/>
      <c r="C139" s="525"/>
      <c r="D139" s="2" t="s">
        <v>728</v>
      </c>
      <c r="E139" s="18" t="s">
        <v>631</v>
      </c>
      <c r="F139" s="108">
        <v>0</v>
      </c>
      <c r="G139" s="108">
        <v>1000</v>
      </c>
      <c r="H139" s="13" t="s">
        <v>732</v>
      </c>
      <c r="I139" s="33" t="s">
        <v>85</v>
      </c>
      <c r="J139" s="13"/>
      <c r="K139" s="13"/>
      <c r="L139" s="375"/>
    </row>
    <row r="140" spans="1:12" x14ac:dyDescent="0.25">
      <c r="A140" s="516"/>
      <c r="B140" s="523"/>
      <c r="C140" s="525"/>
      <c r="D140" s="2" t="s">
        <v>729</v>
      </c>
      <c r="E140" s="18" t="s">
        <v>631</v>
      </c>
      <c r="F140" s="108">
        <v>0</v>
      </c>
      <c r="G140" s="108">
        <v>180</v>
      </c>
      <c r="H140" s="13" t="s">
        <v>733</v>
      </c>
      <c r="I140" s="33" t="s">
        <v>85</v>
      </c>
      <c r="J140" s="13"/>
      <c r="K140" s="13"/>
      <c r="L140" s="375"/>
    </row>
    <row r="141" spans="1:12" x14ac:dyDescent="0.25">
      <c r="A141" s="516"/>
      <c r="B141" s="523"/>
      <c r="C141" s="525"/>
      <c r="D141" s="2" t="s">
        <v>730</v>
      </c>
      <c r="E141" s="18" t="s">
        <v>631</v>
      </c>
      <c r="F141" s="108">
        <v>0</v>
      </c>
      <c r="G141" s="108">
        <v>10000</v>
      </c>
      <c r="H141" s="13" t="s">
        <v>734</v>
      </c>
      <c r="I141" s="33" t="s">
        <v>85</v>
      </c>
      <c r="J141" s="13"/>
      <c r="K141" s="13"/>
      <c r="L141" s="375"/>
    </row>
    <row r="142" spans="1:12" ht="15.75" thickBot="1" x14ac:dyDescent="0.3">
      <c r="A142" s="516"/>
      <c r="B142" s="536"/>
      <c r="C142" s="525"/>
      <c r="D142" s="347" t="s">
        <v>211</v>
      </c>
      <c r="E142" s="318" t="s">
        <v>631</v>
      </c>
      <c r="F142" s="319">
        <v>0</v>
      </c>
      <c r="G142" s="319">
        <v>100</v>
      </c>
      <c r="H142" s="317" t="s">
        <v>74</v>
      </c>
      <c r="I142" s="320" t="s">
        <v>85</v>
      </c>
      <c r="J142" s="323"/>
      <c r="K142" s="323"/>
      <c r="L142" s="376"/>
    </row>
    <row r="143" spans="1:12" x14ac:dyDescent="0.25">
      <c r="A143" s="516"/>
      <c r="B143" s="515" t="s">
        <v>258</v>
      </c>
      <c r="C143" s="526" t="s">
        <v>213</v>
      </c>
      <c r="D143" s="51" t="s">
        <v>637</v>
      </c>
      <c r="E143" s="19" t="s">
        <v>631</v>
      </c>
      <c r="F143" s="34">
        <v>1</v>
      </c>
      <c r="G143" s="34" t="s">
        <v>685</v>
      </c>
      <c r="H143" s="19" t="s">
        <v>70</v>
      </c>
      <c r="I143" s="31" t="s">
        <v>85</v>
      </c>
      <c r="J143" s="19"/>
      <c r="K143" s="19"/>
      <c r="L143" s="374"/>
    </row>
    <row r="144" spans="1:12" x14ac:dyDescent="0.25">
      <c r="A144" s="516"/>
      <c r="B144" s="516"/>
      <c r="C144" s="527"/>
      <c r="D144" s="23" t="s">
        <v>92</v>
      </c>
      <c r="E144" s="13" t="s">
        <v>631</v>
      </c>
      <c r="F144" s="108">
        <v>0</v>
      </c>
      <c r="G144" s="108">
        <v>10000</v>
      </c>
      <c r="H144" s="13" t="s">
        <v>75</v>
      </c>
      <c r="I144" s="33" t="s">
        <v>85</v>
      </c>
      <c r="J144" s="13"/>
      <c r="K144" s="13"/>
      <c r="L144" s="375"/>
    </row>
    <row r="145" spans="1:12" x14ac:dyDescent="0.25">
      <c r="A145" s="516"/>
      <c r="B145" s="516"/>
      <c r="C145" s="527"/>
      <c r="D145" s="23" t="s">
        <v>388</v>
      </c>
      <c r="E145" s="13" t="s">
        <v>99</v>
      </c>
      <c r="F145" s="108" t="s">
        <v>70</v>
      </c>
      <c r="G145" s="108" t="s">
        <v>70</v>
      </c>
      <c r="H145" s="13" t="s">
        <v>70</v>
      </c>
      <c r="I145" s="33" t="s">
        <v>84</v>
      </c>
      <c r="J145" s="13"/>
      <c r="K145" s="13"/>
      <c r="L145" s="375"/>
    </row>
    <row r="146" spans="1:12" x14ac:dyDescent="0.25">
      <c r="A146" s="516"/>
      <c r="B146" s="516"/>
      <c r="C146" s="527"/>
      <c r="D146" s="23" t="s">
        <v>602</v>
      </c>
      <c r="E146" s="13" t="s">
        <v>631</v>
      </c>
      <c r="F146" s="108">
        <v>0</v>
      </c>
      <c r="G146" s="108">
        <v>1000</v>
      </c>
      <c r="H146" s="13" t="s">
        <v>723</v>
      </c>
      <c r="I146" s="33" t="s">
        <v>84</v>
      </c>
      <c r="J146" s="13"/>
      <c r="K146" s="13"/>
      <c r="L146" s="375"/>
    </row>
    <row r="147" spans="1:12" x14ac:dyDescent="0.25">
      <c r="A147" s="516"/>
      <c r="B147" s="516"/>
      <c r="C147" s="527"/>
      <c r="D147" s="266" t="s">
        <v>875</v>
      </c>
      <c r="E147" s="258" t="s">
        <v>631</v>
      </c>
      <c r="F147" s="259">
        <v>0</v>
      </c>
      <c r="G147" s="259">
        <v>1000</v>
      </c>
      <c r="H147" s="267" t="s">
        <v>76</v>
      </c>
      <c r="I147" s="260" t="s">
        <v>85</v>
      </c>
      <c r="J147" s="258"/>
      <c r="K147" s="258"/>
      <c r="L147" s="378"/>
    </row>
    <row r="148" spans="1:12" x14ac:dyDescent="0.25">
      <c r="A148" s="516"/>
      <c r="B148" s="516"/>
      <c r="C148" s="527"/>
      <c r="D148" s="266" t="s">
        <v>876</v>
      </c>
      <c r="E148" s="258" t="s">
        <v>631</v>
      </c>
      <c r="F148" s="259">
        <v>0</v>
      </c>
      <c r="G148" s="259">
        <v>1000</v>
      </c>
      <c r="H148" s="267" t="s">
        <v>76</v>
      </c>
      <c r="I148" s="260" t="s">
        <v>85</v>
      </c>
      <c r="J148" s="258"/>
      <c r="K148" s="258"/>
      <c r="L148" s="378"/>
    </row>
    <row r="149" spans="1:12" x14ac:dyDescent="0.25">
      <c r="A149" s="516"/>
      <c r="B149" s="516"/>
      <c r="C149" s="527"/>
      <c r="D149" s="23" t="s">
        <v>638</v>
      </c>
      <c r="E149" s="13" t="s">
        <v>631</v>
      </c>
      <c r="F149" s="32">
        <v>1</v>
      </c>
      <c r="G149" s="32" t="s">
        <v>685</v>
      </c>
      <c r="H149" s="13" t="s">
        <v>70</v>
      </c>
      <c r="I149" s="33" t="s">
        <v>85</v>
      </c>
      <c r="J149" s="13"/>
      <c r="K149" s="13"/>
      <c r="L149" s="375"/>
    </row>
    <row r="150" spans="1:12" ht="15.75" thickBot="1" x14ac:dyDescent="0.3">
      <c r="A150" s="516"/>
      <c r="B150" s="517"/>
      <c r="C150" s="528"/>
      <c r="D150" s="52" t="s">
        <v>212</v>
      </c>
      <c r="E150" s="12" t="s">
        <v>631</v>
      </c>
      <c r="F150" s="113">
        <v>0</v>
      </c>
      <c r="G150" s="113">
        <v>10000</v>
      </c>
      <c r="H150" s="12" t="s">
        <v>75</v>
      </c>
      <c r="I150" s="49" t="s">
        <v>85</v>
      </c>
      <c r="J150" s="12"/>
      <c r="K150" s="12"/>
      <c r="L150" s="379"/>
    </row>
    <row r="151" spans="1:12" x14ac:dyDescent="0.25">
      <c r="A151" s="516"/>
      <c r="B151" s="516" t="s">
        <v>30</v>
      </c>
      <c r="C151" s="130" t="s">
        <v>639</v>
      </c>
      <c r="D151" s="33"/>
      <c r="E151" s="18" t="s">
        <v>631</v>
      </c>
      <c r="F151" s="32">
        <v>1</v>
      </c>
      <c r="G151" s="32" t="s">
        <v>685</v>
      </c>
      <c r="H151" s="13" t="s">
        <v>70</v>
      </c>
      <c r="I151" s="13" t="s">
        <v>85</v>
      </c>
      <c r="J151" s="19"/>
      <c r="K151" s="19"/>
      <c r="L151" s="377"/>
    </row>
    <row r="152" spans="1:12" x14ac:dyDescent="0.25">
      <c r="A152" s="516"/>
      <c r="B152" s="516"/>
      <c r="C152" s="130" t="s">
        <v>640</v>
      </c>
      <c r="D152" s="33"/>
      <c r="E152" s="18" t="s">
        <v>631</v>
      </c>
      <c r="F152" s="32">
        <v>1</v>
      </c>
      <c r="G152" s="32" t="s">
        <v>685</v>
      </c>
      <c r="H152" s="13" t="s">
        <v>70</v>
      </c>
      <c r="I152" s="13" t="s">
        <v>85</v>
      </c>
      <c r="J152" s="13" t="s">
        <v>361</v>
      </c>
      <c r="K152" s="13"/>
      <c r="L152" s="377"/>
    </row>
    <row r="153" spans="1:12" x14ac:dyDescent="0.25">
      <c r="A153" s="516"/>
      <c r="B153" s="516"/>
      <c r="C153" s="130" t="s">
        <v>848</v>
      </c>
      <c r="D153" s="33"/>
      <c r="E153" s="18" t="s">
        <v>631</v>
      </c>
      <c r="F153" s="157">
        <v>0</v>
      </c>
      <c r="G153" s="157">
        <v>100</v>
      </c>
      <c r="H153" s="13" t="s">
        <v>91</v>
      </c>
      <c r="I153" s="13" t="s">
        <v>85</v>
      </c>
      <c r="J153" s="13"/>
      <c r="K153" s="13"/>
      <c r="L153" s="377"/>
    </row>
    <row r="154" spans="1:12" x14ac:dyDescent="0.25">
      <c r="A154" s="516"/>
      <c r="B154" s="516"/>
      <c r="C154" s="130" t="s">
        <v>873</v>
      </c>
      <c r="D154" s="33"/>
      <c r="E154" s="18" t="s">
        <v>631</v>
      </c>
      <c r="F154" s="157" t="s">
        <v>451</v>
      </c>
      <c r="G154" s="157" t="s">
        <v>853</v>
      </c>
      <c r="H154" s="13" t="s">
        <v>75</v>
      </c>
      <c r="I154" s="13" t="s">
        <v>85</v>
      </c>
      <c r="J154" s="13"/>
      <c r="K154" s="520" t="s">
        <v>329</v>
      </c>
      <c r="L154" s="377"/>
    </row>
    <row r="155" spans="1:12" x14ac:dyDescent="0.25">
      <c r="A155" s="516"/>
      <c r="B155" s="516"/>
      <c r="C155" s="130" t="s">
        <v>850</v>
      </c>
      <c r="D155" s="33"/>
      <c r="E155" s="18" t="s">
        <v>631</v>
      </c>
      <c r="F155" s="157" t="s">
        <v>451</v>
      </c>
      <c r="G155" s="157" t="s">
        <v>854</v>
      </c>
      <c r="H155" s="13" t="s">
        <v>855</v>
      </c>
      <c r="I155" s="13" t="s">
        <v>85</v>
      </c>
      <c r="J155" s="13"/>
      <c r="K155" s="520"/>
      <c r="L155" s="377"/>
    </row>
    <row r="156" spans="1:12" x14ac:dyDescent="0.25">
      <c r="A156" s="516"/>
      <c r="B156" s="516"/>
      <c r="C156" s="130" t="s">
        <v>874</v>
      </c>
      <c r="D156" s="33"/>
      <c r="E156" s="18" t="s">
        <v>631</v>
      </c>
      <c r="F156" s="157" t="s">
        <v>451</v>
      </c>
      <c r="G156" s="157" t="s">
        <v>853</v>
      </c>
      <c r="H156" s="13" t="s">
        <v>75</v>
      </c>
      <c r="I156" s="13" t="s">
        <v>85</v>
      </c>
      <c r="J156" s="13"/>
      <c r="K156" s="520"/>
      <c r="L156" s="377"/>
    </row>
    <row r="157" spans="1:12" x14ac:dyDescent="0.25">
      <c r="A157" s="516"/>
      <c r="B157" s="516"/>
      <c r="C157" s="130" t="s">
        <v>851</v>
      </c>
      <c r="D157" s="33"/>
      <c r="E157" s="18" t="s">
        <v>631</v>
      </c>
      <c r="F157" s="157" t="s">
        <v>451</v>
      </c>
      <c r="G157" s="157" t="s">
        <v>854</v>
      </c>
      <c r="H157" s="13" t="s">
        <v>855</v>
      </c>
      <c r="I157" s="13" t="s">
        <v>85</v>
      </c>
      <c r="J157" s="13"/>
      <c r="K157" s="520"/>
      <c r="L157" s="377"/>
    </row>
    <row r="158" spans="1:12" x14ac:dyDescent="0.25">
      <c r="A158" s="516"/>
      <c r="B158" s="516"/>
      <c r="C158" s="130" t="s">
        <v>787</v>
      </c>
      <c r="D158" s="33"/>
      <c r="E158" s="18" t="s">
        <v>631</v>
      </c>
      <c r="F158" s="108">
        <v>0</v>
      </c>
      <c r="G158" s="108">
        <v>10000</v>
      </c>
      <c r="H158" s="13" t="s">
        <v>75</v>
      </c>
      <c r="I158" s="13" t="s">
        <v>85</v>
      </c>
      <c r="J158" s="13" t="s">
        <v>361</v>
      </c>
      <c r="K158" s="13"/>
      <c r="L158" s="377"/>
    </row>
    <row r="159" spans="1:12" x14ac:dyDescent="0.25">
      <c r="A159" s="516"/>
      <c r="B159" s="516"/>
      <c r="C159" s="130" t="s">
        <v>788</v>
      </c>
      <c r="D159" s="33"/>
      <c r="E159" s="18" t="s">
        <v>631</v>
      </c>
      <c r="F159" s="108">
        <v>0</v>
      </c>
      <c r="G159" s="108">
        <v>10000</v>
      </c>
      <c r="H159" s="13" t="s">
        <v>75</v>
      </c>
      <c r="I159" s="13" t="s">
        <v>85</v>
      </c>
      <c r="J159" s="13" t="s">
        <v>361</v>
      </c>
      <c r="K159" s="13"/>
      <c r="L159" s="377"/>
    </row>
    <row r="160" spans="1:12" x14ac:dyDescent="0.25">
      <c r="A160" s="516"/>
      <c r="B160" s="516"/>
      <c r="C160" s="130" t="s">
        <v>789</v>
      </c>
      <c r="D160" s="33"/>
      <c r="E160" s="18" t="s">
        <v>631</v>
      </c>
      <c r="F160" s="108">
        <v>0</v>
      </c>
      <c r="G160" s="108">
        <v>1000</v>
      </c>
      <c r="H160" s="13" t="s">
        <v>76</v>
      </c>
      <c r="I160" s="13" t="s">
        <v>84</v>
      </c>
      <c r="J160" s="13" t="s">
        <v>361</v>
      </c>
      <c r="K160" s="13"/>
      <c r="L160" s="377"/>
    </row>
    <row r="161" spans="1:12" x14ac:dyDescent="0.25">
      <c r="A161" s="516"/>
      <c r="B161" s="516"/>
      <c r="C161" s="130" t="s">
        <v>790</v>
      </c>
      <c r="D161" s="33"/>
      <c r="E161" s="18" t="s">
        <v>99</v>
      </c>
      <c r="F161" s="108" t="s">
        <v>70</v>
      </c>
      <c r="G161" s="108" t="s">
        <v>70</v>
      </c>
      <c r="H161" s="13" t="s">
        <v>70</v>
      </c>
      <c r="I161" s="13" t="s">
        <v>84</v>
      </c>
      <c r="J161" s="13"/>
      <c r="K161" s="13"/>
      <c r="L161" s="377"/>
    </row>
    <row r="162" spans="1:12" x14ac:dyDescent="0.25">
      <c r="A162" s="516"/>
      <c r="B162" s="516"/>
      <c r="C162" s="268" t="s">
        <v>932</v>
      </c>
      <c r="D162" s="260"/>
      <c r="E162" s="269" t="s">
        <v>99</v>
      </c>
      <c r="F162" s="259" t="s">
        <v>70</v>
      </c>
      <c r="G162" s="259" t="s">
        <v>70</v>
      </c>
      <c r="H162" s="258" t="s">
        <v>70</v>
      </c>
      <c r="I162" s="258" t="s">
        <v>84</v>
      </c>
      <c r="J162" s="258"/>
      <c r="K162" s="258"/>
      <c r="L162" s="387"/>
    </row>
    <row r="163" spans="1:12" x14ac:dyDescent="0.25">
      <c r="A163" s="516"/>
      <c r="B163" s="516"/>
      <c r="C163" s="130" t="s">
        <v>791</v>
      </c>
      <c r="D163" s="33"/>
      <c r="E163" s="18" t="s">
        <v>631</v>
      </c>
      <c r="F163" s="108">
        <v>0</v>
      </c>
      <c r="G163" s="108">
        <v>10000</v>
      </c>
      <c r="H163" s="13" t="s">
        <v>75</v>
      </c>
      <c r="I163" s="13" t="s">
        <v>85</v>
      </c>
      <c r="J163" s="13" t="s">
        <v>361</v>
      </c>
      <c r="K163" s="13"/>
      <c r="L163" s="377"/>
    </row>
    <row r="164" spans="1:12" x14ac:dyDescent="0.25">
      <c r="A164" s="516"/>
      <c r="B164" s="516"/>
      <c r="C164" s="130" t="s">
        <v>792</v>
      </c>
      <c r="D164" s="33"/>
      <c r="E164" s="18" t="s">
        <v>631</v>
      </c>
      <c r="F164" s="108">
        <v>0</v>
      </c>
      <c r="G164" s="108">
        <v>10000</v>
      </c>
      <c r="H164" s="13" t="s">
        <v>75</v>
      </c>
      <c r="I164" s="13" t="s">
        <v>85</v>
      </c>
      <c r="J164" s="13" t="s">
        <v>361</v>
      </c>
      <c r="K164" s="13"/>
      <c r="L164" s="377"/>
    </row>
    <row r="165" spans="1:12" x14ac:dyDescent="0.25">
      <c r="A165" s="516"/>
      <c r="B165" s="516"/>
      <c r="C165" s="130" t="s">
        <v>793</v>
      </c>
      <c r="D165" s="33"/>
      <c r="E165" s="18" t="s">
        <v>631</v>
      </c>
      <c r="F165" s="108">
        <v>0</v>
      </c>
      <c r="G165" s="108">
        <v>1000</v>
      </c>
      <c r="H165" s="13" t="s">
        <v>76</v>
      </c>
      <c r="I165" s="13" t="s">
        <v>84</v>
      </c>
      <c r="J165" s="13" t="s">
        <v>361</v>
      </c>
      <c r="K165" s="13"/>
      <c r="L165" s="377"/>
    </row>
    <row r="166" spans="1:12" x14ac:dyDescent="0.25">
      <c r="A166" s="516"/>
      <c r="B166" s="516"/>
      <c r="C166" s="130" t="s">
        <v>794</v>
      </c>
      <c r="D166" s="33"/>
      <c r="E166" s="18" t="s">
        <v>99</v>
      </c>
      <c r="F166" s="108" t="s">
        <v>70</v>
      </c>
      <c r="G166" s="108" t="s">
        <v>70</v>
      </c>
      <c r="H166" s="13" t="s">
        <v>70</v>
      </c>
      <c r="I166" s="13" t="s">
        <v>84</v>
      </c>
      <c r="J166" s="13"/>
      <c r="K166" s="13"/>
      <c r="L166" s="377"/>
    </row>
    <row r="167" spans="1:12" ht="15" customHeight="1" x14ac:dyDescent="0.25">
      <c r="A167" s="516"/>
      <c r="B167" s="516"/>
      <c r="C167" s="268" t="s">
        <v>933</v>
      </c>
      <c r="D167" s="260"/>
      <c r="E167" s="269" t="s">
        <v>99</v>
      </c>
      <c r="F167" s="259" t="s">
        <v>70</v>
      </c>
      <c r="G167" s="259" t="s">
        <v>70</v>
      </c>
      <c r="H167" s="258" t="s">
        <v>70</v>
      </c>
      <c r="I167" s="258" t="s">
        <v>84</v>
      </c>
      <c r="J167" s="258"/>
      <c r="K167" s="258"/>
      <c r="L167" s="387"/>
    </row>
    <row r="168" spans="1:12" ht="15" customHeight="1" x14ac:dyDescent="0.25">
      <c r="A168" s="516"/>
      <c r="B168" s="516"/>
      <c r="C168" s="130" t="s">
        <v>795</v>
      </c>
      <c r="D168" s="33"/>
      <c r="E168" s="18" t="s">
        <v>631</v>
      </c>
      <c r="F168" s="108">
        <v>0</v>
      </c>
      <c r="G168" s="108">
        <v>100</v>
      </c>
      <c r="H168" s="13" t="s">
        <v>76</v>
      </c>
      <c r="I168" s="13" t="s">
        <v>84</v>
      </c>
      <c r="J168" s="13" t="s">
        <v>361</v>
      </c>
      <c r="K168" s="13"/>
      <c r="L168" s="377"/>
    </row>
    <row r="169" spans="1:12" ht="15" customHeight="1" x14ac:dyDescent="0.25">
      <c r="A169" s="516"/>
      <c r="B169" s="516"/>
      <c r="C169" s="130" t="s">
        <v>796</v>
      </c>
      <c r="D169" s="33"/>
      <c r="E169" s="18" t="s">
        <v>631</v>
      </c>
      <c r="F169" s="108">
        <v>0</v>
      </c>
      <c r="G169" s="108">
        <v>100</v>
      </c>
      <c r="H169" s="13" t="s">
        <v>76</v>
      </c>
      <c r="I169" s="13" t="s">
        <v>84</v>
      </c>
      <c r="J169" s="13" t="s">
        <v>361</v>
      </c>
      <c r="K169" s="13"/>
      <c r="L169" s="377"/>
    </row>
    <row r="170" spans="1:12" ht="15" customHeight="1" x14ac:dyDescent="0.25">
      <c r="A170" s="516"/>
      <c r="B170" s="516"/>
      <c r="C170" s="130" t="s">
        <v>164</v>
      </c>
      <c r="D170" s="33"/>
      <c r="E170" s="18" t="s">
        <v>99</v>
      </c>
      <c r="F170" s="108" t="s">
        <v>70</v>
      </c>
      <c r="G170" s="108" t="s">
        <v>70</v>
      </c>
      <c r="H170" s="13" t="s">
        <v>70</v>
      </c>
      <c r="I170" s="13" t="s">
        <v>84</v>
      </c>
      <c r="J170" s="13"/>
      <c r="K170" s="518" t="s">
        <v>329</v>
      </c>
      <c r="L170" s="377"/>
    </row>
    <row r="171" spans="1:12" x14ac:dyDescent="0.25">
      <c r="A171" s="516"/>
      <c r="B171" s="516"/>
      <c r="C171" s="130" t="s">
        <v>286</v>
      </c>
      <c r="D171" s="33"/>
      <c r="E171" s="18" t="s">
        <v>99</v>
      </c>
      <c r="F171" s="108" t="s">
        <v>70</v>
      </c>
      <c r="G171" s="108" t="s">
        <v>70</v>
      </c>
      <c r="H171" s="13" t="s">
        <v>70</v>
      </c>
      <c r="I171" s="13" t="s">
        <v>84</v>
      </c>
      <c r="J171" s="13"/>
      <c r="K171" s="518"/>
      <c r="L171" s="377"/>
    </row>
    <row r="172" spans="1:12" x14ac:dyDescent="0.25">
      <c r="A172" s="516"/>
      <c r="B172" s="516"/>
      <c r="C172" s="130" t="s">
        <v>373</v>
      </c>
      <c r="D172" s="33"/>
      <c r="E172" s="18" t="s">
        <v>99</v>
      </c>
      <c r="F172" s="108" t="s">
        <v>70</v>
      </c>
      <c r="G172" s="108" t="s">
        <v>70</v>
      </c>
      <c r="H172" s="13" t="s">
        <v>70</v>
      </c>
      <c r="I172" s="13" t="s">
        <v>84</v>
      </c>
      <c r="J172" s="13"/>
      <c r="K172" s="518"/>
      <c r="L172" s="377"/>
    </row>
    <row r="173" spans="1:12" x14ac:dyDescent="0.25">
      <c r="A173" s="516"/>
      <c r="B173" s="516"/>
      <c r="C173" s="130" t="s">
        <v>165</v>
      </c>
      <c r="D173" s="33"/>
      <c r="E173" s="18" t="s">
        <v>631</v>
      </c>
      <c r="F173" s="108">
        <v>0</v>
      </c>
      <c r="G173" s="108">
        <v>10000</v>
      </c>
      <c r="H173" s="13" t="s">
        <v>75</v>
      </c>
      <c r="I173" s="13" t="s">
        <v>85</v>
      </c>
      <c r="J173" s="13"/>
      <c r="K173" s="518"/>
      <c r="L173" s="377"/>
    </row>
    <row r="174" spans="1:12" x14ac:dyDescent="0.25">
      <c r="A174" s="516"/>
      <c r="B174" s="516"/>
      <c r="C174" s="130" t="s">
        <v>166</v>
      </c>
      <c r="D174" s="33"/>
      <c r="E174" s="18" t="s">
        <v>631</v>
      </c>
      <c r="F174" s="108">
        <v>0</v>
      </c>
      <c r="G174" s="108">
        <v>10000</v>
      </c>
      <c r="H174" s="13" t="s">
        <v>75</v>
      </c>
      <c r="I174" s="13" t="s">
        <v>85</v>
      </c>
      <c r="J174" s="13"/>
      <c r="K174" s="518"/>
      <c r="L174" s="377"/>
    </row>
    <row r="175" spans="1:12" x14ac:dyDescent="0.25">
      <c r="A175" s="516"/>
      <c r="B175" s="516"/>
      <c r="C175" s="130" t="s">
        <v>167</v>
      </c>
      <c r="D175" s="33"/>
      <c r="E175" s="18" t="s">
        <v>99</v>
      </c>
      <c r="F175" s="108" t="s">
        <v>70</v>
      </c>
      <c r="G175" s="108" t="s">
        <v>70</v>
      </c>
      <c r="H175" s="13" t="s">
        <v>70</v>
      </c>
      <c r="I175" s="13" t="s">
        <v>84</v>
      </c>
      <c r="J175" s="13"/>
      <c r="K175" s="518"/>
      <c r="L175" s="377"/>
    </row>
    <row r="176" spans="1:12" x14ac:dyDescent="0.25">
      <c r="A176" s="516"/>
      <c r="B176" s="516"/>
      <c r="C176" s="130" t="s">
        <v>287</v>
      </c>
      <c r="D176" s="33"/>
      <c r="E176" s="18" t="s">
        <v>99</v>
      </c>
      <c r="F176" s="108" t="s">
        <v>70</v>
      </c>
      <c r="G176" s="108" t="s">
        <v>70</v>
      </c>
      <c r="H176" s="13" t="s">
        <v>70</v>
      </c>
      <c r="I176" s="13" t="s">
        <v>84</v>
      </c>
      <c r="J176" s="13"/>
      <c r="K176" s="518"/>
      <c r="L176" s="377"/>
    </row>
    <row r="177" spans="1:12" x14ac:dyDescent="0.25">
      <c r="A177" s="516"/>
      <c r="B177" s="516"/>
      <c r="C177" s="130" t="s">
        <v>372</v>
      </c>
      <c r="D177" s="33"/>
      <c r="E177" s="18" t="s">
        <v>99</v>
      </c>
      <c r="F177" s="108" t="s">
        <v>70</v>
      </c>
      <c r="G177" s="108" t="s">
        <v>70</v>
      </c>
      <c r="H177" s="13" t="s">
        <v>70</v>
      </c>
      <c r="I177" s="13" t="s">
        <v>84</v>
      </c>
      <c r="J177" s="13"/>
      <c r="K177" s="518"/>
      <c r="L177" s="377"/>
    </row>
    <row r="178" spans="1:12" x14ac:dyDescent="0.25">
      <c r="A178" s="516"/>
      <c r="B178" s="516"/>
      <c r="C178" s="130" t="s">
        <v>168</v>
      </c>
      <c r="D178" s="33"/>
      <c r="E178" s="18" t="s">
        <v>631</v>
      </c>
      <c r="F178" s="108">
        <v>0</v>
      </c>
      <c r="G178" s="108">
        <v>10000</v>
      </c>
      <c r="H178" s="13" t="s">
        <v>75</v>
      </c>
      <c r="I178" s="13" t="s">
        <v>85</v>
      </c>
      <c r="J178" s="13"/>
      <c r="K178" s="518"/>
      <c r="L178" s="377"/>
    </row>
    <row r="179" spans="1:12" x14ac:dyDescent="0.25">
      <c r="A179" s="516"/>
      <c r="B179" s="516"/>
      <c r="C179" s="130" t="s">
        <v>169</v>
      </c>
      <c r="D179" s="33"/>
      <c r="E179" s="18" t="s">
        <v>631</v>
      </c>
      <c r="F179" s="108">
        <v>0</v>
      </c>
      <c r="G179" s="108">
        <v>10000</v>
      </c>
      <c r="H179" s="13" t="s">
        <v>75</v>
      </c>
      <c r="I179" s="13" t="s">
        <v>85</v>
      </c>
      <c r="J179" s="13"/>
      <c r="K179" s="518"/>
      <c r="L179" s="377"/>
    </row>
    <row r="180" spans="1:12" x14ac:dyDescent="0.25">
      <c r="A180" s="516"/>
      <c r="B180" s="516"/>
      <c r="C180" s="130" t="s">
        <v>31</v>
      </c>
      <c r="D180" s="33"/>
      <c r="E180" s="18" t="s">
        <v>631</v>
      </c>
      <c r="F180" s="108">
        <v>0</v>
      </c>
      <c r="G180" s="108">
        <v>1000</v>
      </c>
      <c r="H180" s="13" t="s">
        <v>79</v>
      </c>
      <c r="I180" s="13" t="s">
        <v>85</v>
      </c>
      <c r="J180" s="13"/>
      <c r="K180" s="13"/>
      <c r="L180" s="377"/>
    </row>
    <row r="181" spans="1:12" x14ac:dyDescent="0.25">
      <c r="A181" s="516"/>
      <c r="B181" s="516"/>
      <c r="C181" s="130" t="s">
        <v>299</v>
      </c>
      <c r="D181" s="33"/>
      <c r="E181" s="18" t="s">
        <v>99</v>
      </c>
      <c r="F181" s="108" t="s">
        <v>70</v>
      </c>
      <c r="G181" s="108" t="s">
        <v>70</v>
      </c>
      <c r="H181" s="13" t="s">
        <v>70</v>
      </c>
      <c r="I181" s="13" t="s">
        <v>84</v>
      </c>
      <c r="J181" s="13"/>
      <c r="K181" s="13"/>
      <c r="L181" s="377"/>
    </row>
    <row r="182" spans="1:12" x14ac:dyDescent="0.25">
      <c r="A182" s="516"/>
      <c r="B182" s="516"/>
      <c r="C182" s="130" t="s">
        <v>162</v>
      </c>
      <c r="D182" s="33"/>
      <c r="E182" s="18" t="s">
        <v>99</v>
      </c>
      <c r="F182" s="108" t="s">
        <v>70</v>
      </c>
      <c r="G182" s="108" t="s">
        <v>70</v>
      </c>
      <c r="H182" s="13" t="s">
        <v>70</v>
      </c>
      <c r="I182" s="13" t="s">
        <v>84</v>
      </c>
      <c r="J182" s="13"/>
      <c r="K182" s="13"/>
      <c r="L182" s="377"/>
    </row>
    <row r="183" spans="1:12" x14ac:dyDescent="0.25">
      <c r="A183" s="516"/>
      <c r="B183" s="516"/>
      <c r="C183" s="130" t="s">
        <v>203</v>
      </c>
      <c r="D183" s="33"/>
      <c r="E183" s="18" t="s">
        <v>631</v>
      </c>
      <c r="F183" s="108">
        <v>0</v>
      </c>
      <c r="G183" s="108">
        <v>1000</v>
      </c>
      <c r="H183" s="13" t="s">
        <v>78</v>
      </c>
      <c r="I183" s="13" t="s">
        <v>85</v>
      </c>
      <c r="J183" s="13"/>
      <c r="K183" s="13"/>
      <c r="L183" s="377"/>
    </row>
    <row r="184" spans="1:12" x14ac:dyDescent="0.25">
      <c r="A184" s="516"/>
      <c r="B184" s="516"/>
      <c r="C184" s="130" t="s">
        <v>163</v>
      </c>
      <c r="D184" s="33"/>
      <c r="E184" s="18" t="s">
        <v>631</v>
      </c>
      <c r="F184" s="108">
        <v>0.1</v>
      </c>
      <c r="G184" s="108">
        <v>5</v>
      </c>
      <c r="H184" s="13" t="s">
        <v>77</v>
      </c>
      <c r="I184" s="13" t="s">
        <v>85</v>
      </c>
      <c r="J184" s="13"/>
      <c r="K184" s="13"/>
      <c r="L184" s="377"/>
    </row>
    <row r="185" spans="1:12" x14ac:dyDescent="0.25">
      <c r="A185" s="516"/>
      <c r="B185" s="516"/>
      <c r="C185" s="130" t="s">
        <v>254</v>
      </c>
      <c r="D185" s="33"/>
      <c r="E185" s="18" t="s">
        <v>631</v>
      </c>
      <c r="F185" s="108">
        <v>0</v>
      </c>
      <c r="G185" s="108">
        <v>200</v>
      </c>
      <c r="H185" s="13" t="s">
        <v>71</v>
      </c>
      <c r="I185" s="13" t="s">
        <v>85</v>
      </c>
      <c r="J185" s="13"/>
      <c r="K185" s="13"/>
      <c r="L185" s="377"/>
    </row>
    <row r="186" spans="1:12" x14ac:dyDescent="0.25">
      <c r="A186" s="516"/>
      <c r="B186" s="516"/>
      <c r="C186" s="130" t="s">
        <v>221</v>
      </c>
      <c r="D186" s="33"/>
      <c r="E186" s="18" t="s">
        <v>631</v>
      </c>
      <c r="F186" s="108">
        <v>0</v>
      </c>
      <c r="G186" s="108">
        <v>200</v>
      </c>
      <c r="H186" s="13" t="s">
        <v>151</v>
      </c>
      <c r="I186" s="33" t="s">
        <v>85</v>
      </c>
      <c r="J186" s="13"/>
      <c r="K186" s="13"/>
      <c r="L186" s="375"/>
    </row>
    <row r="187" spans="1:12" x14ac:dyDescent="0.25">
      <c r="A187" s="516"/>
      <c r="B187" s="516"/>
      <c r="C187" s="130" t="s">
        <v>253</v>
      </c>
      <c r="D187" s="33"/>
      <c r="E187" s="18" t="s">
        <v>631</v>
      </c>
      <c r="F187" s="108">
        <v>0</v>
      </c>
      <c r="G187" s="108">
        <v>100</v>
      </c>
      <c r="H187" s="13" t="s">
        <v>72</v>
      </c>
      <c r="I187" s="33" t="s">
        <v>85</v>
      </c>
      <c r="J187" s="13"/>
      <c r="K187" s="13"/>
      <c r="L187" s="375"/>
    </row>
    <row r="188" spans="1:12" ht="15" customHeight="1" x14ac:dyDescent="0.25">
      <c r="A188" s="516"/>
      <c r="B188" s="516"/>
      <c r="C188" s="130" t="s">
        <v>362</v>
      </c>
      <c r="D188" s="33"/>
      <c r="E188" s="18" t="s">
        <v>99</v>
      </c>
      <c r="F188" s="108" t="s">
        <v>70</v>
      </c>
      <c r="G188" s="108" t="s">
        <v>70</v>
      </c>
      <c r="H188" s="13" t="s">
        <v>70</v>
      </c>
      <c r="I188" s="33" t="s">
        <v>84</v>
      </c>
      <c r="J188" s="13"/>
      <c r="K188" s="518" t="s">
        <v>329</v>
      </c>
      <c r="L188" s="375"/>
    </row>
    <row r="189" spans="1:12" x14ac:dyDescent="0.25">
      <c r="A189" s="516"/>
      <c r="B189" s="516"/>
      <c r="C189" s="130" t="s">
        <v>363</v>
      </c>
      <c r="D189" s="33"/>
      <c r="E189" s="18" t="s">
        <v>631</v>
      </c>
      <c r="F189" s="108">
        <v>0</v>
      </c>
      <c r="G189" s="108">
        <v>1000</v>
      </c>
      <c r="H189" s="13" t="s">
        <v>78</v>
      </c>
      <c r="I189" s="33" t="s">
        <v>85</v>
      </c>
      <c r="J189" s="13"/>
      <c r="K189" s="518"/>
      <c r="L189" s="375"/>
    </row>
    <row r="190" spans="1:12" x14ac:dyDescent="0.25">
      <c r="A190" s="516"/>
      <c r="B190" s="516"/>
      <c r="C190" s="130" t="s">
        <v>365</v>
      </c>
      <c r="D190" s="33"/>
      <c r="E190" s="18" t="s">
        <v>99</v>
      </c>
      <c r="F190" s="108" t="s">
        <v>70</v>
      </c>
      <c r="G190" s="108" t="s">
        <v>70</v>
      </c>
      <c r="H190" s="13" t="s">
        <v>70</v>
      </c>
      <c r="I190" s="33" t="s">
        <v>84</v>
      </c>
      <c r="J190" s="13"/>
      <c r="K190" s="518"/>
      <c r="L190" s="375"/>
    </row>
    <row r="191" spans="1:12" ht="15.75" thickBot="1" x14ac:dyDescent="0.3">
      <c r="A191" s="516"/>
      <c r="B191" s="516"/>
      <c r="C191" s="130" t="s">
        <v>364</v>
      </c>
      <c r="D191" s="33"/>
      <c r="E191" s="18" t="s">
        <v>631</v>
      </c>
      <c r="F191" s="108">
        <v>0</v>
      </c>
      <c r="G191" s="108">
        <v>1000</v>
      </c>
      <c r="H191" s="13" t="s">
        <v>78</v>
      </c>
      <c r="I191" s="33" t="s">
        <v>85</v>
      </c>
      <c r="J191" s="12"/>
      <c r="K191" s="521"/>
      <c r="L191" s="375"/>
    </row>
    <row r="192" spans="1:12" x14ac:dyDescent="0.25">
      <c r="A192" s="516"/>
      <c r="B192" s="516"/>
      <c r="C192" s="530" t="s">
        <v>382</v>
      </c>
      <c r="D192" s="31" t="s">
        <v>481</v>
      </c>
      <c r="E192" s="19" t="s">
        <v>99</v>
      </c>
      <c r="F192" s="107" t="s">
        <v>70</v>
      </c>
      <c r="G192" s="107" t="s">
        <v>70</v>
      </c>
      <c r="H192" s="19" t="s">
        <v>70</v>
      </c>
      <c r="I192" s="31" t="s">
        <v>84</v>
      </c>
      <c r="J192" s="19"/>
      <c r="K192" s="243"/>
      <c r="L192" s="374"/>
    </row>
    <row r="193" spans="1:12" x14ac:dyDescent="0.25">
      <c r="A193" s="516"/>
      <c r="B193" s="516"/>
      <c r="C193" s="518"/>
      <c r="D193" s="33" t="s">
        <v>482</v>
      </c>
      <c r="E193" s="13" t="s">
        <v>631</v>
      </c>
      <c r="F193" s="108">
        <v>0</v>
      </c>
      <c r="G193" s="108">
        <v>1000</v>
      </c>
      <c r="H193" s="13" t="s">
        <v>78</v>
      </c>
      <c r="I193" s="33" t="s">
        <v>85</v>
      </c>
      <c r="J193" s="13"/>
      <c r="K193" s="242"/>
      <c r="L193" s="375"/>
    </row>
    <row r="194" spans="1:12" x14ac:dyDescent="0.25">
      <c r="A194" s="516"/>
      <c r="B194" s="516"/>
      <c r="C194" s="518"/>
      <c r="D194" s="33" t="s">
        <v>744</v>
      </c>
      <c r="E194" s="13" t="s">
        <v>631</v>
      </c>
      <c r="F194" s="108">
        <v>0</v>
      </c>
      <c r="G194" s="108">
        <v>100</v>
      </c>
      <c r="H194" s="13" t="s">
        <v>72</v>
      </c>
      <c r="I194" s="33" t="s">
        <v>85</v>
      </c>
      <c r="J194" s="13"/>
      <c r="K194" s="242"/>
      <c r="L194" s="375"/>
    </row>
    <row r="195" spans="1:12" x14ac:dyDescent="0.25">
      <c r="A195" s="516"/>
      <c r="B195" s="516"/>
      <c r="C195" s="518"/>
      <c r="D195" s="33" t="s">
        <v>742</v>
      </c>
      <c r="E195" s="13" t="s">
        <v>631</v>
      </c>
      <c r="F195" s="108">
        <v>0</v>
      </c>
      <c r="G195" s="108">
        <v>100</v>
      </c>
      <c r="H195" s="13" t="s">
        <v>151</v>
      </c>
      <c r="I195" s="33" t="s">
        <v>85</v>
      </c>
      <c r="J195" s="13"/>
      <c r="K195" s="242"/>
      <c r="L195" s="375"/>
    </row>
    <row r="196" spans="1:12" x14ac:dyDescent="0.25">
      <c r="A196" s="516"/>
      <c r="B196" s="516"/>
      <c r="C196" s="518"/>
      <c r="D196" s="33" t="s">
        <v>743</v>
      </c>
      <c r="E196" s="13" t="s">
        <v>631</v>
      </c>
      <c r="F196" s="108">
        <v>0</v>
      </c>
      <c r="G196" s="108">
        <v>1000</v>
      </c>
      <c r="H196" s="13" t="s">
        <v>732</v>
      </c>
      <c r="I196" s="33" t="s">
        <v>85</v>
      </c>
      <c r="J196" s="13"/>
      <c r="K196" s="242"/>
      <c r="L196" s="375"/>
    </row>
    <row r="197" spans="1:12" x14ac:dyDescent="0.25">
      <c r="A197" s="516"/>
      <c r="B197" s="516"/>
      <c r="C197" s="518"/>
      <c r="D197" s="33" t="s">
        <v>483</v>
      </c>
      <c r="E197" s="13" t="s">
        <v>631</v>
      </c>
      <c r="F197" s="108">
        <v>0.1</v>
      </c>
      <c r="G197" s="108">
        <v>5</v>
      </c>
      <c r="H197" s="13" t="s">
        <v>77</v>
      </c>
      <c r="I197" s="33" t="s">
        <v>85</v>
      </c>
      <c r="J197" s="13"/>
      <c r="K197" s="242"/>
      <c r="L197" s="375"/>
    </row>
    <row r="198" spans="1:12" ht="15" customHeight="1" x14ac:dyDescent="0.25">
      <c r="A198" s="516"/>
      <c r="B198" s="516"/>
      <c r="C198" s="518"/>
      <c r="D198" s="33" t="s">
        <v>484</v>
      </c>
      <c r="E198" s="13" t="s">
        <v>99</v>
      </c>
      <c r="F198" s="108" t="s">
        <v>70</v>
      </c>
      <c r="G198" s="108" t="s">
        <v>70</v>
      </c>
      <c r="H198" s="13" t="s">
        <v>70</v>
      </c>
      <c r="I198" s="33" t="s">
        <v>84</v>
      </c>
      <c r="J198" s="13"/>
      <c r="K198" s="518" t="s">
        <v>329</v>
      </c>
      <c r="L198" s="375"/>
    </row>
    <row r="199" spans="1:12" x14ac:dyDescent="0.25">
      <c r="A199" s="516"/>
      <c r="B199" s="516"/>
      <c r="C199" s="518"/>
      <c r="D199" s="33" t="s">
        <v>485</v>
      </c>
      <c r="E199" s="13" t="s">
        <v>631</v>
      </c>
      <c r="F199" s="108">
        <v>0</v>
      </c>
      <c r="G199" s="108">
        <v>1000</v>
      </c>
      <c r="H199" s="13" t="s">
        <v>78</v>
      </c>
      <c r="I199" s="33" t="s">
        <v>85</v>
      </c>
      <c r="J199" s="13"/>
      <c r="K199" s="518"/>
      <c r="L199" s="375"/>
    </row>
    <row r="200" spans="1:12" ht="15" customHeight="1" x14ac:dyDescent="0.25">
      <c r="A200" s="516"/>
      <c r="B200" s="516"/>
      <c r="C200" s="518"/>
      <c r="D200" s="33" t="s">
        <v>486</v>
      </c>
      <c r="E200" s="13" t="s">
        <v>631</v>
      </c>
      <c r="F200" s="108">
        <v>0.1</v>
      </c>
      <c r="G200" s="108">
        <v>5</v>
      </c>
      <c r="H200" s="13" t="s">
        <v>77</v>
      </c>
      <c r="I200" s="33" t="s">
        <v>85</v>
      </c>
      <c r="J200" s="13"/>
      <c r="K200" s="518"/>
      <c r="L200" s="375"/>
    </row>
    <row r="201" spans="1:12" x14ac:dyDescent="0.25">
      <c r="A201" s="516"/>
      <c r="B201" s="516"/>
      <c r="C201" s="518"/>
      <c r="D201" s="33" t="s">
        <v>487</v>
      </c>
      <c r="E201" s="13" t="s">
        <v>99</v>
      </c>
      <c r="F201" s="108" t="s">
        <v>70</v>
      </c>
      <c r="G201" s="108" t="s">
        <v>70</v>
      </c>
      <c r="H201" s="13" t="s">
        <v>70</v>
      </c>
      <c r="I201" s="33" t="s">
        <v>84</v>
      </c>
      <c r="J201" s="13"/>
      <c r="K201" s="518"/>
      <c r="L201" s="375"/>
    </row>
    <row r="202" spans="1:12" x14ac:dyDescent="0.25">
      <c r="A202" s="516"/>
      <c r="B202" s="516"/>
      <c r="C202" s="518"/>
      <c r="D202" s="33" t="s">
        <v>488</v>
      </c>
      <c r="E202" s="13" t="s">
        <v>631</v>
      </c>
      <c r="F202" s="108">
        <v>0</v>
      </c>
      <c r="G202" s="108">
        <v>1000</v>
      </c>
      <c r="H202" s="13" t="s">
        <v>78</v>
      </c>
      <c r="I202" s="33" t="s">
        <v>85</v>
      </c>
      <c r="J202" s="13"/>
      <c r="K202" s="518"/>
      <c r="L202" s="375"/>
    </row>
    <row r="203" spans="1:12" x14ac:dyDescent="0.25">
      <c r="A203" s="516"/>
      <c r="B203" s="516"/>
      <c r="C203" s="518"/>
      <c r="D203" s="33" t="s">
        <v>489</v>
      </c>
      <c r="E203" s="13" t="s">
        <v>631</v>
      </c>
      <c r="F203" s="108">
        <v>0.1</v>
      </c>
      <c r="G203" s="108">
        <v>5</v>
      </c>
      <c r="H203" s="13" t="s">
        <v>77</v>
      </c>
      <c r="I203" s="33" t="s">
        <v>85</v>
      </c>
      <c r="J203" s="13"/>
      <c r="K203" s="518"/>
      <c r="L203" s="375"/>
    </row>
    <row r="204" spans="1:12" x14ac:dyDescent="0.25">
      <c r="A204" s="516"/>
      <c r="B204" s="516"/>
      <c r="C204" s="518"/>
      <c r="D204" s="260" t="s">
        <v>899</v>
      </c>
      <c r="E204" s="258" t="s">
        <v>631</v>
      </c>
      <c r="F204" s="259">
        <v>0</v>
      </c>
      <c r="G204" s="270">
        <v>10000</v>
      </c>
      <c r="H204" s="258" t="s">
        <v>377</v>
      </c>
      <c r="I204" s="260" t="s">
        <v>85</v>
      </c>
      <c r="J204" s="258"/>
      <c r="K204" s="251"/>
      <c r="L204" s="378"/>
    </row>
    <row r="205" spans="1:12" x14ac:dyDescent="0.25">
      <c r="A205" s="516"/>
      <c r="B205" s="516"/>
      <c r="C205" s="518"/>
      <c r="D205" s="260" t="s">
        <v>900</v>
      </c>
      <c r="E205" s="271" t="s">
        <v>631</v>
      </c>
      <c r="F205" s="259">
        <v>0</v>
      </c>
      <c r="G205" s="259">
        <v>1000</v>
      </c>
      <c r="H205" s="258" t="s">
        <v>890</v>
      </c>
      <c r="I205" s="260" t="s">
        <v>85</v>
      </c>
      <c r="J205" s="258"/>
      <c r="K205" s="251"/>
      <c r="L205" s="378"/>
    </row>
    <row r="206" spans="1:12" ht="15.75" thickBot="1" x14ac:dyDescent="0.3">
      <c r="A206" s="516"/>
      <c r="B206" s="516"/>
      <c r="C206" s="521"/>
      <c r="D206" s="49" t="s">
        <v>174</v>
      </c>
      <c r="E206" s="12" t="s">
        <v>631</v>
      </c>
      <c r="F206" s="113">
        <v>0</v>
      </c>
      <c r="G206" s="113">
        <v>500</v>
      </c>
      <c r="H206" s="12" t="s">
        <v>82</v>
      </c>
      <c r="I206" s="49" t="s">
        <v>85</v>
      </c>
      <c r="J206" s="12"/>
      <c r="K206" s="244"/>
      <c r="L206" s="379"/>
    </row>
    <row r="207" spans="1:12" x14ac:dyDescent="0.25">
      <c r="A207" s="516"/>
      <c r="B207" s="516"/>
      <c r="C207" s="501" t="s">
        <v>375</v>
      </c>
      <c r="D207" s="19" t="s">
        <v>479</v>
      </c>
      <c r="E207" s="19" t="s">
        <v>99</v>
      </c>
      <c r="F207" s="107" t="s">
        <v>70</v>
      </c>
      <c r="G207" s="107" t="s">
        <v>70</v>
      </c>
      <c r="H207" s="19" t="s">
        <v>70</v>
      </c>
      <c r="I207" s="19" t="s">
        <v>84</v>
      </c>
      <c r="J207" s="19"/>
      <c r="K207" s="19"/>
      <c r="L207" s="380"/>
    </row>
    <row r="208" spans="1:12" x14ac:dyDescent="0.25">
      <c r="A208" s="516"/>
      <c r="B208" s="516"/>
      <c r="C208" s="502"/>
      <c r="D208" s="13" t="s">
        <v>480</v>
      </c>
      <c r="E208" s="13" t="s">
        <v>631</v>
      </c>
      <c r="F208" s="108">
        <v>0.1</v>
      </c>
      <c r="G208" s="108">
        <v>5</v>
      </c>
      <c r="H208" s="13" t="s">
        <v>77</v>
      </c>
      <c r="I208" s="13" t="s">
        <v>85</v>
      </c>
      <c r="J208" s="13"/>
      <c r="K208" s="13"/>
      <c r="L208" s="377"/>
    </row>
    <row r="209" spans="1:12" ht="15" customHeight="1" x14ac:dyDescent="0.25">
      <c r="A209" s="516"/>
      <c r="B209" s="516"/>
      <c r="C209" s="502"/>
      <c r="D209" s="13" t="s">
        <v>270</v>
      </c>
      <c r="E209" s="13" t="s">
        <v>631</v>
      </c>
      <c r="F209" s="108">
        <v>0</v>
      </c>
      <c r="G209" s="108">
        <v>10000</v>
      </c>
      <c r="H209" s="13" t="s">
        <v>75</v>
      </c>
      <c r="I209" s="13" t="s">
        <v>85</v>
      </c>
      <c r="J209" s="13"/>
      <c r="K209" s="518" t="s">
        <v>329</v>
      </c>
      <c r="L209" s="377"/>
    </row>
    <row r="210" spans="1:12" x14ac:dyDescent="0.25">
      <c r="A210" s="516"/>
      <c r="B210" s="516"/>
      <c r="C210" s="502"/>
      <c r="D210" s="13" t="s">
        <v>293</v>
      </c>
      <c r="E210" s="13" t="s">
        <v>631</v>
      </c>
      <c r="F210" s="108">
        <v>0</v>
      </c>
      <c r="G210" s="108">
        <v>1000</v>
      </c>
      <c r="H210" s="13" t="s">
        <v>78</v>
      </c>
      <c r="I210" s="13" t="s">
        <v>85</v>
      </c>
      <c r="J210" s="13"/>
      <c r="K210" s="518"/>
      <c r="L210" s="377"/>
    </row>
    <row r="211" spans="1:12" x14ac:dyDescent="0.25">
      <c r="A211" s="516"/>
      <c r="B211" s="516"/>
      <c r="C211" s="502"/>
      <c r="D211" s="13" t="s">
        <v>271</v>
      </c>
      <c r="E211" s="13" t="s">
        <v>631</v>
      </c>
      <c r="F211" s="108">
        <v>0</v>
      </c>
      <c r="G211" s="108">
        <v>100</v>
      </c>
      <c r="H211" s="13" t="s">
        <v>79</v>
      </c>
      <c r="I211" s="13" t="s">
        <v>85</v>
      </c>
      <c r="J211" s="13"/>
      <c r="K211" s="518"/>
      <c r="L211" s="377"/>
    </row>
    <row r="212" spans="1:12" x14ac:dyDescent="0.25">
      <c r="A212" s="516"/>
      <c r="B212" s="516"/>
      <c r="C212" s="502"/>
      <c r="D212" s="13" t="s">
        <v>312</v>
      </c>
      <c r="E212" s="13" t="s">
        <v>631</v>
      </c>
      <c r="F212" s="108">
        <v>0</v>
      </c>
      <c r="G212" s="108">
        <v>500</v>
      </c>
      <c r="H212" s="25" t="s">
        <v>82</v>
      </c>
      <c r="I212" s="25" t="s">
        <v>85</v>
      </c>
      <c r="J212" s="13"/>
      <c r="K212" s="518"/>
      <c r="L212" s="388"/>
    </row>
    <row r="213" spans="1:12" x14ac:dyDescent="0.25">
      <c r="A213" s="516"/>
      <c r="B213" s="516"/>
      <c r="C213" s="502"/>
      <c r="D213" s="13" t="s">
        <v>272</v>
      </c>
      <c r="E213" s="13" t="s">
        <v>631</v>
      </c>
      <c r="F213" s="108">
        <v>0</v>
      </c>
      <c r="G213" s="108">
        <v>10000</v>
      </c>
      <c r="H213" s="13" t="s">
        <v>75</v>
      </c>
      <c r="I213" s="13" t="s">
        <v>85</v>
      </c>
      <c r="J213" s="13"/>
      <c r="K213" s="518"/>
      <c r="L213" s="377"/>
    </row>
    <row r="214" spans="1:12" x14ac:dyDescent="0.25">
      <c r="A214" s="516"/>
      <c r="B214" s="516"/>
      <c r="C214" s="502"/>
      <c r="D214" s="13" t="s">
        <v>294</v>
      </c>
      <c r="E214" s="13" t="s">
        <v>631</v>
      </c>
      <c r="F214" s="108">
        <v>0</v>
      </c>
      <c r="G214" s="108">
        <v>1000</v>
      </c>
      <c r="H214" s="13" t="s">
        <v>78</v>
      </c>
      <c r="I214" s="13" t="s">
        <v>85</v>
      </c>
      <c r="J214" s="13"/>
      <c r="K214" s="518"/>
      <c r="L214" s="377"/>
    </row>
    <row r="215" spans="1:12" x14ac:dyDescent="0.25">
      <c r="A215" s="516"/>
      <c r="B215" s="516"/>
      <c r="C215" s="502"/>
      <c r="D215" s="13" t="s">
        <v>273</v>
      </c>
      <c r="E215" s="13" t="s">
        <v>631</v>
      </c>
      <c r="F215" s="108">
        <v>0</v>
      </c>
      <c r="G215" s="108">
        <v>500</v>
      </c>
      <c r="H215" s="25" t="s">
        <v>79</v>
      </c>
      <c r="I215" s="25" t="s">
        <v>85</v>
      </c>
      <c r="J215" s="13"/>
      <c r="K215" s="518"/>
      <c r="L215" s="388"/>
    </row>
    <row r="216" spans="1:12" x14ac:dyDescent="0.25">
      <c r="A216" s="516"/>
      <c r="B216" s="516"/>
      <c r="C216" s="502"/>
      <c r="D216" s="13" t="s">
        <v>313</v>
      </c>
      <c r="E216" s="13" t="s">
        <v>631</v>
      </c>
      <c r="F216" s="108">
        <v>0</v>
      </c>
      <c r="G216" s="108">
        <v>500</v>
      </c>
      <c r="H216" s="25" t="s">
        <v>82</v>
      </c>
      <c r="I216" s="25" t="s">
        <v>85</v>
      </c>
      <c r="J216" s="13"/>
      <c r="K216" s="518"/>
      <c r="L216" s="388"/>
    </row>
    <row r="217" spans="1:12" x14ac:dyDescent="0.25">
      <c r="A217" s="516"/>
      <c r="B217" s="516"/>
      <c r="C217" s="502"/>
      <c r="D217" s="13" t="s">
        <v>456</v>
      </c>
      <c r="E217" s="13" t="s">
        <v>631</v>
      </c>
      <c r="F217" s="108">
        <v>0</v>
      </c>
      <c r="G217" s="108">
        <v>500</v>
      </c>
      <c r="H217" s="25" t="s">
        <v>82</v>
      </c>
      <c r="I217" s="25" t="s">
        <v>85</v>
      </c>
      <c r="J217" s="13"/>
      <c r="K217" s="225"/>
      <c r="L217" s="388"/>
    </row>
    <row r="218" spans="1:12" ht="15.75" thickBot="1" x14ac:dyDescent="0.3">
      <c r="A218" s="516"/>
      <c r="B218" s="516"/>
      <c r="C218" s="502"/>
      <c r="D218" s="12" t="s">
        <v>378</v>
      </c>
      <c r="E218" s="12" t="s">
        <v>99</v>
      </c>
      <c r="F218" s="113" t="s">
        <v>70</v>
      </c>
      <c r="G218" s="113" t="s">
        <v>70</v>
      </c>
      <c r="H218" s="12" t="s">
        <v>70</v>
      </c>
      <c r="I218" s="12" t="s">
        <v>84</v>
      </c>
      <c r="J218" s="12"/>
      <c r="K218" s="80"/>
      <c r="L218" s="381"/>
    </row>
    <row r="219" spans="1:12" x14ac:dyDescent="0.25">
      <c r="A219" s="516"/>
      <c r="B219" s="516"/>
      <c r="C219" s="519" t="s">
        <v>535</v>
      </c>
      <c r="D219" s="19" t="s">
        <v>538</v>
      </c>
      <c r="E219" s="19" t="s">
        <v>99</v>
      </c>
      <c r="F219" s="124" t="s">
        <v>70</v>
      </c>
      <c r="G219" s="124" t="s">
        <v>70</v>
      </c>
      <c r="H219" s="19" t="s">
        <v>70</v>
      </c>
      <c r="I219" s="19" t="s">
        <v>84</v>
      </c>
      <c r="J219" s="19"/>
      <c r="K219" s="224"/>
      <c r="L219" s="380"/>
    </row>
    <row r="220" spans="1:12" x14ac:dyDescent="0.25">
      <c r="A220" s="516"/>
      <c r="B220" s="516"/>
      <c r="C220" s="520"/>
      <c r="D220" s="13" t="s">
        <v>536</v>
      </c>
      <c r="E220" s="13" t="s">
        <v>631</v>
      </c>
      <c r="F220" s="108">
        <v>0</v>
      </c>
      <c r="G220" s="108">
        <v>1000</v>
      </c>
      <c r="H220" s="13" t="s">
        <v>78</v>
      </c>
      <c r="I220" s="13" t="s">
        <v>85</v>
      </c>
      <c r="J220" s="13"/>
      <c r="K220" s="225"/>
      <c r="L220" s="377"/>
    </row>
    <row r="221" spans="1:12" x14ac:dyDescent="0.25">
      <c r="A221" s="516"/>
      <c r="B221" s="516"/>
      <c r="C221" s="520"/>
      <c r="D221" s="13" t="s">
        <v>338</v>
      </c>
      <c r="E221" s="18" t="s">
        <v>99</v>
      </c>
      <c r="F221" s="108" t="s">
        <v>70</v>
      </c>
      <c r="G221" s="108" t="s">
        <v>70</v>
      </c>
      <c r="H221" s="13" t="s">
        <v>70</v>
      </c>
      <c r="I221" s="33" t="s">
        <v>84</v>
      </c>
      <c r="J221" s="13"/>
      <c r="K221" s="520" t="s">
        <v>329</v>
      </c>
      <c r="L221" s="375"/>
    </row>
    <row r="222" spans="1:12" x14ac:dyDescent="0.25">
      <c r="A222" s="516"/>
      <c r="B222" s="516"/>
      <c r="C222" s="520"/>
      <c r="D222" s="13" t="s">
        <v>343</v>
      </c>
      <c r="E222" s="13" t="s">
        <v>631</v>
      </c>
      <c r="F222" s="108">
        <v>0</v>
      </c>
      <c r="G222" s="108">
        <v>1000</v>
      </c>
      <c r="H222" s="13" t="s">
        <v>78</v>
      </c>
      <c r="I222" s="13" t="s">
        <v>85</v>
      </c>
      <c r="J222" s="13"/>
      <c r="K222" s="520"/>
      <c r="L222" s="377"/>
    </row>
    <row r="223" spans="1:12" x14ac:dyDescent="0.25">
      <c r="A223" s="516"/>
      <c r="B223" s="516"/>
      <c r="C223" s="520"/>
      <c r="D223" s="13" t="s">
        <v>346</v>
      </c>
      <c r="E223" s="18" t="s">
        <v>99</v>
      </c>
      <c r="F223" s="108" t="s">
        <v>70</v>
      </c>
      <c r="G223" s="108" t="s">
        <v>70</v>
      </c>
      <c r="H223" s="13" t="s">
        <v>70</v>
      </c>
      <c r="I223" s="33" t="s">
        <v>84</v>
      </c>
      <c r="J223" s="13"/>
      <c r="K223" s="520"/>
      <c r="L223" s="375"/>
    </row>
    <row r="224" spans="1:12" x14ac:dyDescent="0.25">
      <c r="A224" s="516"/>
      <c r="B224" s="516"/>
      <c r="C224" s="520"/>
      <c r="D224" s="13" t="s">
        <v>347</v>
      </c>
      <c r="E224" s="13" t="s">
        <v>631</v>
      </c>
      <c r="F224" s="108">
        <v>0</v>
      </c>
      <c r="G224" s="108">
        <v>1000</v>
      </c>
      <c r="H224" s="13" t="s">
        <v>78</v>
      </c>
      <c r="I224" s="13" t="s">
        <v>85</v>
      </c>
      <c r="J224" s="13"/>
      <c r="K224" s="520"/>
      <c r="L224" s="377"/>
    </row>
    <row r="225" spans="1:12" x14ac:dyDescent="0.25">
      <c r="A225" s="516"/>
      <c r="B225" s="516"/>
      <c r="C225" s="520"/>
      <c r="D225" s="13" t="s">
        <v>539</v>
      </c>
      <c r="E225" s="13" t="s">
        <v>631</v>
      </c>
      <c r="F225" s="123">
        <v>0.1</v>
      </c>
      <c r="G225" s="123">
        <v>5</v>
      </c>
      <c r="H225" s="13" t="s">
        <v>77</v>
      </c>
      <c r="I225" s="13" t="s">
        <v>85</v>
      </c>
      <c r="J225" s="13"/>
      <c r="K225" s="225"/>
      <c r="L225" s="377"/>
    </row>
    <row r="226" spans="1:12" x14ac:dyDescent="0.25">
      <c r="A226" s="516"/>
      <c r="B226" s="516"/>
      <c r="C226" s="520"/>
      <c r="D226" s="13" t="s">
        <v>540</v>
      </c>
      <c r="E226" s="13" t="s">
        <v>631</v>
      </c>
      <c r="F226" s="123">
        <v>0.1</v>
      </c>
      <c r="G226" s="123">
        <v>5</v>
      </c>
      <c r="H226" s="13" t="s">
        <v>77</v>
      </c>
      <c r="I226" s="13" t="s">
        <v>85</v>
      </c>
      <c r="J226" s="13"/>
      <c r="K226" s="225"/>
      <c r="L226" s="377"/>
    </row>
    <row r="227" spans="1:12" x14ac:dyDescent="0.25">
      <c r="A227" s="516"/>
      <c r="B227" s="516"/>
      <c r="C227" s="520"/>
      <c r="D227" s="13" t="s">
        <v>541</v>
      </c>
      <c r="E227" s="13" t="s">
        <v>631</v>
      </c>
      <c r="F227" s="123">
        <v>0</v>
      </c>
      <c r="G227" s="123">
        <v>5000</v>
      </c>
      <c r="H227" s="13" t="s">
        <v>82</v>
      </c>
      <c r="I227" s="13" t="s">
        <v>85</v>
      </c>
      <c r="J227" s="13"/>
      <c r="K227" s="225"/>
      <c r="L227" s="377"/>
    </row>
    <row r="228" spans="1:12" x14ac:dyDescent="0.25">
      <c r="A228" s="516"/>
      <c r="B228" s="516"/>
      <c r="C228" s="520"/>
      <c r="D228" s="13" t="s">
        <v>537</v>
      </c>
      <c r="E228" s="13" t="s">
        <v>631</v>
      </c>
      <c r="F228" s="108">
        <v>0</v>
      </c>
      <c r="G228" s="108">
        <v>100</v>
      </c>
      <c r="H228" s="13" t="s">
        <v>79</v>
      </c>
      <c r="I228" s="13" t="s">
        <v>85</v>
      </c>
      <c r="J228" s="13"/>
      <c r="K228" s="225"/>
      <c r="L228" s="377"/>
    </row>
    <row r="229" spans="1:12" x14ac:dyDescent="0.25">
      <c r="A229" s="516"/>
      <c r="B229" s="516"/>
      <c r="C229" s="520"/>
      <c r="D229" s="13" t="s">
        <v>564</v>
      </c>
      <c r="E229" s="18" t="s">
        <v>631</v>
      </c>
      <c r="F229" s="123">
        <v>0</v>
      </c>
      <c r="G229" s="123">
        <v>10000</v>
      </c>
      <c r="H229" s="13" t="s">
        <v>81</v>
      </c>
      <c r="I229" s="33" t="s">
        <v>85</v>
      </c>
      <c r="J229" s="13"/>
      <c r="K229" s="225"/>
      <c r="L229" s="375"/>
    </row>
    <row r="230" spans="1:12" x14ac:dyDescent="0.25">
      <c r="A230" s="516"/>
      <c r="B230" s="516"/>
      <c r="C230" s="520"/>
      <c r="D230" s="13" t="s">
        <v>563</v>
      </c>
      <c r="E230" s="18" t="s">
        <v>631</v>
      </c>
      <c r="F230" s="123">
        <v>0</v>
      </c>
      <c r="G230" s="123">
        <v>10000</v>
      </c>
      <c r="H230" s="13" t="s">
        <v>81</v>
      </c>
      <c r="I230" s="33" t="s">
        <v>85</v>
      </c>
      <c r="J230" s="13"/>
      <c r="K230" s="225"/>
      <c r="L230" s="375"/>
    </row>
    <row r="231" spans="1:12" x14ac:dyDescent="0.25">
      <c r="A231" s="516"/>
      <c r="B231" s="516"/>
      <c r="C231" s="520"/>
      <c r="D231" s="13" t="s">
        <v>376</v>
      </c>
      <c r="E231" s="13" t="s">
        <v>631</v>
      </c>
      <c r="F231" s="123">
        <v>0</v>
      </c>
      <c r="G231" s="123">
        <v>10000</v>
      </c>
      <c r="H231" s="13" t="s">
        <v>377</v>
      </c>
      <c r="I231" s="13" t="s">
        <v>85</v>
      </c>
      <c r="J231" s="13"/>
      <c r="K231" s="225"/>
      <c r="L231" s="377"/>
    </row>
    <row r="232" spans="1:12" ht="15.75" thickBot="1" x14ac:dyDescent="0.3">
      <c r="A232" s="516"/>
      <c r="B232" s="516"/>
      <c r="C232" s="520"/>
      <c r="D232" s="12" t="s">
        <v>490</v>
      </c>
      <c r="E232" s="12" t="s">
        <v>99</v>
      </c>
      <c r="F232" s="12" t="s">
        <v>70</v>
      </c>
      <c r="G232" s="12" t="s">
        <v>70</v>
      </c>
      <c r="H232" s="12" t="s">
        <v>70</v>
      </c>
      <c r="I232" s="12" t="s">
        <v>84</v>
      </c>
      <c r="J232" s="12"/>
      <c r="K232" s="226"/>
      <c r="L232" s="381"/>
    </row>
    <row r="233" spans="1:12" x14ac:dyDescent="0.25">
      <c r="A233" s="516"/>
      <c r="B233" s="516"/>
      <c r="C233" s="501" t="s">
        <v>438</v>
      </c>
      <c r="D233" s="23" t="s">
        <v>14</v>
      </c>
      <c r="E233" s="13" t="s">
        <v>99</v>
      </c>
      <c r="F233" s="123" t="s">
        <v>70</v>
      </c>
      <c r="G233" s="123" t="s">
        <v>70</v>
      </c>
      <c r="H233" s="13" t="s">
        <v>70</v>
      </c>
      <c r="I233" s="13" t="s">
        <v>84</v>
      </c>
      <c r="J233" s="19"/>
      <c r="K233" s="19"/>
      <c r="L233" s="377"/>
    </row>
    <row r="234" spans="1:12" x14ac:dyDescent="0.25">
      <c r="A234" s="516"/>
      <c r="B234" s="516"/>
      <c r="C234" s="502"/>
      <c r="D234" s="2" t="s">
        <v>275</v>
      </c>
      <c r="E234" s="13" t="s">
        <v>99</v>
      </c>
      <c r="F234" s="123" t="s">
        <v>70</v>
      </c>
      <c r="G234" s="123" t="s">
        <v>70</v>
      </c>
      <c r="H234" s="13" t="s">
        <v>70</v>
      </c>
      <c r="I234" s="13" t="s">
        <v>84</v>
      </c>
      <c r="J234" s="13"/>
      <c r="K234" s="13"/>
      <c r="L234" s="377"/>
    </row>
    <row r="235" spans="1:12" ht="15" customHeight="1" x14ac:dyDescent="0.25">
      <c r="A235" s="516"/>
      <c r="B235" s="516"/>
      <c r="C235" s="502"/>
      <c r="D235" s="69" t="s">
        <v>155</v>
      </c>
      <c r="E235" s="13" t="s">
        <v>631</v>
      </c>
      <c r="F235" s="123">
        <v>0</v>
      </c>
      <c r="G235" s="123">
        <v>10000</v>
      </c>
      <c r="H235" s="13" t="s">
        <v>75</v>
      </c>
      <c r="I235" s="13" t="s">
        <v>85</v>
      </c>
      <c r="J235" s="13"/>
      <c r="K235" s="518" t="s">
        <v>329</v>
      </c>
      <c r="L235" s="377"/>
    </row>
    <row r="236" spans="1:12" x14ac:dyDescent="0.25">
      <c r="A236" s="516"/>
      <c r="B236" s="516"/>
      <c r="C236" s="502"/>
      <c r="D236" s="69" t="s">
        <v>156</v>
      </c>
      <c r="E236" s="13" t="s">
        <v>631</v>
      </c>
      <c r="F236" s="123">
        <v>0</v>
      </c>
      <c r="G236" s="123">
        <v>10000</v>
      </c>
      <c r="H236" s="13" t="s">
        <v>75</v>
      </c>
      <c r="I236" s="13" t="s">
        <v>85</v>
      </c>
      <c r="J236" s="13"/>
      <c r="K236" s="518"/>
      <c r="L236" s="377"/>
    </row>
    <row r="237" spans="1:12" x14ac:dyDescent="0.25">
      <c r="A237" s="516"/>
      <c r="B237" s="516"/>
      <c r="C237" s="502"/>
      <c r="D237" s="69" t="s">
        <v>157</v>
      </c>
      <c r="E237" s="13" t="s">
        <v>631</v>
      </c>
      <c r="F237" s="123">
        <v>0</v>
      </c>
      <c r="G237" s="123">
        <v>10000</v>
      </c>
      <c r="H237" s="13" t="s">
        <v>75</v>
      </c>
      <c r="I237" s="13" t="s">
        <v>85</v>
      </c>
      <c r="J237" s="13"/>
      <c r="K237" s="518"/>
      <c r="L237" s="377"/>
    </row>
    <row r="238" spans="1:12" x14ac:dyDescent="0.25">
      <c r="A238" s="516"/>
      <c r="B238" s="516"/>
      <c r="C238" s="502"/>
      <c r="D238" s="69" t="s">
        <v>158</v>
      </c>
      <c r="E238" s="13" t="s">
        <v>631</v>
      </c>
      <c r="F238" s="123">
        <v>0</v>
      </c>
      <c r="G238" s="123">
        <v>10000</v>
      </c>
      <c r="H238" s="13" t="s">
        <v>75</v>
      </c>
      <c r="I238" s="13" t="s">
        <v>85</v>
      </c>
      <c r="J238" s="13"/>
      <c r="K238" s="518"/>
      <c r="L238" s="377"/>
    </row>
    <row r="239" spans="1:12" ht="15.75" thickBot="1" x14ac:dyDescent="0.3">
      <c r="A239" s="516"/>
      <c r="B239" s="516"/>
      <c r="C239" s="503"/>
      <c r="D239" s="151" t="s">
        <v>458</v>
      </c>
      <c r="E239" s="12" t="s">
        <v>631</v>
      </c>
      <c r="F239" s="174">
        <v>0</v>
      </c>
      <c r="G239" s="174">
        <v>1000</v>
      </c>
      <c r="H239" s="12" t="s">
        <v>79</v>
      </c>
      <c r="I239" s="12" t="s">
        <v>85</v>
      </c>
      <c r="J239" s="12"/>
      <c r="K239" s="177"/>
      <c r="L239" s="381"/>
    </row>
    <row r="240" spans="1:12" x14ac:dyDescent="0.25">
      <c r="A240" s="516"/>
      <c r="B240" s="516"/>
      <c r="C240" s="519" t="s">
        <v>556</v>
      </c>
      <c r="D240" s="19" t="s">
        <v>89</v>
      </c>
      <c r="E240" s="31" t="s">
        <v>631</v>
      </c>
      <c r="F240" s="123">
        <v>0</v>
      </c>
      <c r="G240" s="123">
        <v>10000</v>
      </c>
      <c r="H240" s="19" t="s">
        <v>75</v>
      </c>
      <c r="I240" s="33" t="s">
        <v>85</v>
      </c>
      <c r="J240" s="19" t="s">
        <v>361</v>
      </c>
      <c r="K240" s="19"/>
      <c r="L240" s="375"/>
    </row>
    <row r="241" spans="1:12" x14ac:dyDescent="0.25">
      <c r="A241" s="516"/>
      <c r="B241" s="516"/>
      <c r="C241" s="520"/>
      <c r="D241" s="13" t="s">
        <v>90</v>
      </c>
      <c r="E241" s="33" t="s">
        <v>631</v>
      </c>
      <c r="F241" s="123">
        <v>0</v>
      </c>
      <c r="G241" s="123">
        <v>10000</v>
      </c>
      <c r="H241" s="13" t="s">
        <v>75</v>
      </c>
      <c r="I241" s="33" t="s">
        <v>85</v>
      </c>
      <c r="J241" s="13" t="s">
        <v>361</v>
      </c>
      <c r="K241" s="13"/>
      <c r="L241" s="375"/>
    </row>
    <row r="242" spans="1:12" x14ac:dyDescent="0.25">
      <c r="A242" s="516"/>
      <c r="B242" s="516"/>
      <c r="C242" s="520"/>
      <c r="D242" s="13" t="s">
        <v>707</v>
      </c>
      <c r="E242" s="33" t="s">
        <v>99</v>
      </c>
      <c r="F242" s="123" t="s">
        <v>70</v>
      </c>
      <c r="G242" s="123" t="s">
        <v>70</v>
      </c>
      <c r="H242" s="13" t="s">
        <v>70</v>
      </c>
      <c r="I242" s="33" t="s">
        <v>84</v>
      </c>
      <c r="J242" s="13" t="s">
        <v>361</v>
      </c>
      <c r="K242" s="13"/>
      <c r="L242" s="375"/>
    </row>
    <row r="243" spans="1:12" ht="15" customHeight="1" x14ac:dyDescent="0.25">
      <c r="A243" s="516"/>
      <c r="B243" s="516"/>
      <c r="C243" s="520"/>
      <c r="D243" s="13" t="s">
        <v>603</v>
      </c>
      <c r="E243" s="33" t="s">
        <v>99</v>
      </c>
      <c r="F243" s="123" t="s">
        <v>70</v>
      </c>
      <c r="G243" s="123" t="s">
        <v>70</v>
      </c>
      <c r="H243" s="13" t="s">
        <v>70</v>
      </c>
      <c r="I243" s="33" t="s">
        <v>84</v>
      </c>
      <c r="J243" s="13" t="s">
        <v>361</v>
      </c>
      <c r="K243" s="518" t="s">
        <v>329</v>
      </c>
      <c r="L243" s="375"/>
    </row>
    <row r="244" spans="1:12" x14ac:dyDescent="0.25">
      <c r="A244" s="516"/>
      <c r="B244" s="516"/>
      <c r="C244" s="520"/>
      <c r="D244" s="13" t="s">
        <v>604</v>
      </c>
      <c r="E244" s="18" t="s">
        <v>631</v>
      </c>
      <c r="F244" s="123">
        <v>0</v>
      </c>
      <c r="G244" s="123">
        <v>10000</v>
      </c>
      <c r="H244" s="13" t="s">
        <v>75</v>
      </c>
      <c r="I244" s="33" t="s">
        <v>85</v>
      </c>
      <c r="J244" s="13" t="s">
        <v>361</v>
      </c>
      <c r="K244" s="518"/>
      <c r="L244" s="375"/>
    </row>
    <row r="245" spans="1:12" x14ac:dyDescent="0.25">
      <c r="A245" s="516"/>
      <c r="B245" s="516"/>
      <c r="C245" s="520"/>
      <c r="D245" s="15" t="s">
        <v>605</v>
      </c>
      <c r="E245" s="18" t="s">
        <v>631</v>
      </c>
      <c r="F245" s="123">
        <v>0</v>
      </c>
      <c r="G245" s="123">
        <v>10000</v>
      </c>
      <c r="H245" s="13" t="s">
        <v>75</v>
      </c>
      <c r="I245" s="33" t="s">
        <v>85</v>
      </c>
      <c r="J245" s="13" t="s">
        <v>361</v>
      </c>
      <c r="K245" s="518"/>
      <c r="L245" s="375"/>
    </row>
    <row r="246" spans="1:12" x14ac:dyDescent="0.25">
      <c r="A246" s="516"/>
      <c r="B246" s="516"/>
      <c r="C246" s="520"/>
      <c r="D246" s="15" t="s">
        <v>606</v>
      </c>
      <c r="E246" s="18" t="s">
        <v>631</v>
      </c>
      <c r="F246" s="123">
        <v>0</v>
      </c>
      <c r="G246" s="123">
        <v>10000</v>
      </c>
      <c r="H246" s="13" t="s">
        <v>81</v>
      </c>
      <c r="I246" s="33" t="s">
        <v>85</v>
      </c>
      <c r="J246" s="13"/>
      <c r="K246" s="518"/>
      <c r="L246" s="375"/>
    </row>
    <row r="247" spans="1:12" x14ac:dyDescent="0.25">
      <c r="A247" s="516"/>
      <c r="B247" s="516"/>
      <c r="C247" s="520"/>
      <c r="D247" s="13" t="s">
        <v>607</v>
      </c>
      <c r="E247" s="33" t="s">
        <v>99</v>
      </c>
      <c r="F247" s="123" t="s">
        <v>70</v>
      </c>
      <c r="G247" s="123" t="s">
        <v>70</v>
      </c>
      <c r="H247" s="13" t="s">
        <v>70</v>
      </c>
      <c r="I247" s="33" t="s">
        <v>84</v>
      </c>
      <c r="J247" s="13" t="s">
        <v>361</v>
      </c>
      <c r="K247" s="518"/>
      <c r="L247" s="375"/>
    </row>
    <row r="248" spans="1:12" x14ac:dyDescent="0.25">
      <c r="A248" s="516"/>
      <c r="B248" s="516"/>
      <c r="C248" s="520"/>
      <c r="D248" s="13" t="s">
        <v>610</v>
      </c>
      <c r="E248" s="18" t="s">
        <v>631</v>
      </c>
      <c r="F248" s="123">
        <v>0</v>
      </c>
      <c r="G248" s="123">
        <v>10000</v>
      </c>
      <c r="H248" s="13" t="s">
        <v>75</v>
      </c>
      <c r="I248" s="33" t="s">
        <v>85</v>
      </c>
      <c r="J248" s="13" t="s">
        <v>361</v>
      </c>
      <c r="K248" s="518"/>
      <c r="L248" s="375"/>
    </row>
    <row r="249" spans="1:12" x14ac:dyDescent="0.25">
      <c r="A249" s="516"/>
      <c r="B249" s="516"/>
      <c r="C249" s="520"/>
      <c r="D249" s="15" t="s">
        <v>609</v>
      </c>
      <c r="E249" s="18" t="s">
        <v>631</v>
      </c>
      <c r="F249" s="123">
        <v>0</v>
      </c>
      <c r="G249" s="123">
        <v>10000</v>
      </c>
      <c r="H249" s="13" t="s">
        <v>75</v>
      </c>
      <c r="I249" s="33" t="s">
        <v>85</v>
      </c>
      <c r="J249" s="13" t="s">
        <v>361</v>
      </c>
      <c r="K249" s="518"/>
      <c r="L249" s="375"/>
    </row>
    <row r="250" spans="1:12" x14ac:dyDescent="0.25">
      <c r="A250" s="516"/>
      <c r="B250" s="516"/>
      <c r="C250" s="520"/>
      <c r="D250" s="15" t="s">
        <v>608</v>
      </c>
      <c r="E250" s="18" t="s">
        <v>631</v>
      </c>
      <c r="F250" s="123">
        <v>0</v>
      </c>
      <c r="G250" s="123">
        <v>10000</v>
      </c>
      <c r="H250" s="13" t="s">
        <v>81</v>
      </c>
      <c r="I250" s="33" t="s">
        <v>85</v>
      </c>
      <c r="J250" s="13"/>
      <c r="K250" s="518"/>
      <c r="L250" s="375"/>
    </row>
    <row r="251" spans="1:12" ht="15" customHeight="1" x14ac:dyDescent="0.25">
      <c r="A251" s="516"/>
      <c r="B251" s="516"/>
      <c r="C251" s="520"/>
      <c r="D251" s="15" t="s">
        <v>618</v>
      </c>
      <c r="E251" s="18" t="s">
        <v>631</v>
      </c>
      <c r="F251" s="123">
        <v>0</v>
      </c>
      <c r="G251" s="123">
        <v>10000</v>
      </c>
      <c r="H251" s="13" t="s">
        <v>75</v>
      </c>
      <c r="I251" s="33" t="s">
        <v>85</v>
      </c>
      <c r="J251" s="13"/>
      <c r="K251" s="518" t="s">
        <v>329</v>
      </c>
      <c r="L251" s="375"/>
    </row>
    <row r="252" spans="1:12" x14ac:dyDescent="0.25">
      <c r="A252" s="516"/>
      <c r="B252" s="516"/>
      <c r="C252" s="520"/>
      <c r="D252" s="15" t="s">
        <v>617</v>
      </c>
      <c r="E252" s="18" t="s">
        <v>631</v>
      </c>
      <c r="F252" s="123">
        <v>0</v>
      </c>
      <c r="G252" s="123">
        <v>10000</v>
      </c>
      <c r="H252" s="13" t="s">
        <v>75</v>
      </c>
      <c r="I252" s="33" t="s">
        <v>85</v>
      </c>
      <c r="J252" s="13"/>
      <c r="K252" s="518"/>
      <c r="L252" s="375"/>
    </row>
    <row r="253" spans="1:12" x14ac:dyDescent="0.25">
      <c r="A253" s="516"/>
      <c r="B253" s="516"/>
      <c r="C253" s="520"/>
      <c r="D253" s="15" t="s">
        <v>619</v>
      </c>
      <c r="E253" s="18" t="s">
        <v>99</v>
      </c>
      <c r="F253" s="123" t="s">
        <v>70</v>
      </c>
      <c r="G253" s="123" t="s">
        <v>70</v>
      </c>
      <c r="H253" s="13" t="s">
        <v>70</v>
      </c>
      <c r="I253" s="33" t="s">
        <v>84</v>
      </c>
      <c r="J253" s="13"/>
      <c r="K253" s="518"/>
      <c r="L253" s="375"/>
    </row>
    <row r="254" spans="1:12" x14ac:dyDescent="0.25">
      <c r="A254" s="516"/>
      <c r="B254" s="516"/>
      <c r="C254" s="520"/>
      <c r="D254" s="15" t="s">
        <v>620</v>
      </c>
      <c r="E254" s="18" t="s">
        <v>631</v>
      </c>
      <c r="F254" s="108">
        <v>0</v>
      </c>
      <c r="G254" s="108">
        <v>1000</v>
      </c>
      <c r="H254" s="13" t="s">
        <v>76</v>
      </c>
      <c r="I254" s="13" t="s">
        <v>85</v>
      </c>
      <c r="J254" s="13"/>
      <c r="K254" s="518"/>
      <c r="L254" s="377"/>
    </row>
    <row r="255" spans="1:12" x14ac:dyDescent="0.25">
      <c r="A255" s="516"/>
      <c r="B255" s="516"/>
      <c r="C255" s="520"/>
      <c r="D255" s="15" t="s">
        <v>621</v>
      </c>
      <c r="E255" s="18" t="s">
        <v>99</v>
      </c>
      <c r="F255" s="123" t="s">
        <v>70</v>
      </c>
      <c r="G255" s="123" t="s">
        <v>70</v>
      </c>
      <c r="H255" s="13" t="s">
        <v>70</v>
      </c>
      <c r="I255" s="33" t="s">
        <v>84</v>
      </c>
      <c r="J255" s="13"/>
      <c r="K255" s="518"/>
      <c r="L255" s="375"/>
    </row>
    <row r="256" spans="1:12" x14ac:dyDescent="0.25">
      <c r="A256" s="516"/>
      <c r="B256" s="516"/>
      <c r="C256" s="520"/>
      <c r="D256" s="15" t="s">
        <v>622</v>
      </c>
      <c r="E256" s="18" t="s">
        <v>631</v>
      </c>
      <c r="F256" s="108">
        <v>0</v>
      </c>
      <c r="G256" s="108">
        <v>1000</v>
      </c>
      <c r="H256" s="13" t="s">
        <v>76</v>
      </c>
      <c r="I256" s="13" t="s">
        <v>85</v>
      </c>
      <c r="J256" s="13"/>
      <c r="K256" s="518"/>
      <c r="L256" s="377"/>
    </row>
    <row r="257" spans="1:12" x14ac:dyDescent="0.25">
      <c r="A257" s="516"/>
      <c r="B257" s="516"/>
      <c r="C257" s="520"/>
      <c r="D257" s="15" t="s">
        <v>623</v>
      </c>
      <c r="E257" s="18" t="s">
        <v>99</v>
      </c>
      <c r="F257" s="123" t="s">
        <v>70</v>
      </c>
      <c r="G257" s="123" t="s">
        <v>70</v>
      </c>
      <c r="H257" s="13" t="s">
        <v>70</v>
      </c>
      <c r="I257" s="33" t="s">
        <v>84</v>
      </c>
      <c r="J257" s="13"/>
      <c r="K257" s="518"/>
      <c r="L257" s="375"/>
    </row>
    <row r="258" spans="1:12" x14ac:dyDescent="0.25">
      <c r="A258" s="516"/>
      <c r="B258" s="516"/>
      <c r="C258" s="520"/>
      <c r="D258" s="15" t="s">
        <v>624</v>
      </c>
      <c r="E258" s="18" t="s">
        <v>631</v>
      </c>
      <c r="F258" s="123">
        <v>0</v>
      </c>
      <c r="G258" s="123">
        <v>10000</v>
      </c>
      <c r="H258" s="13" t="s">
        <v>75</v>
      </c>
      <c r="I258" s="33" t="s">
        <v>85</v>
      </c>
      <c r="J258" s="13"/>
      <c r="K258" s="518"/>
      <c r="L258" s="375"/>
    </row>
    <row r="259" spans="1:12" x14ac:dyDescent="0.25">
      <c r="A259" s="516"/>
      <c r="B259" s="516"/>
      <c r="C259" s="520"/>
      <c r="D259" s="15" t="s">
        <v>625</v>
      </c>
      <c r="E259" s="18" t="s">
        <v>631</v>
      </c>
      <c r="F259" s="123">
        <v>0</v>
      </c>
      <c r="G259" s="123">
        <v>10000</v>
      </c>
      <c r="H259" s="13" t="s">
        <v>75</v>
      </c>
      <c r="I259" s="33" t="s">
        <v>85</v>
      </c>
      <c r="J259" s="13"/>
      <c r="K259" s="518"/>
      <c r="L259" s="375"/>
    </row>
    <row r="260" spans="1:12" x14ac:dyDescent="0.25">
      <c r="A260" s="516"/>
      <c r="B260" s="516"/>
      <c r="C260" s="520"/>
      <c r="D260" s="15" t="s">
        <v>626</v>
      </c>
      <c r="E260" s="18" t="s">
        <v>99</v>
      </c>
      <c r="F260" s="123" t="s">
        <v>70</v>
      </c>
      <c r="G260" s="123" t="s">
        <v>70</v>
      </c>
      <c r="H260" s="13" t="s">
        <v>70</v>
      </c>
      <c r="I260" s="33" t="s">
        <v>84</v>
      </c>
      <c r="J260" s="13"/>
      <c r="K260" s="518"/>
      <c r="L260" s="375"/>
    </row>
    <row r="261" spans="1:12" x14ac:dyDescent="0.25">
      <c r="A261" s="516"/>
      <c r="B261" s="516"/>
      <c r="C261" s="520"/>
      <c r="D261" s="15" t="s">
        <v>627</v>
      </c>
      <c r="E261" s="18" t="s">
        <v>631</v>
      </c>
      <c r="F261" s="108">
        <v>0</v>
      </c>
      <c r="G261" s="108">
        <v>1000</v>
      </c>
      <c r="H261" s="13" t="s">
        <v>76</v>
      </c>
      <c r="I261" s="13" t="s">
        <v>85</v>
      </c>
      <c r="J261" s="13"/>
      <c r="K261" s="518"/>
      <c r="L261" s="377"/>
    </row>
    <row r="262" spans="1:12" x14ac:dyDescent="0.25">
      <c r="A262" s="516"/>
      <c r="B262" s="516"/>
      <c r="C262" s="520"/>
      <c r="D262" s="15" t="s">
        <v>628</v>
      </c>
      <c r="E262" s="18" t="s">
        <v>99</v>
      </c>
      <c r="F262" s="123" t="s">
        <v>70</v>
      </c>
      <c r="G262" s="123" t="s">
        <v>70</v>
      </c>
      <c r="H262" s="13" t="s">
        <v>70</v>
      </c>
      <c r="I262" s="33" t="s">
        <v>84</v>
      </c>
      <c r="J262" s="13"/>
      <c r="K262" s="518"/>
      <c r="L262" s="375"/>
    </row>
    <row r="263" spans="1:12" x14ac:dyDescent="0.25">
      <c r="A263" s="516"/>
      <c r="B263" s="516"/>
      <c r="C263" s="520"/>
      <c r="D263" s="15" t="s">
        <v>629</v>
      </c>
      <c r="E263" s="18" t="s">
        <v>631</v>
      </c>
      <c r="F263" s="108">
        <v>0</v>
      </c>
      <c r="G263" s="108">
        <v>1000</v>
      </c>
      <c r="H263" s="13" t="s">
        <v>76</v>
      </c>
      <c r="I263" s="13" t="s">
        <v>85</v>
      </c>
      <c r="J263" s="13"/>
      <c r="K263" s="518"/>
      <c r="L263" s="377"/>
    </row>
    <row r="264" spans="1:12" x14ac:dyDescent="0.25">
      <c r="A264" s="516"/>
      <c r="B264" s="516"/>
      <c r="C264" s="520"/>
      <c r="D264" s="15" t="s">
        <v>630</v>
      </c>
      <c r="E264" s="18" t="s">
        <v>99</v>
      </c>
      <c r="F264" s="123" t="s">
        <v>70</v>
      </c>
      <c r="G264" s="123" t="s">
        <v>70</v>
      </c>
      <c r="H264" s="13" t="s">
        <v>70</v>
      </c>
      <c r="I264" s="33" t="s">
        <v>84</v>
      </c>
      <c r="J264" s="13"/>
      <c r="K264" s="518"/>
      <c r="L264" s="375"/>
    </row>
    <row r="265" spans="1:12" ht="15" customHeight="1" x14ac:dyDescent="0.25">
      <c r="A265" s="516"/>
      <c r="B265" s="516"/>
      <c r="C265" s="520"/>
      <c r="D265" s="15" t="s">
        <v>615</v>
      </c>
      <c r="E265" s="18" t="s">
        <v>99</v>
      </c>
      <c r="F265" s="123" t="s">
        <v>70</v>
      </c>
      <c r="G265" s="123" t="s">
        <v>70</v>
      </c>
      <c r="H265" s="13" t="s">
        <v>70</v>
      </c>
      <c r="I265" s="33" t="s">
        <v>84</v>
      </c>
      <c r="J265" s="13"/>
      <c r="K265" s="518" t="s">
        <v>329</v>
      </c>
      <c r="L265" s="375"/>
    </row>
    <row r="266" spans="1:12" x14ac:dyDescent="0.25">
      <c r="A266" s="516"/>
      <c r="B266" s="516"/>
      <c r="C266" s="520"/>
      <c r="D266" s="15" t="s">
        <v>460</v>
      </c>
      <c r="E266" s="18" t="s">
        <v>631</v>
      </c>
      <c r="F266" s="123">
        <v>0</v>
      </c>
      <c r="G266" s="123">
        <v>10000</v>
      </c>
      <c r="H266" s="13" t="s">
        <v>75</v>
      </c>
      <c r="I266" s="33" t="s">
        <v>85</v>
      </c>
      <c r="J266" s="13"/>
      <c r="K266" s="518"/>
      <c r="L266" s="375"/>
    </row>
    <row r="267" spans="1:12" x14ac:dyDescent="0.25">
      <c r="A267" s="516"/>
      <c r="B267" s="516"/>
      <c r="C267" s="520"/>
      <c r="D267" s="15" t="s">
        <v>461</v>
      </c>
      <c r="E267" s="18" t="s">
        <v>631</v>
      </c>
      <c r="F267" s="123">
        <v>0</v>
      </c>
      <c r="G267" s="123">
        <v>10000</v>
      </c>
      <c r="H267" s="13" t="s">
        <v>75</v>
      </c>
      <c r="I267" s="33" t="s">
        <v>85</v>
      </c>
      <c r="J267" s="13"/>
      <c r="K267" s="518"/>
      <c r="L267" s="375"/>
    </row>
    <row r="268" spans="1:12" x14ac:dyDescent="0.25">
      <c r="A268" s="516"/>
      <c r="B268" s="516"/>
      <c r="C268" s="520"/>
      <c r="D268" s="15" t="s">
        <v>462</v>
      </c>
      <c r="E268" s="18" t="s">
        <v>631</v>
      </c>
      <c r="F268" s="108">
        <v>0</v>
      </c>
      <c r="G268" s="108">
        <v>1000</v>
      </c>
      <c r="H268" s="13" t="s">
        <v>76</v>
      </c>
      <c r="I268" s="13" t="s">
        <v>85</v>
      </c>
      <c r="J268" s="13"/>
      <c r="K268" s="518"/>
      <c r="L268" s="377"/>
    </row>
    <row r="269" spans="1:12" ht="15" customHeight="1" x14ac:dyDescent="0.25">
      <c r="A269" s="516"/>
      <c r="B269" s="516"/>
      <c r="C269" s="520"/>
      <c r="D269" s="15" t="s">
        <v>463</v>
      </c>
      <c r="E269" s="18" t="s">
        <v>631</v>
      </c>
      <c r="F269" s="108">
        <v>0</v>
      </c>
      <c r="G269" s="108">
        <v>100</v>
      </c>
      <c r="H269" s="13" t="s">
        <v>76</v>
      </c>
      <c r="I269" s="13" t="s">
        <v>84</v>
      </c>
      <c r="J269" s="13"/>
      <c r="K269" s="518"/>
      <c r="L269" s="377"/>
    </row>
    <row r="270" spans="1:12" x14ac:dyDescent="0.25">
      <c r="A270" s="516"/>
      <c r="B270" s="516"/>
      <c r="C270" s="520"/>
      <c r="D270" s="15" t="s">
        <v>470</v>
      </c>
      <c r="E270" s="18" t="s">
        <v>99</v>
      </c>
      <c r="F270" s="108" t="s">
        <v>70</v>
      </c>
      <c r="G270" s="108" t="s">
        <v>70</v>
      </c>
      <c r="H270" s="13" t="s">
        <v>70</v>
      </c>
      <c r="I270" s="33" t="s">
        <v>84</v>
      </c>
      <c r="J270" s="13"/>
      <c r="K270" s="518"/>
      <c r="L270" s="375"/>
    </row>
    <row r="271" spans="1:12" x14ac:dyDescent="0.25">
      <c r="A271" s="516"/>
      <c r="B271" s="516"/>
      <c r="C271" s="520"/>
      <c r="D271" s="15" t="s">
        <v>464</v>
      </c>
      <c r="E271" s="18" t="s">
        <v>631</v>
      </c>
      <c r="F271" s="123">
        <v>0</v>
      </c>
      <c r="G271" s="123">
        <v>10000</v>
      </c>
      <c r="H271" s="13" t="s">
        <v>75</v>
      </c>
      <c r="I271" s="33" t="s">
        <v>85</v>
      </c>
      <c r="J271" s="13"/>
      <c r="K271" s="518"/>
      <c r="L271" s="375"/>
    </row>
    <row r="272" spans="1:12" x14ac:dyDescent="0.25">
      <c r="A272" s="516"/>
      <c r="B272" s="516"/>
      <c r="C272" s="520"/>
      <c r="D272" s="15" t="s">
        <v>465</v>
      </c>
      <c r="E272" s="18" t="s">
        <v>631</v>
      </c>
      <c r="F272" s="123">
        <v>0</v>
      </c>
      <c r="G272" s="123">
        <v>10000</v>
      </c>
      <c r="H272" s="13" t="s">
        <v>75</v>
      </c>
      <c r="I272" s="33" t="s">
        <v>85</v>
      </c>
      <c r="J272" s="13"/>
      <c r="K272" s="518"/>
      <c r="L272" s="375"/>
    </row>
    <row r="273" spans="1:12" x14ac:dyDescent="0.25">
      <c r="A273" s="516"/>
      <c r="B273" s="516"/>
      <c r="C273" s="520"/>
      <c r="D273" s="15" t="s">
        <v>466</v>
      </c>
      <c r="E273" s="18" t="s">
        <v>631</v>
      </c>
      <c r="F273" s="123">
        <v>0</v>
      </c>
      <c r="G273" s="123">
        <v>10000</v>
      </c>
      <c r="H273" s="13" t="s">
        <v>75</v>
      </c>
      <c r="I273" s="33" t="s">
        <v>85</v>
      </c>
      <c r="J273" s="13"/>
      <c r="K273" s="518"/>
      <c r="L273" s="375"/>
    </row>
    <row r="274" spans="1:12" x14ac:dyDescent="0.25">
      <c r="A274" s="516"/>
      <c r="B274" s="516"/>
      <c r="C274" s="520"/>
      <c r="D274" s="15" t="s">
        <v>616</v>
      </c>
      <c r="E274" s="18" t="s">
        <v>99</v>
      </c>
      <c r="F274" s="123" t="s">
        <v>70</v>
      </c>
      <c r="G274" s="123" t="s">
        <v>70</v>
      </c>
      <c r="H274" s="13" t="s">
        <v>70</v>
      </c>
      <c r="I274" s="33" t="s">
        <v>84</v>
      </c>
      <c r="J274" s="13"/>
      <c r="K274" s="518"/>
      <c r="L274" s="375"/>
    </row>
    <row r="275" spans="1:12" x14ac:dyDescent="0.25">
      <c r="A275" s="516"/>
      <c r="B275" s="516"/>
      <c r="C275" s="520"/>
      <c r="D275" s="15" t="s">
        <v>467</v>
      </c>
      <c r="E275" s="18" t="s">
        <v>631</v>
      </c>
      <c r="F275" s="108">
        <v>0</v>
      </c>
      <c r="G275" s="108">
        <v>1000</v>
      </c>
      <c r="H275" s="13" t="s">
        <v>76</v>
      </c>
      <c r="I275" s="13" t="s">
        <v>85</v>
      </c>
      <c r="J275" s="13"/>
      <c r="K275" s="518"/>
      <c r="L275" s="377"/>
    </row>
    <row r="276" spans="1:12" x14ac:dyDescent="0.25">
      <c r="A276" s="516"/>
      <c r="B276" s="516"/>
      <c r="C276" s="520"/>
      <c r="D276" s="15" t="s">
        <v>468</v>
      </c>
      <c r="E276" s="18" t="s">
        <v>631</v>
      </c>
      <c r="F276" s="108">
        <v>0</v>
      </c>
      <c r="G276" s="108">
        <v>100</v>
      </c>
      <c r="H276" s="13" t="s">
        <v>76</v>
      </c>
      <c r="I276" s="13" t="s">
        <v>84</v>
      </c>
      <c r="J276" s="13"/>
      <c r="K276" s="518"/>
      <c r="L276" s="377"/>
    </row>
    <row r="277" spans="1:12" x14ac:dyDescent="0.25">
      <c r="A277" s="516"/>
      <c r="B277" s="516"/>
      <c r="C277" s="520"/>
      <c r="D277" s="15" t="s">
        <v>471</v>
      </c>
      <c r="E277" s="18" t="s">
        <v>99</v>
      </c>
      <c r="F277" s="108" t="s">
        <v>70</v>
      </c>
      <c r="G277" s="108" t="s">
        <v>70</v>
      </c>
      <c r="H277" s="13" t="s">
        <v>70</v>
      </c>
      <c r="I277" s="33" t="s">
        <v>84</v>
      </c>
      <c r="J277" s="13"/>
      <c r="K277" s="518"/>
      <c r="L277" s="375"/>
    </row>
    <row r="278" spans="1:12" x14ac:dyDescent="0.25">
      <c r="A278" s="516"/>
      <c r="B278" s="516"/>
      <c r="C278" s="520"/>
      <c r="D278" s="15" t="s">
        <v>469</v>
      </c>
      <c r="E278" s="18" t="s">
        <v>631</v>
      </c>
      <c r="F278" s="123">
        <v>0</v>
      </c>
      <c r="G278" s="123">
        <v>10000</v>
      </c>
      <c r="H278" s="13" t="s">
        <v>75</v>
      </c>
      <c r="I278" s="33" t="s">
        <v>85</v>
      </c>
      <c r="J278" s="13"/>
      <c r="K278" s="518"/>
      <c r="L278" s="375"/>
    </row>
    <row r="279" spans="1:12" x14ac:dyDescent="0.25">
      <c r="A279" s="516"/>
      <c r="B279" s="516"/>
      <c r="C279" s="520"/>
      <c r="D279" s="15" t="s">
        <v>511</v>
      </c>
      <c r="E279" s="18" t="s">
        <v>99</v>
      </c>
      <c r="F279" s="123" t="s">
        <v>70</v>
      </c>
      <c r="G279" s="123" t="s">
        <v>70</v>
      </c>
      <c r="H279" s="13" t="s">
        <v>70</v>
      </c>
      <c r="I279" s="33" t="s">
        <v>84</v>
      </c>
      <c r="J279" s="13"/>
      <c r="K279" s="520" t="s">
        <v>329</v>
      </c>
      <c r="L279" s="375"/>
    </row>
    <row r="280" spans="1:12" x14ac:dyDescent="0.25">
      <c r="A280" s="516"/>
      <c r="B280" s="516"/>
      <c r="C280" s="520"/>
      <c r="D280" s="15" t="s">
        <v>512</v>
      </c>
      <c r="E280" s="18" t="s">
        <v>631</v>
      </c>
      <c r="F280" s="123">
        <v>0</v>
      </c>
      <c r="G280" s="123">
        <v>10000</v>
      </c>
      <c r="H280" s="13" t="s">
        <v>75</v>
      </c>
      <c r="I280" s="33" t="s">
        <v>85</v>
      </c>
      <c r="J280" s="13"/>
      <c r="K280" s="520"/>
      <c r="L280" s="375"/>
    </row>
    <row r="281" spans="1:12" ht="15" customHeight="1" x14ac:dyDescent="0.25">
      <c r="A281" s="516"/>
      <c r="B281" s="516"/>
      <c r="C281" s="520"/>
      <c r="D281" s="15" t="s">
        <v>513</v>
      </c>
      <c r="E281" s="18" t="s">
        <v>631</v>
      </c>
      <c r="F281" s="123">
        <v>0</v>
      </c>
      <c r="G281" s="123">
        <v>10</v>
      </c>
      <c r="H281" s="13" t="s">
        <v>75</v>
      </c>
      <c r="I281" s="33" t="s">
        <v>85</v>
      </c>
      <c r="J281" s="13"/>
      <c r="K281" s="520"/>
      <c r="L281" s="375"/>
    </row>
    <row r="282" spans="1:12" x14ac:dyDescent="0.25">
      <c r="A282" s="516"/>
      <c r="B282" s="516"/>
      <c r="C282" s="520"/>
      <c r="D282" s="15" t="s">
        <v>514</v>
      </c>
      <c r="E282" s="18" t="s">
        <v>99</v>
      </c>
      <c r="F282" s="123" t="s">
        <v>70</v>
      </c>
      <c r="G282" s="123" t="s">
        <v>70</v>
      </c>
      <c r="H282" s="13" t="s">
        <v>70</v>
      </c>
      <c r="I282" s="33" t="s">
        <v>84</v>
      </c>
      <c r="J282" s="13"/>
      <c r="K282" s="520"/>
      <c r="L282" s="375"/>
    </row>
    <row r="283" spans="1:12" ht="15" customHeight="1" x14ac:dyDescent="0.25">
      <c r="A283" s="516"/>
      <c r="B283" s="516"/>
      <c r="C283" s="520"/>
      <c r="D283" s="15" t="s">
        <v>860</v>
      </c>
      <c r="E283" s="18" t="s">
        <v>631</v>
      </c>
      <c r="F283" s="123">
        <v>0</v>
      </c>
      <c r="G283" s="123">
        <v>10000</v>
      </c>
      <c r="H283" s="13" t="s">
        <v>81</v>
      </c>
      <c r="I283" s="33" t="s">
        <v>85</v>
      </c>
      <c r="J283" s="13"/>
      <c r="K283" s="520"/>
      <c r="L283" s="375"/>
    </row>
    <row r="284" spans="1:12" x14ac:dyDescent="0.25">
      <c r="A284" s="516"/>
      <c r="B284" s="516"/>
      <c r="C284" s="520"/>
      <c r="D284" s="15" t="s">
        <v>518</v>
      </c>
      <c r="E284" s="18" t="s">
        <v>99</v>
      </c>
      <c r="F284" s="123" t="s">
        <v>70</v>
      </c>
      <c r="G284" s="123" t="s">
        <v>70</v>
      </c>
      <c r="H284" s="13" t="s">
        <v>70</v>
      </c>
      <c r="I284" s="33" t="s">
        <v>84</v>
      </c>
      <c r="J284" s="13"/>
      <c r="K284" s="520"/>
      <c r="L284" s="375"/>
    </row>
    <row r="285" spans="1:12" x14ac:dyDescent="0.25">
      <c r="A285" s="516"/>
      <c r="B285" s="516"/>
      <c r="C285" s="520"/>
      <c r="D285" s="15" t="s">
        <v>517</v>
      </c>
      <c r="E285" s="18" t="s">
        <v>631</v>
      </c>
      <c r="F285" s="123">
        <v>0</v>
      </c>
      <c r="G285" s="123">
        <v>10000</v>
      </c>
      <c r="H285" s="13" t="s">
        <v>75</v>
      </c>
      <c r="I285" s="33" t="s">
        <v>85</v>
      </c>
      <c r="J285" s="13"/>
      <c r="K285" s="520"/>
      <c r="L285" s="375"/>
    </row>
    <row r="286" spans="1:12" x14ac:dyDescent="0.25">
      <c r="A286" s="516"/>
      <c r="B286" s="516"/>
      <c r="C286" s="520"/>
      <c r="D286" s="15" t="s">
        <v>516</v>
      </c>
      <c r="E286" s="18" t="s">
        <v>631</v>
      </c>
      <c r="F286" s="123">
        <v>0</v>
      </c>
      <c r="G286" s="123">
        <v>10</v>
      </c>
      <c r="H286" s="13" t="s">
        <v>75</v>
      </c>
      <c r="I286" s="33" t="s">
        <v>85</v>
      </c>
      <c r="J286" s="13"/>
      <c r="K286" s="520"/>
      <c r="L286" s="375"/>
    </row>
    <row r="287" spans="1:12" x14ac:dyDescent="0.25">
      <c r="A287" s="516"/>
      <c r="B287" s="516"/>
      <c r="C287" s="520"/>
      <c r="D287" s="15" t="s">
        <v>515</v>
      </c>
      <c r="E287" s="18" t="s">
        <v>99</v>
      </c>
      <c r="F287" s="123" t="s">
        <v>70</v>
      </c>
      <c r="G287" s="123" t="s">
        <v>70</v>
      </c>
      <c r="H287" s="13" t="s">
        <v>70</v>
      </c>
      <c r="I287" s="33" t="s">
        <v>84</v>
      </c>
      <c r="J287" s="13"/>
      <c r="K287" s="520"/>
      <c r="L287" s="375"/>
    </row>
    <row r="288" spans="1:12" x14ac:dyDescent="0.25">
      <c r="A288" s="516"/>
      <c r="B288" s="516"/>
      <c r="C288" s="520"/>
      <c r="D288" s="15" t="s">
        <v>861</v>
      </c>
      <c r="E288" s="18" t="s">
        <v>631</v>
      </c>
      <c r="F288" s="123">
        <v>0</v>
      </c>
      <c r="G288" s="123">
        <v>10000</v>
      </c>
      <c r="H288" s="13" t="s">
        <v>81</v>
      </c>
      <c r="I288" s="33" t="s">
        <v>85</v>
      </c>
      <c r="J288" s="13"/>
      <c r="K288" s="225"/>
      <c r="L288" s="375"/>
    </row>
    <row r="289" spans="1:12" x14ac:dyDescent="0.25">
      <c r="A289" s="516"/>
      <c r="B289" s="516"/>
      <c r="C289" s="520"/>
      <c r="D289" s="2" t="s">
        <v>285</v>
      </c>
      <c r="E289" s="18" t="s">
        <v>99</v>
      </c>
      <c r="F289" s="123" t="s">
        <v>70</v>
      </c>
      <c r="G289" s="123" t="s">
        <v>70</v>
      </c>
      <c r="H289" s="13" t="s">
        <v>70</v>
      </c>
      <c r="I289" s="33" t="s">
        <v>84</v>
      </c>
      <c r="J289" s="13"/>
      <c r="K289" s="13"/>
      <c r="L289" s="375"/>
    </row>
    <row r="290" spans="1:12" x14ac:dyDescent="0.25">
      <c r="A290" s="516"/>
      <c r="B290" s="516"/>
      <c r="C290" s="520"/>
      <c r="D290" s="2" t="s">
        <v>60</v>
      </c>
      <c r="E290" s="18" t="s">
        <v>631</v>
      </c>
      <c r="F290" s="123">
        <v>0</v>
      </c>
      <c r="G290" s="123">
        <v>10000</v>
      </c>
      <c r="H290" s="13" t="s">
        <v>75</v>
      </c>
      <c r="I290" s="13" t="s">
        <v>85</v>
      </c>
      <c r="J290" s="13" t="s">
        <v>361</v>
      </c>
      <c r="K290" s="13"/>
      <c r="L290" s="377"/>
    </row>
    <row r="291" spans="1:12" x14ac:dyDescent="0.25">
      <c r="A291" s="516"/>
      <c r="B291" s="516"/>
      <c r="C291" s="520"/>
      <c r="D291" s="2" t="s">
        <v>459</v>
      </c>
      <c r="E291" s="18" t="s">
        <v>631</v>
      </c>
      <c r="F291" s="123">
        <v>0</v>
      </c>
      <c r="G291" s="123">
        <v>10</v>
      </c>
      <c r="H291" s="13" t="s">
        <v>75</v>
      </c>
      <c r="I291" s="33" t="s">
        <v>85</v>
      </c>
      <c r="J291" s="13"/>
      <c r="K291" s="13"/>
      <c r="L291" s="375"/>
    </row>
    <row r="292" spans="1:12" x14ac:dyDescent="0.25">
      <c r="A292" s="516"/>
      <c r="B292" s="516"/>
      <c r="C292" s="520"/>
      <c r="D292" s="2" t="s">
        <v>737</v>
      </c>
      <c r="E292" s="18" t="s">
        <v>631</v>
      </c>
      <c r="F292" s="123">
        <v>0</v>
      </c>
      <c r="G292" s="123">
        <v>10000</v>
      </c>
      <c r="H292" s="13" t="s">
        <v>75</v>
      </c>
      <c r="I292" s="33" t="s">
        <v>85</v>
      </c>
      <c r="J292" s="13"/>
      <c r="K292" s="13"/>
      <c r="L292" s="375"/>
    </row>
    <row r="293" spans="1:12" x14ac:dyDescent="0.25">
      <c r="A293" s="516"/>
      <c r="B293" s="516"/>
      <c r="C293" s="520"/>
      <c r="D293" s="2" t="s">
        <v>738</v>
      </c>
      <c r="E293" s="18" t="s">
        <v>631</v>
      </c>
      <c r="F293" s="108">
        <v>0</v>
      </c>
      <c r="G293" s="108">
        <v>1000</v>
      </c>
      <c r="H293" s="13" t="s">
        <v>76</v>
      </c>
      <c r="I293" s="13" t="s">
        <v>85</v>
      </c>
      <c r="J293" s="13"/>
      <c r="K293" s="13"/>
      <c r="L293" s="377"/>
    </row>
    <row r="294" spans="1:12" x14ac:dyDescent="0.25">
      <c r="A294" s="516"/>
      <c r="B294" s="516"/>
      <c r="C294" s="520"/>
      <c r="D294" s="15" t="s">
        <v>152</v>
      </c>
      <c r="E294" s="18" t="s">
        <v>631</v>
      </c>
      <c r="F294" s="123">
        <v>0</v>
      </c>
      <c r="G294" s="123">
        <v>10000</v>
      </c>
      <c r="H294" s="13" t="s">
        <v>75</v>
      </c>
      <c r="I294" s="33" t="s">
        <v>85</v>
      </c>
      <c r="J294" s="13"/>
      <c r="K294" s="13"/>
      <c r="L294" s="375"/>
    </row>
    <row r="295" spans="1:12" x14ac:dyDescent="0.25">
      <c r="A295" s="516"/>
      <c r="B295" s="516"/>
      <c r="C295" s="520"/>
      <c r="D295" s="15" t="s">
        <v>153</v>
      </c>
      <c r="E295" s="18" t="s">
        <v>631</v>
      </c>
      <c r="F295" s="123">
        <v>0</v>
      </c>
      <c r="G295" s="123">
        <v>10000</v>
      </c>
      <c r="H295" s="13" t="s">
        <v>75</v>
      </c>
      <c r="I295" s="33" t="s">
        <v>85</v>
      </c>
      <c r="J295" s="13"/>
      <c r="K295" s="13"/>
      <c r="L295" s="375"/>
    </row>
    <row r="296" spans="1:12" x14ac:dyDescent="0.25">
      <c r="A296" s="516"/>
      <c r="B296" s="516"/>
      <c r="C296" s="520"/>
      <c r="D296" s="15" t="s">
        <v>799</v>
      </c>
      <c r="E296" s="18" t="s">
        <v>800</v>
      </c>
      <c r="F296" s="108" t="s">
        <v>70</v>
      </c>
      <c r="G296" s="108" t="s">
        <v>70</v>
      </c>
      <c r="H296" s="13" t="s">
        <v>70</v>
      </c>
      <c r="I296" s="33" t="s">
        <v>84</v>
      </c>
      <c r="J296" s="13"/>
      <c r="K296" s="13"/>
      <c r="L296" s="375"/>
    </row>
    <row r="297" spans="1:12" x14ac:dyDescent="0.25">
      <c r="A297" s="516"/>
      <c r="B297" s="516"/>
      <c r="C297" s="520"/>
      <c r="D297" s="15" t="s">
        <v>154</v>
      </c>
      <c r="E297" s="18" t="s">
        <v>631</v>
      </c>
      <c r="F297" s="123">
        <v>0</v>
      </c>
      <c r="G297" s="123">
        <v>10000</v>
      </c>
      <c r="H297" s="13" t="s">
        <v>75</v>
      </c>
      <c r="I297" s="33" t="s">
        <v>85</v>
      </c>
      <c r="J297" s="13"/>
      <c r="K297" s="13"/>
      <c r="L297" s="375"/>
    </row>
    <row r="298" spans="1:12" x14ac:dyDescent="0.25">
      <c r="A298" s="516"/>
      <c r="B298" s="516"/>
      <c r="C298" s="520"/>
      <c r="D298" s="15" t="s">
        <v>295</v>
      </c>
      <c r="E298" s="18" t="s">
        <v>631</v>
      </c>
      <c r="F298" s="123">
        <v>0</v>
      </c>
      <c r="G298" s="123">
        <v>10000</v>
      </c>
      <c r="H298" s="13" t="s">
        <v>81</v>
      </c>
      <c r="I298" s="33" t="s">
        <v>85</v>
      </c>
      <c r="J298" s="13"/>
      <c r="K298" s="13"/>
      <c r="L298" s="375"/>
    </row>
    <row r="299" spans="1:12" x14ac:dyDescent="0.25">
      <c r="A299" s="516"/>
      <c r="B299" s="516"/>
      <c r="C299" s="520"/>
      <c r="D299" s="15" t="s">
        <v>862</v>
      </c>
      <c r="E299" s="18" t="s">
        <v>631</v>
      </c>
      <c r="F299" s="123">
        <v>0</v>
      </c>
      <c r="G299" s="123">
        <v>10000</v>
      </c>
      <c r="H299" s="13" t="s">
        <v>81</v>
      </c>
      <c r="I299" s="33" t="s">
        <v>85</v>
      </c>
      <c r="J299" s="13"/>
      <c r="K299" s="13"/>
      <c r="L299" s="375"/>
    </row>
    <row r="300" spans="1:12" x14ac:dyDescent="0.25">
      <c r="A300" s="516"/>
      <c r="B300" s="516"/>
      <c r="C300" s="520"/>
      <c r="D300" s="15" t="s">
        <v>195</v>
      </c>
      <c r="E300" s="18" t="s">
        <v>99</v>
      </c>
      <c r="F300" s="123" t="s">
        <v>70</v>
      </c>
      <c r="G300" s="123" t="s">
        <v>70</v>
      </c>
      <c r="H300" s="13" t="s">
        <v>70</v>
      </c>
      <c r="I300" s="33" t="s">
        <v>84</v>
      </c>
      <c r="J300" s="13"/>
      <c r="K300" s="13"/>
      <c r="L300" s="375"/>
    </row>
    <row r="301" spans="1:12" x14ac:dyDescent="0.25">
      <c r="A301" s="516"/>
      <c r="B301" s="516"/>
      <c r="C301" s="520"/>
      <c r="D301" s="15" t="s">
        <v>126</v>
      </c>
      <c r="E301" s="18" t="s">
        <v>631</v>
      </c>
      <c r="F301" s="123">
        <v>0</v>
      </c>
      <c r="G301" s="123">
        <v>10</v>
      </c>
      <c r="H301" s="13" t="s">
        <v>75</v>
      </c>
      <c r="I301" s="33" t="s">
        <v>85</v>
      </c>
      <c r="J301" s="13"/>
      <c r="K301" s="13"/>
      <c r="L301" s="375"/>
    </row>
    <row r="302" spans="1:12" x14ac:dyDescent="0.25">
      <c r="A302" s="516"/>
      <c r="B302" s="516"/>
      <c r="C302" s="520"/>
      <c r="D302" s="15" t="s">
        <v>125</v>
      </c>
      <c r="E302" s="18" t="s">
        <v>631</v>
      </c>
      <c r="F302" s="123">
        <v>0</v>
      </c>
      <c r="G302" s="123">
        <v>10000</v>
      </c>
      <c r="H302" s="13" t="s">
        <v>75</v>
      </c>
      <c r="I302" s="33" t="s">
        <v>85</v>
      </c>
      <c r="J302" s="13"/>
      <c r="K302" s="13"/>
      <c r="L302" s="375"/>
    </row>
    <row r="303" spans="1:12" x14ac:dyDescent="0.25">
      <c r="A303" s="516"/>
      <c r="B303" s="516"/>
      <c r="C303" s="520"/>
      <c r="D303" s="15" t="s">
        <v>477</v>
      </c>
      <c r="E303" s="18" t="s">
        <v>631</v>
      </c>
      <c r="F303" s="123">
        <v>0</v>
      </c>
      <c r="G303" s="123">
        <v>10000</v>
      </c>
      <c r="H303" s="13" t="s">
        <v>75</v>
      </c>
      <c r="I303" s="33" t="s">
        <v>85</v>
      </c>
      <c r="J303" s="13"/>
      <c r="K303" s="13"/>
      <c r="L303" s="375"/>
    </row>
    <row r="304" spans="1:12" ht="15" customHeight="1" x14ac:dyDescent="0.25">
      <c r="A304" s="516"/>
      <c r="B304" s="516"/>
      <c r="C304" s="520"/>
      <c r="D304" s="15" t="s">
        <v>542</v>
      </c>
      <c r="E304" s="18" t="s">
        <v>99</v>
      </c>
      <c r="F304" s="123" t="s">
        <v>70</v>
      </c>
      <c r="G304" s="123" t="s">
        <v>70</v>
      </c>
      <c r="H304" s="13" t="s">
        <v>70</v>
      </c>
      <c r="I304" s="33" t="s">
        <v>84</v>
      </c>
      <c r="J304" s="13"/>
      <c r="K304" s="520" t="s">
        <v>329</v>
      </c>
      <c r="L304" s="375"/>
    </row>
    <row r="305" spans="1:12" x14ac:dyDescent="0.25">
      <c r="A305" s="516"/>
      <c r="B305" s="516"/>
      <c r="C305" s="520"/>
      <c r="D305" s="15" t="s">
        <v>543</v>
      </c>
      <c r="E305" s="18" t="s">
        <v>631</v>
      </c>
      <c r="F305" s="123">
        <v>0</v>
      </c>
      <c r="G305" s="123">
        <v>10000</v>
      </c>
      <c r="H305" s="13" t="s">
        <v>75</v>
      </c>
      <c r="I305" s="33" t="s">
        <v>85</v>
      </c>
      <c r="J305" s="13"/>
      <c r="K305" s="520"/>
      <c r="L305" s="375"/>
    </row>
    <row r="306" spans="1:12" x14ac:dyDescent="0.25">
      <c r="A306" s="516"/>
      <c r="B306" s="516"/>
      <c r="C306" s="520"/>
      <c r="D306" s="15" t="s">
        <v>544</v>
      </c>
      <c r="E306" s="18" t="s">
        <v>99</v>
      </c>
      <c r="F306" s="123" t="s">
        <v>70</v>
      </c>
      <c r="G306" s="123" t="s">
        <v>70</v>
      </c>
      <c r="H306" s="13" t="s">
        <v>70</v>
      </c>
      <c r="I306" s="33" t="s">
        <v>84</v>
      </c>
      <c r="J306" s="13"/>
      <c r="K306" s="520"/>
      <c r="L306" s="375"/>
    </row>
    <row r="307" spans="1:12" ht="15.75" thickBot="1" x14ac:dyDescent="0.3">
      <c r="A307" s="516"/>
      <c r="B307" s="516"/>
      <c r="C307" s="529"/>
      <c r="D307" s="16" t="s">
        <v>545</v>
      </c>
      <c r="E307" s="18" t="s">
        <v>631</v>
      </c>
      <c r="F307" s="123">
        <v>0</v>
      </c>
      <c r="G307" s="123">
        <v>10000</v>
      </c>
      <c r="H307" s="13" t="s">
        <v>75</v>
      </c>
      <c r="I307" s="33" t="s">
        <v>85</v>
      </c>
      <c r="J307" s="12"/>
      <c r="K307" s="529"/>
      <c r="L307" s="375"/>
    </row>
    <row r="308" spans="1:12" x14ac:dyDescent="0.25">
      <c r="A308" s="516"/>
      <c r="B308" s="516"/>
      <c r="C308" s="519" t="s">
        <v>95</v>
      </c>
      <c r="D308" s="14" t="s">
        <v>214</v>
      </c>
      <c r="E308" s="19" t="s">
        <v>99</v>
      </c>
      <c r="F308" s="107" t="s">
        <v>70</v>
      </c>
      <c r="G308" s="107" t="s">
        <v>70</v>
      </c>
      <c r="H308" s="19" t="s">
        <v>70</v>
      </c>
      <c r="I308" s="19" t="s">
        <v>84</v>
      </c>
      <c r="J308" s="19"/>
      <c r="K308" s="19"/>
      <c r="L308" s="380"/>
    </row>
    <row r="309" spans="1:12" x14ac:dyDescent="0.25">
      <c r="A309" s="516"/>
      <c r="B309" s="516"/>
      <c r="C309" s="520"/>
      <c r="D309" s="15" t="s">
        <v>282</v>
      </c>
      <c r="E309" s="13" t="s">
        <v>631</v>
      </c>
      <c r="F309" s="108">
        <v>0</v>
      </c>
      <c r="G309" s="108">
        <v>10000</v>
      </c>
      <c r="H309" s="13" t="s">
        <v>75</v>
      </c>
      <c r="I309" s="13" t="s">
        <v>85</v>
      </c>
      <c r="J309" s="13"/>
      <c r="K309" s="13"/>
      <c r="L309" s="377"/>
    </row>
    <row r="310" spans="1:12" x14ac:dyDescent="0.25">
      <c r="A310" s="516"/>
      <c r="B310" s="516"/>
      <c r="C310" s="520"/>
      <c r="D310" s="15" t="s">
        <v>491</v>
      </c>
      <c r="E310" s="18" t="s">
        <v>631</v>
      </c>
      <c r="F310" s="108">
        <v>0</v>
      </c>
      <c r="G310" s="108">
        <v>1000</v>
      </c>
      <c r="H310" s="13" t="s">
        <v>76</v>
      </c>
      <c r="I310" s="13" t="s">
        <v>85</v>
      </c>
      <c r="J310" s="13"/>
      <c r="K310" s="13"/>
      <c r="L310" s="377"/>
    </row>
    <row r="311" spans="1:12" x14ac:dyDescent="0.25">
      <c r="A311" s="516"/>
      <c r="B311" s="516"/>
      <c r="C311" s="520"/>
      <c r="D311" s="15" t="s">
        <v>567</v>
      </c>
      <c r="E311" s="18" t="s">
        <v>631</v>
      </c>
      <c r="F311" s="108">
        <v>0</v>
      </c>
      <c r="G311" s="108">
        <v>1000</v>
      </c>
      <c r="H311" s="13" t="s">
        <v>76</v>
      </c>
      <c r="I311" s="13" t="s">
        <v>85</v>
      </c>
      <c r="J311" s="13"/>
      <c r="K311" s="13"/>
      <c r="L311" s="377"/>
    </row>
    <row r="312" spans="1:12" x14ac:dyDescent="0.25">
      <c r="A312" s="516"/>
      <c r="B312" s="516"/>
      <c r="C312" s="520"/>
      <c r="D312" s="15" t="s">
        <v>492</v>
      </c>
      <c r="E312" s="13" t="s">
        <v>631</v>
      </c>
      <c r="F312" s="108">
        <v>0</v>
      </c>
      <c r="G312" s="108">
        <v>100000</v>
      </c>
      <c r="H312" s="13" t="s">
        <v>79</v>
      </c>
      <c r="I312" s="13" t="s">
        <v>85</v>
      </c>
      <c r="J312" s="13"/>
      <c r="K312" s="13"/>
      <c r="L312" s="377"/>
    </row>
    <row r="313" spans="1:12" x14ac:dyDescent="0.25">
      <c r="A313" s="516"/>
      <c r="B313" s="516"/>
      <c r="C313" s="520"/>
      <c r="D313" s="69" t="s">
        <v>830</v>
      </c>
      <c r="E313" s="13" t="s">
        <v>631</v>
      </c>
      <c r="F313" s="108">
        <v>0</v>
      </c>
      <c r="G313" s="108">
        <v>10000</v>
      </c>
      <c r="H313" s="13" t="s">
        <v>76</v>
      </c>
      <c r="I313" s="33" t="s">
        <v>85</v>
      </c>
      <c r="J313" s="13"/>
      <c r="K313" s="13"/>
      <c r="L313" s="375"/>
    </row>
    <row r="314" spans="1:12" x14ac:dyDescent="0.25">
      <c r="A314" s="516"/>
      <c r="B314" s="516"/>
      <c r="C314" s="520"/>
      <c r="D314" s="69" t="s">
        <v>831</v>
      </c>
      <c r="E314" s="13" t="s">
        <v>631</v>
      </c>
      <c r="F314" s="108">
        <v>0</v>
      </c>
      <c r="G314" s="108">
        <v>1000</v>
      </c>
      <c r="H314" s="13" t="s">
        <v>76</v>
      </c>
      <c r="I314" s="33" t="s">
        <v>85</v>
      </c>
      <c r="J314" s="13"/>
      <c r="K314" s="13"/>
      <c r="L314" s="375"/>
    </row>
    <row r="315" spans="1:12" x14ac:dyDescent="0.25">
      <c r="A315" s="516"/>
      <c r="B315" s="516"/>
      <c r="C315" s="520"/>
      <c r="D315" s="15" t="s">
        <v>519</v>
      </c>
      <c r="E315" s="18" t="s">
        <v>631</v>
      </c>
      <c r="F315" s="108">
        <v>0</v>
      </c>
      <c r="G315" s="108">
        <v>1000</v>
      </c>
      <c r="H315" s="13" t="s">
        <v>76</v>
      </c>
      <c r="I315" s="13" t="s">
        <v>85</v>
      </c>
      <c r="J315" s="13"/>
      <c r="K315" s="13"/>
      <c r="L315" s="377"/>
    </row>
    <row r="316" spans="1:12" x14ac:dyDescent="0.25">
      <c r="A316" s="516"/>
      <c r="B316" s="516"/>
      <c r="C316" s="520"/>
      <c r="D316" s="15" t="s">
        <v>96</v>
      </c>
      <c r="E316" s="13" t="s">
        <v>631</v>
      </c>
      <c r="F316" s="108">
        <v>0</v>
      </c>
      <c r="G316" s="108">
        <v>10000</v>
      </c>
      <c r="H316" s="13" t="s">
        <v>75</v>
      </c>
      <c r="I316" s="13" t="s">
        <v>85</v>
      </c>
      <c r="J316" s="13"/>
      <c r="K316" s="13"/>
      <c r="L316" s="377"/>
    </row>
    <row r="317" spans="1:12" x14ac:dyDescent="0.25">
      <c r="A317" s="516"/>
      <c r="B317" s="516"/>
      <c r="C317" s="520"/>
      <c r="D317" s="15" t="s">
        <v>97</v>
      </c>
      <c r="E317" s="13" t="s">
        <v>631</v>
      </c>
      <c r="F317" s="108">
        <v>0</v>
      </c>
      <c r="G317" s="108">
        <v>10000</v>
      </c>
      <c r="H317" s="13" t="s">
        <v>75</v>
      </c>
      <c r="I317" s="13" t="s">
        <v>85</v>
      </c>
      <c r="J317" s="13"/>
      <c r="K317" s="13"/>
      <c r="L317" s="377"/>
    </row>
    <row r="318" spans="1:12" ht="15" customHeight="1" x14ac:dyDescent="0.25">
      <c r="A318" s="516"/>
      <c r="B318" s="516"/>
      <c r="C318" s="520"/>
      <c r="D318" s="15" t="s">
        <v>704</v>
      </c>
      <c r="E318" s="13" t="s">
        <v>99</v>
      </c>
      <c r="F318" s="108" t="s">
        <v>70</v>
      </c>
      <c r="G318" s="108" t="s">
        <v>70</v>
      </c>
      <c r="H318" s="13" t="s">
        <v>70</v>
      </c>
      <c r="I318" s="13" t="s">
        <v>84</v>
      </c>
      <c r="J318" s="13"/>
      <c r="K318" s="518" t="s">
        <v>329</v>
      </c>
      <c r="L318" s="377"/>
    </row>
    <row r="319" spans="1:12" x14ac:dyDescent="0.25">
      <c r="A319" s="516"/>
      <c r="B319" s="516"/>
      <c r="C319" s="520"/>
      <c r="D319" s="15" t="s">
        <v>279</v>
      </c>
      <c r="E319" s="13" t="s">
        <v>631</v>
      </c>
      <c r="F319" s="108">
        <v>0</v>
      </c>
      <c r="G319" s="108">
        <v>10000</v>
      </c>
      <c r="H319" s="13" t="s">
        <v>75</v>
      </c>
      <c r="I319" s="13" t="s">
        <v>85</v>
      </c>
      <c r="J319" s="13"/>
      <c r="K319" s="518"/>
      <c r="L319" s="377"/>
    </row>
    <row r="320" spans="1:12" x14ac:dyDescent="0.25">
      <c r="A320" s="516"/>
      <c r="B320" s="516"/>
      <c r="C320" s="520"/>
      <c r="D320" s="15" t="s">
        <v>278</v>
      </c>
      <c r="E320" s="13" t="s">
        <v>631</v>
      </c>
      <c r="F320" s="108">
        <v>0</v>
      </c>
      <c r="G320" s="108">
        <v>10000</v>
      </c>
      <c r="H320" s="13" t="s">
        <v>75</v>
      </c>
      <c r="I320" s="13" t="s">
        <v>85</v>
      </c>
      <c r="J320" s="13"/>
      <c r="K320" s="518"/>
      <c r="L320" s="377"/>
    </row>
    <row r="321" spans="1:12" x14ac:dyDescent="0.25">
      <c r="A321" s="516"/>
      <c r="B321" s="516"/>
      <c r="C321" s="520"/>
      <c r="D321" s="15" t="s">
        <v>705</v>
      </c>
      <c r="E321" s="13" t="s">
        <v>99</v>
      </c>
      <c r="F321" s="108" t="s">
        <v>70</v>
      </c>
      <c r="G321" s="108" t="s">
        <v>70</v>
      </c>
      <c r="H321" s="13" t="s">
        <v>70</v>
      </c>
      <c r="I321" s="13" t="s">
        <v>84</v>
      </c>
      <c r="J321" s="13"/>
      <c r="K321" s="518"/>
      <c r="L321" s="377"/>
    </row>
    <row r="322" spans="1:12" x14ac:dyDescent="0.25">
      <c r="A322" s="516"/>
      <c r="B322" s="516"/>
      <c r="C322" s="520"/>
      <c r="D322" s="15" t="s">
        <v>280</v>
      </c>
      <c r="E322" s="13" t="s">
        <v>631</v>
      </c>
      <c r="F322" s="108">
        <v>0</v>
      </c>
      <c r="G322" s="108">
        <v>10000</v>
      </c>
      <c r="H322" s="13" t="s">
        <v>75</v>
      </c>
      <c r="I322" s="13" t="s">
        <v>85</v>
      </c>
      <c r="J322" s="13"/>
      <c r="K322" s="518"/>
      <c r="L322" s="377"/>
    </row>
    <row r="323" spans="1:12" ht="15.75" thickBot="1" x14ac:dyDescent="0.3">
      <c r="A323" s="516"/>
      <c r="B323" s="516"/>
      <c r="C323" s="529"/>
      <c r="D323" s="16" t="s">
        <v>281</v>
      </c>
      <c r="E323" s="12" t="s">
        <v>631</v>
      </c>
      <c r="F323" s="113">
        <v>0</v>
      </c>
      <c r="G323" s="113">
        <v>10000</v>
      </c>
      <c r="H323" s="12" t="s">
        <v>75</v>
      </c>
      <c r="I323" s="12" t="s">
        <v>85</v>
      </c>
      <c r="J323" s="12"/>
      <c r="K323" s="521"/>
      <c r="L323" s="381"/>
    </row>
    <row r="324" spans="1:12" x14ac:dyDescent="0.25">
      <c r="A324" s="516"/>
      <c r="B324" s="515" t="s">
        <v>32</v>
      </c>
      <c r="C324" s="2" t="s">
        <v>641</v>
      </c>
      <c r="D324" s="13"/>
      <c r="E324" s="19" t="s">
        <v>631</v>
      </c>
      <c r="F324" s="65">
        <v>1</v>
      </c>
      <c r="G324" s="32" t="s">
        <v>685</v>
      </c>
      <c r="H324" s="13" t="s">
        <v>70</v>
      </c>
      <c r="I324" s="33" t="s">
        <v>85</v>
      </c>
      <c r="J324" s="19"/>
      <c r="K324" s="19"/>
      <c r="L324" s="375"/>
    </row>
    <row r="325" spans="1:12" x14ac:dyDescent="0.25">
      <c r="A325" s="516"/>
      <c r="B325" s="516"/>
      <c r="C325" s="2" t="s">
        <v>159</v>
      </c>
      <c r="D325" s="13"/>
      <c r="E325" s="13" t="s">
        <v>99</v>
      </c>
      <c r="F325" s="114" t="s">
        <v>70</v>
      </c>
      <c r="G325" s="108" t="s">
        <v>70</v>
      </c>
      <c r="H325" s="13" t="s">
        <v>70</v>
      </c>
      <c r="I325" s="33" t="s">
        <v>84</v>
      </c>
      <c r="J325" s="13"/>
      <c r="K325" s="13"/>
      <c r="L325" s="375"/>
    </row>
    <row r="326" spans="1:12" x14ac:dyDescent="0.25">
      <c r="A326" s="516"/>
      <c r="B326" s="516"/>
      <c r="C326" s="268" t="s">
        <v>891</v>
      </c>
      <c r="D326" s="258"/>
      <c r="E326" s="258" t="s">
        <v>631</v>
      </c>
      <c r="F326" s="272">
        <v>0</v>
      </c>
      <c r="G326" s="259">
        <v>1</v>
      </c>
      <c r="H326" s="258" t="s">
        <v>70</v>
      </c>
      <c r="I326" s="260" t="s">
        <v>85</v>
      </c>
      <c r="J326" s="258"/>
      <c r="K326" s="258"/>
      <c r="L326" s="378"/>
    </row>
    <row r="327" spans="1:12" ht="15.75" thickBot="1" x14ac:dyDescent="0.3">
      <c r="A327" s="516"/>
      <c r="B327" s="516"/>
      <c r="C327" s="343" t="s">
        <v>25</v>
      </c>
      <c r="D327" s="317"/>
      <c r="E327" s="317" t="s">
        <v>631</v>
      </c>
      <c r="F327" s="332">
        <v>0</v>
      </c>
      <c r="G327" s="319">
        <v>10000</v>
      </c>
      <c r="H327" s="317" t="s">
        <v>75</v>
      </c>
      <c r="I327" s="320" t="s">
        <v>85</v>
      </c>
      <c r="J327" s="323" t="s">
        <v>361</v>
      </c>
      <c r="K327" s="12"/>
      <c r="L327" s="376"/>
    </row>
    <row r="328" spans="1:12" x14ac:dyDescent="0.25">
      <c r="A328" s="516"/>
      <c r="B328" s="516"/>
      <c r="C328" s="501" t="s">
        <v>217</v>
      </c>
      <c r="D328" s="66" t="s">
        <v>16</v>
      </c>
      <c r="E328" s="67" t="s">
        <v>99</v>
      </c>
      <c r="F328" s="125" t="s">
        <v>70</v>
      </c>
      <c r="G328" s="125" t="s">
        <v>70</v>
      </c>
      <c r="H328" s="67" t="s">
        <v>70</v>
      </c>
      <c r="I328" s="68" t="s">
        <v>84</v>
      </c>
      <c r="J328" s="19"/>
      <c r="K328" s="19"/>
      <c r="L328" s="389"/>
    </row>
    <row r="329" spans="1:12" x14ac:dyDescent="0.25">
      <c r="A329" s="516"/>
      <c r="B329" s="516"/>
      <c r="C329" s="502"/>
      <c r="D329" s="54" t="s">
        <v>300</v>
      </c>
      <c r="E329" s="55" t="s">
        <v>99</v>
      </c>
      <c r="F329" s="116" t="s">
        <v>70</v>
      </c>
      <c r="G329" s="116" t="s">
        <v>70</v>
      </c>
      <c r="H329" s="55" t="s">
        <v>70</v>
      </c>
      <c r="I329" s="57" t="s">
        <v>84</v>
      </c>
      <c r="J329" s="13"/>
      <c r="K329" s="13"/>
      <c r="L329" s="390"/>
    </row>
    <row r="330" spans="1:12" x14ac:dyDescent="0.25">
      <c r="A330" s="516"/>
      <c r="B330" s="516"/>
      <c r="C330" s="502"/>
      <c r="D330" s="54" t="s">
        <v>510</v>
      </c>
      <c r="E330" s="55" t="s">
        <v>631</v>
      </c>
      <c r="F330" s="116">
        <v>0</v>
      </c>
      <c r="G330" s="116">
        <v>500</v>
      </c>
      <c r="H330" s="55" t="s">
        <v>80</v>
      </c>
      <c r="I330" s="57" t="s">
        <v>85</v>
      </c>
      <c r="J330" s="13"/>
      <c r="K330" s="13"/>
      <c r="L330" s="390"/>
    </row>
    <row r="331" spans="1:12" x14ac:dyDescent="0.25">
      <c r="A331" s="516"/>
      <c r="B331" s="516"/>
      <c r="C331" s="502"/>
      <c r="D331" s="54" t="s">
        <v>566</v>
      </c>
      <c r="E331" s="55" t="s">
        <v>631</v>
      </c>
      <c r="F331" s="116">
        <v>0.1</v>
      </c>
      <c r="G331" s="116">
        <v>10</v>
      </c>
      <c r="H331" s="55" t="s">
        <v>77</v>
      </c>
      <c r="I331" s="57" t="s">
        <v>85</v>
      </c>
      <c r="J331" s="13"/>
      <c r="K331" s="13"/>
      <c r="L331" s="390"/>
    </row>
    <row r="332" spans="1:12" x14ac:dyDescent="0.25">
      <c r="A332" s="516"/>
      <c r="B332" s="516"/>
      <c r="C332" s="502"/>
      <c r="D332" s="54" t="s">
        <v>760</v>
      </c>
      <c r="E332" s="55" t="s">
        <v>99</v>
      </c>
      <c r="F332" s="116" t="s">
        <v>70</v>
      </c>
      <c r="G332" s="116" t="s">
        <v>70</v>
      </c>
      <c r="H332" s="55" t="s">
        <v>70</v>
      </c>
      <c r="I332" s="57" t="s">
        <v>84</v>
      </c>
      <c r="J332" s="13"/>
      <c r="K332" s="13"/>
      <c r="L332" s="390"/>
    </row>
    <row r="333" spans="1:12" x14ac:dyDescent="0.25">
      <c r="A333" s="516"/>
      <c r="B333" s="516"/>
      <c r="C333" s="502"/>
      <c r="D333" s="54" t="s">
        <v>761</v>
      </c>
      <c r="E333" s="55" t="s">
        <v>631</v>
      </c>
      <c r="F333" s="116">
        <v>0</v>
      </c>
      <c r="G333" s="116">
        <v>500</v>
      </c>
      <c r="H333" s="55" t="s">
        <v>80</v>
      </c>
      <c r="I333" s="57" t="s">
        <v>85</v>
      </c>
      <c r="J333" s="13"/>
      <c r="K333" s="13"/>
      <c r="L333" s="390"/>
    </row>
    <row r="334" spans="1:12" x14ac:dyDescent="0.25">
      <c r="A334" s="516"/>
      <c r="B334" s="516"/>
      <c r="C334" s="502"/>
      <c r="D334" s="54" t="s">
        <v>762</v>
      </c>
      <c r="E334" s="55" t="s">
        <v>631</v>
      </c>
      <c r="F334" s="116">
        <v>0.1</v>
      </c>
      <c r="G334" s="116">
        <v>10</v>
      </c>
      <c r="H334" s="55" t="s">
        <v>77</v>
      </c>
      <c r="I334" s="57" t="s">
        <v>85</v>
      </c>
      <c r="J334" s="13"/>
      <c r="K334" s="13"/>
      <c r="L334" s="390"/>
    </row>
    <row r="335" spans="1:12" ht="15" customHeight="1" x14ac:dyDescent="0.25">
      <c r="A335" s="516"/>
      <c r="B335" s="516"/>
      <c r="C335" s="502"/>
      <c r="D335" s="54" t="s">
        <v>259</v>
      </c>
      <c r="E335" s="55" t="s">
        <v>631</v>
      </c>
      <c r="F335" s="116">
        <v>0</v>
      </c>
      <c r="G335" s="116">
        <v>500</v>
      </c>
      <c r="H335" s="55" t="s">
        <v>80</v>
      </c>
      <c r="I335" s="57" t="s">
        <v>85</v>
      </c>
      <c r="J335" s="13" t="s">
        <v>361</v>
      </c>
      <c r="K335" s="13"/>
      <c r="L335" s="390"/>
    </row>
    <row r="336" spans="1:12" x14ac:dyDescent="0.25">
      <c r="A336" s="516"/>
      <c r="B336" s="516"/>
      <c r="C336" s="502"/>
      <c r="D336" s="54" t="s">
        <v>265</v>
      </c>
      <c r="E336" s="55" t="s">
        <v>631</v>
      </c>
      <c r="F336" s="116">
        <v>0.1</v>
      </c>
      <c r="G336" s="116">
        <v>10</v>
      </c>
      <c r="H336" s="55" t="s">
        <v>77</v>
      </c>
      <c r="I336" s="57" t="s">
        <v>85</v>
      </c>
      <c r="J336" s="13"/>
      <c r="K336" s="13"/>
      <c r="L336" s="390"/>
    </row>
    <row r="337" spans="1:12" x14ac:dyDescent="0.25">
      <c r="A337" s="516"/>
      <c r="B337" s="516"/>
      <c r="C337" s="502"/>
      <c r="D337" s="54" t="s">
        <v>232</v>
      </c>
      <c r="E337" s="55" t="s">
        <v>631</v>
      </c>
      <c r="F337" s="116">
        <v>0</v>
      </c>
      <c r="G337" s="116">
        <v>100</v>
      </c>
      <c r="H337" s="55" t="s">
        <v>151</v>
      </c>
      <c r="I337" s="57" t="s">
        <v>85</v>
      </c>
      <c r="J337" s="13"/>
      <c r="K337" s="13"/>
      <c r="L337" s="390"/>
    </row>
    <row r="338" spans="1:12" ht="15" customHeight="1" x14ac:dyDescent="0.25">
      <c r="A338" s="516"/>
      <c r="B338" s="516"/>
      <c r="C338" s="502"/>
      <c r="D338" s="54" t="s">
        <v>260</v>
      </c>
      <c r="E338" s="55" t="s">
        <v>99</v>
      </c>
      <c r="F338" s="116" t="s">
        <v>70</v>
      </c>
      <c r="G338" s="116" t="s">
        <v>70</v>
      </c>
      <c r="H338" s="55" t="s">
        <v>70</v>
      </c>
      <c r="I338" s="57" t="s">
        <v>84</v>
      </c>
      <c r="J338" s="13"/>
      <c r="K338" s="520" t="s">
        <v>329</v>
      </c>
      <c r="L338" s="390"/>
    </row>
    <row r="339" spans="1:12" x14ac:dyDescent="0.25">
      <c r="A339" s="516"/>
      <c r="B339" s="516"/>
      <c r="C339" s="502"/>
      <c r="D339" s="54" t="s">
        <v>261</v>
      </c>
      <c r="E339" s="55" t="s">
        <v>631</v>
      </c>
      <c r="F339" s="116">
        <v>0</v>
      </c>
      <c r="G339" s="116">
        <v>500</v>
      </c>
      <c r="H339" s="55" t="s">
        <v>797</v>
      </c>
      <c r="I339" s="57" t="s">
        <v>85</v>
      </c>
      <c r="J339" s="13"/>
      <c r="K339" s="520"/>
      <c r="L339" s="390"/>
    </row>
    <row r="340" spans="1:12" x14ac:dyDescent="0.25">
      <c r="A340" s="516"/>
      <c r="B340" s="516"/>
      <c r="C340" s="502"/>
      <c r="D340" s="54" t="s">
        <v>262</v>
      </c>
      <c r="E340" s="55" t="s">
        <v>99</v>
      </c>
      <c r="F340" s="116" t="s">
        <v>70</v>
      </c>
      <c r="G340" s="116" t="s">
        <v>70</v>
      </c>
      <c r="H340" s="55" t="s">
        <v>70</v>
      </c>
      <c r="I340" s="57" t="s">
        <v>84</v>
      </c>
      <c r="J340" s="13"/>
      <c r="K340" s="520"/>
      <c r="L340" s="390"/>
    </row>
    <row r="341" spans="1:12" x14ac:dyDescent="0.25">
      <c r="A341" s="516"/>
      <c r="B341" s="516"/>
      <c r="C341" s="502"/>
      <c r="D341" s="54" t="s">
        <v>263</v>
      </c>
      <c r="E341" s="55" t="s">
        <v>631</v>
      </c>
      <c r="F341" s="116">
        <v>0</v>
      </c>
      <c r="G341" s="116">
        <v>500</v>
      </c>
      <c r="H341" s="55" t="s">
        <v>797</v>
      </c>
      <c r="I341" s="57" t="s">
        <v>85</v>
      </c>
      <c r="J341" s="13"/>
      <c r="K341" s="520"/>
      <c r="L341" s="390"/>
    </row>
    <row r="342" spans="1:12" x14ac:dyDescent="0.25">
      <c r="A342" s="516"/>
      <c r="B342" s="516"/>
      <c r="C342" s="502"/>
      <c r="D342" s="58" t="s">
        <v>16</v>
      </c>
      <c r="E342" s="59" t="s">
        <v>99</v>
      </c>
      <c r="F342" s="117" t="s">
        <v>70</v>
      </c>
      <c r="G342" s="117" t="s">
        <v>70</v>
      </c>
      <c r="H342" s="59" t="s">
        <v>70</v>
      </c>
      <c r="I342" s="60" t="s">
        <v>84</v>
      </c>
      <c r="J342" s="13"/>
      <c r="K342" s="13"/>
      <c r="L342" s="391"/>
    </row>
    <row r="343" spans="1:12" x14ac:dyDescent="0.25">
      <c r="A343" s="516"/>
      <c r="B343" s="516"/>
      <c r="C343" s="502"/>
      <c r="D343" s="54" t="s">
        <v>300</v>
      </c>
      <c r="E343" s="55" t="s">
        <v>99</v>
      </c>
      <c r="F343" s="116" t="s">
        <v>70</v>
      </c>
      <c r="G343" s="116" t="s">
        <v>70</v>
      </c>
      <c r="H343" s="55" t="s">
        <v>70</v>
      </c>
      <c r="I343" s="57" t="s">
        <v>84</v>
      </c>
      <c r="J343" s="13"/>
      <c r="K343" s="13"/>
      <c r="L343" s="390"/>
    </row>
    <row r="344" spans="1:12" ht="15" customHeight="1" x14ac:dyDescent="0.25">
      <c r="A344" s="516"/>
      <c r="B344" s="516"/>
      <c r="C344" s="502"/>
      <c r="D344" s="54" t="s">
        <v>510</v>
      </c>
      <c r="E344" s="55" t="s">
        <v>631</v>
      </c>
      <c r="F344" s="116">
        <v>0</v>
      </c>
      <c r="G344" s="116">
        <v>500</v>
      </c>
      <c r="H344" s="55" t="s">
        <v>80</v>
      </c>
      <c r="I344" s="57" t="s">
        <v>85</v>
      </c>
      <c r="J344" s="13"/>
      <c r="K344" s="13"/>
      <c r="L344" s="390"/>
    </row>
    <row r="345" spans="1:12" x14ac:dyDescent="0.25">
      <c r="A345" s="516"/>
      <c r="B345" s="516"/>
      <c r="C345" s="502"/>
      <c r="D345" s="54" t="s">
        <v>566</v>
      </c>
      <c r="E345" s="55" t="s">
        <v>631</v>
      </c>
      <c r="F345" s="116">
        <v>0.1</v>
      </c>
      <c r="G345" s="116">
        <v>10</v>
      </c>
      <c r="H345" s="55" t="s">
        <v>77</v>
      </c>
      <c r="I345" s="57" t="s">
        <v>85</v>
      </c>
      <c r="J345" s="13"/>
      <c r="K345" s="13"/>
      <c r="L345" s="390"/>
    </row>
    <row r="346" spans="1:12" x14ac:dyDescent="0.25">
      <c r="A346" s="516"/>
      <c r="B346" s="516"/>
      <c r="C346" s="502"/>
      <c r="D346" s="54" t="s">
        <v>760</v>
      </c>
      <c r="E346" s="55" t="s">
        <v>99</v>
      </c>
      <c r="F346" s="116" t="s">
        <v>70</v>
      </c>
      <c r="G346" s="116" t="s">
        <v>70</v>
      </c>
      <c r="H346" s="55" t="s">
        <v>70</v>
      </c>
      <c r="I346" s="57" t="s">
        <v>84</v>
      </c>
      <c r="J346" s="13"/>
      <c r="K346" s="13"/>
      <c r="L346" s="390"/>
    </row>
    <row r="347" spans="1:12" x14ac:dyDescent="0.25">
      <c r="A347" s="516"/>
      <c r="B347" s="516"/>
      <c r="C347" s="502"/>
      <c r="D347" s="54" t="s">
        <v>761</v>
      </c>
      <c r="E347" s="55" t="s">
        <v>631</v>
      </c>
      <c r="F347" s="116">
        <v>0</v>
      </c>
      <c r="G347" s="116">
        <v>500</v>
      </c>
      <c r="H347" s="55" t="s">
        <v>80</v>
      </c>
      <c r="I347" s="57" t="s">
        <v>85</v>
      </c>
      <c r="J347" s="13"/>
      <c r="K347" s="13"/>
      <c r="L347" s="390"/>
    </row>
    <row r="348" spans="1:12" x14ac:dyDescent="0.25">
      <c r="A348" s="516"/>
      <c r="B348" s="516"/>
      <c r="C348" s="502"/>
      <c r="D348" s="54" t="s">
        <v>762</v>
      </c>
      <c r="E348" s="55" t="s">
        <v>631</v>
      </c>
      <c r="F348" s="116">
        <v>0.1</v>
      </c>
      <c r="G348" s="116">
        <v>10</v>
      </c>
      <c r="H348" s="55" t="s">
        <v>77</v>
      </c>
      <c r="I348" s="57" t="s">
        <v>85</v>
      </c>
      <c r="J348" s="13"/>
      <c r="K348" s="13"/>
      <c r="L348" s="390"/>
    </row>
    <row r="349" spans="1:12" x14ac:dyDescent="0.25">
      <c r="A349" s="516"/>
      <c r="B349" s="516"/>
      <c r="C349" s="502"/>
      <c r="D349" s="54" t="s">
        <v>259</v>
      </c>
      <c r="E349" s="55" t="s">
        <v>631</v>
      </c>
      <c r="F349" s="116">
        <v>0</v>
      </c>
      <c r="G349" s="116">
        <v>500</v>
      </c>
      <c r="H349" s="55" t="s">
        <v>80</v>
      </c>
      <c r="I349" s="57" t="s">
        <v>85</v>
      </c>
      <c r="J349" s="13" t="s">
        <v>361</v>
      </c>
      <c r="K349" s="13"/>
      <c r="L349" s="390"/>
    </row>
    <row r="350" spans="1:12" x14ac:dyDescent="0.25">
      <c r="A350" s="516"/>
      <c r="B350" s="516"/>
      <c r="C350" s="502"/>
      <c r="D350" s="54" t="s">
        <v>265</v>
      </c>
      <c r="E350" s="55" t="s">
        <v>631</v>
      </c>
      <c r="F350" s="116">
        <v>0.1</v>
      </c>
      <c r="G350" s="116">
        <v>10</v>
      </c>
      <c r="H350" s="55" t="s">
        <v>77</v>
      </c>
      <c r="I350" s="57" t="s">
        <v>85</v>
      </c>
      <c r="J350" s="13"/>
      <c r="K350" s="13"/>
      <c r="L350" s="390"/>
    </row>
    <row r="351" spans="1:12" x14ac:dyDescent="0.25">
      <c r="A351" s="516"/>
      <c r="B351" s="516"/>
      <c r="C351" s="502"/>
      <c r="D351" s="54" t="s">
        <v>232</v>
      </c>
      <c r="E351" s="55" t="s">
        <v>631</v>
      </c>
      <c r="F351" s="116">
        <v>0</v>
      </c>
      <c r="G351" s="116">
        <v>100</v>
      </c>
      <c r="H351" s="55" t="s">
        <v>151</v>
      </c>
      <c r="I351" s="57" t="s">
        <v>85</v>
      </c>
      <c r="J351" s="13"/>
      <c r="K351" s="13"/>
      <c r="L351" s="390"/>
    </row>
    <row r="352" spans="1:12" ht="15" customHeight="1" x14ac:dyDescent="0.25">
      <c r="A352" s="516"/>
      <c r="B352" s="516"/>
      <c r="C352" s="502"/>
      <c r="D352" s="54" t="s">
        <v>260</v>
      </c>
      <c r="E352" s="55" t="s">
        <v>99</v>
      </c>
      <c r="F352" s="116" t="s">
        <v>70</v>
      </c>
      <c r="G352" s="116" t="s">
        <v>70</v>
      </c>
      <c r="H352" s="55" t="s">
        <v>70</v>
      </c>
      <c r="I352" s="57" t="s">
        <v>84</v>
      </c>
      <c r="J352" s="13"/>
      <c r="K352" s="520" t="s">
        <v>329</v>
      </c>
      <c r="L352" s="390"/>
    </row>
    <row r="353" spans="1:12" x14ac:dyDescent="0.25">
      <c r="A353" s="516"/>
      <c r="B353" s="516"/>
      <c r="C353" s="502"/>
      <c r="D353" s="54" t="s">
        <v>261</v>
      </c>
      <c r="E353" s="55" t="s">
        <v>631</v>
      </c>
      <c r="F353" s="116">
        <v>0</v>
      </c>
      <c r="G353" s="116">
        <v>500</v>
      </c>
      <c r="H353" s="55" t="s">
        <v>797</v>
      </c>
      <c r="I353" s="57" t="s">
        <v>85</v>
      </c>
      <c r="J353" s="13"/>
      <c r="K353" s="520"/>
      <c r="L353" s="390"/>
    </row>
    <row r="354" spans="1:12" x14ac:dyDescent="0.25">
      <c r="A354" s="516"/>
      <c r="B354" s="516"/>
      <c r="C354" s="502"/>
      <c r="D354" s="54" t="s">
        <v>262</v>
      </c>
      <c r="E354" s="55" t="s">
        <v>99</v>
      </c>
      <c r="F354" s="116" t="s">
        <v>70</v>
      </c>
      <c r="G354" s="116" t="s">
        <v>70</v>
      </c>
      <c r="H354" s="55" t="s">
        <v>70</v>
      </c>
      <c r="I354" s="57" t="s">
        <v>84</v>
      </c>
      <c r="J354" s="13"/>
      <c r="K354" s="520"/>
      <c r="L354" s="390"/>
    </row>
    <row r="355" spans="1:12" x14ac:dyDescent="0.25">
      <c r="A355" s="516"/>
      <c r="B355" s="516"/>
      <c r="C355" s="502"/>
      <c r="D355" s="143" t="s">
        <v>263</v>
      </c>
      <c r="E355" s="141" t="s">
        <v>631</v>
      </c>
      <c r="F355" s="142">
        <v>0</v>
      </c>
      <c r="G355" s="142">
        <v>500</v>
      </c>
      <c r="H355" s="141" t="s">
        <v>797</v>
      </c>
      <c r="I355" s="144" t="s">
        <v>85</v>
      </c>
      <c r="J355" s="13"/>
      <c r="K355" s="520"/>
      <c r="L355" s="392"/>
    </row>
    <row r="356" spans="1:12" x14ac:dyDescent="0.25">
      <c r="A356" s="516"/>
      <c r="B356" s="516"/>
      <c r="C356" s="502"/>
      <c r="D356" s="45" t="s">
        <v>289</v>
      </c>
      <c r="E356" s="59" t="s">
        <v>631</v>
      </c>
      <c r="F356" s="117">
        <v>0</v>
      </c>
      <c r="G356" s="117">
        <v>10000</v>
      </c>
      <c r="H356" s="59" t="s">
        <v>75</v>
      </c>
      <c r="I356" s="61" t="s">
        <v>85</v>
      </c>
      <c r="J356" s="13"/>
      <c r="K356" s="13"/>
      <c r="L356" s="393"/>
    </row>
    <row r="357" spans="1:12" x14ac:dyDescent="0.25">
      <c r="A357" s="516"/>
      <c r="B357" s="516"/>
      <c r="C357" s="502"/>
      <c r="D357" s="23" t="s">
        <v>290</v>
      </c>
      <c r="E357" s="55" t="s">
        <v>631</v>
      </c>
      <c r="F357" s="116">
        <v>0</v>
      </c>
      <c r="G357" s="116">
        <v>10000</v>
      </c>
      <c r="H357" s="55" t="s">
        <v>75</v>
      </c>
      <c r="I357" s="33" t="s">
        <v>85</v>
      </c>
      <c r="J357" s="13"/>
      <c r="K357" s="13"/>
      <c r="L357" s="375"/>
    </row>
    <row r="358" spans="1:12" x14ac:dyDescent="0.25">
      <c r="A358" s="516"/>
      <c r="B358" s="516"/>
      <c r="C358" s="502"/>
      <c r="D358" s="23" t="s">
        <v>291</v>
      </c>
      <c r="E358" s="55" t="s">
        <v>631</v>
      </c>
      <c r="F358" s="116">
        <v>0</v>
      </c>
      <c r="G358" s="116">
        <v>10000</v>
      </c>
      <c r="H358" s="55" t="s">
        <v>79</v>
      </c>
      <c r="I358" s="33" t="s">
        <v>85</v>
      </c>
      <c r="J358" s="13"/>
      <c r="K358" s="13"/>
      <c r="L358" s="375"/>
    </row>
    <row r="359" spans="1:12" x14ac:dyDescent="0.25">
      <c r="A359" s="516"/>
      <c r="B359" s="516"/>
      <c r="C359" s="502"/>
      <c r="D359" s="23" t="s">
        <v>292</v>
      </c>
      <c r="E359" s="55" t="s">
        <v>631</v>
      </c>
      <c r="F359" s="116">
        <v>0</v>
      </c>
      <c r="G359" s="116">
        <v>1000</v>
      </c>
      <c r="H359" s="55" t="s">
        <v>76</v>
      </c>
      <c r="I359" s="33" t="s">
        <v>85</v>
      </c>
      <c r="J359" s="13"/>
      <c r="K359" s="13"/>
      <c r="L359" s="375"/>
    </row>
    <row r="360" spans="1:12" x14ac:dyDescent="0.25">
      <c r="A360" s="516"/>
      <c r="B360" s="516"/>
      <c r="C360" s="502"/>
      <c r="D360" s="23" t="s">
        <v>255</v>
      </c>
      <c r="E360" s="55" t="s">
        <v>99</v>
      </c>
      <c r="F360" s="116" t="s">
        <v>70</v>
      </c>
      <c r="G360" s="116" t="s">
        <v>70</v>
      </c>
      <c r="H360" s="55" t="s">
        <v>70</v>
      </c>
      <c r="I360" s="33" t="s">
        <v>84</v>
      </c>
      <c r="J360" s="13"/>
      <c r="K360" s="13"/>
      <c r="L360" s="375"/>
    </row>
    <row r="361" spans="1:12" x14ac:dyDescent="0.25">
      <c r="A361" s="516"/>
      <c r="B361" s="516"/>
      <c r="C361" s="502"/>
      <c r="D361" s="23" t="s">
        <v>264</v>
      </c>
      <c r="E361" s="55" t="s">
        <v>631</v>
      </c>
      <c r="F361" s="116">
        <v>0</v>
      </c>
      <c r="G361" s="116">
        <v>500</v>
      </c>
      <c r="H361" s="55" t="s">
        <v>80</v>
      </c>
      <c r="I361" s="33" t="s">
        <v>85</v>
      </c>
      <c r="J361" s="13"/>
      <c r="K361" s="13"/>
      <c r="L361" s="375"/>
    </row>
    <row r="362" spans="1:12" ht="15" customHeight="1" x14ac:dyDescent="0.25">
      <c r="A362" s="516"/>
      <c r="B362" s="516"/>
      <c r="C362" s="502"/>
      <c r="D362" s="23" t="s">
        <v>844</v>
      </c>
      <c r="E362" s="55" t="s">
        <v>99</v>
      </c>
      <c r="F362" s="116" t="s">
        <v>70</v>
      </c>
      <c r="G362" s="116" t="s">
        <v>70</v>
      </c>
      <c r="H362" s="55" t="s">
        <v>70</v>
      </c>
      <c r="I362" s="33" t="s">
        <v>84</v>
      </c>
      <c r="J362" s="13"/>
      <c r="K362" s="518" t="s">
        <v>329</v>
      </c>
      <c r="L362" s="375"/>
    </row>
    <row r="363" spans="1:12" x14ac:dyDescent="0.25">
      <c r="A363" s="516"/>
      <c r="B363" s="516"/>
      <c r="C363" s="502"/>
      <c r="D363" s="23" t="s">
        <v>842</v>
      </c>
      <c r="E363" s="55" t="s">
        <v>631</v>
      </c>
      <c r="F363" s="116">
        <v>0</v>
      </c>
      <c r="G363" s="116">
        <v>500</v>
      </c>
      <c r="H363" s="55" t="s">
        <v>797</v>
      </c>
      <c r="I363" s="33" t="s">
        <v>85</v>
      </c>
      <c r="J363" s="13"/>
      <c r="K363" s="518"/>
      <c r="L363" s="375"/>
    </row>
    <row r="364" spans="1:12" x14ac:dyDescent="0.25">
      <c r="A364" s="516"/>
      <c r="B364" s="516"/>
      <c r="C364" s="502"/>
      <c r="D364" s="23" t="s">
        <v>845</v>
      </c>
      <c r="E364" s="55" t="s">
        <v>99</v>
      </c>
      <c r="F364" s="116" t="s">
        <v>70</v>
      </c>
      <c r="G364" s="116" t="s">
        <v>70</v>
      </c>
      <c r="H364" s="55" t="s">
        <v>70</v>
      </c>
      <c r="I364" s="33" t="s">
        <v>84</v>
      </c>
      <c r="J364" s="13"/>
      <c r="K364" s="518"/>
      <c r="L364" s="375"/>
    </row>
    <row r="365" spans="1:12" x14ac:dyDescent="0.25">
      <c r="A365" s="516"/>
      <c r="B365" s="516"/>
      <c r="C365" s="502"/>
      <c r="D365" s="23" t="s">
        <v>846</v>
      </c>
      <c r="E365" s="55" t="s">
        <v>631</v>
      </c>
      <c r="F365" s="116">
        <v>0</v>
      </c>
      <c r="G365" s="116">
        <v>500</v>
      </c>
      <c r="H365" s="55" t="s">
        <v>797</v>
      </c>
      <c r="I365" s="33" t="s">
        <v>85</v>
      </c>
      <c r="J365" s="13"/>
      <c r="K365" s="518"/>
      <c r="L365" s="375"/>
    </row>
    <row r="366" spans="1:12" x14ac:dyDescent="0.25">
      <c r="A366" s="516"/>
      <c r="B366" s="516"/>
      <c r="C366" s="502"/>
      <c r="D366" s="23" t="s">
        <v>843</v>
      </c>
      <c r="E366" s="56" t="s">
        <v>631</v>
      </c>
      <c r="F366" s="116">
        <v>0.1</v>
      </c>
      <c r="G366" s="116">
        <v>10</v>
      </c>
      <c r="H366" s="55" t="s">
        <v>77</v>
      </c>
      <c r="I366" s="33" t="s">
        <v>85</v>
      </c>
      <c r="J366" s="13"/>
      <c r="K366" s="13"/>
      <c r="L366" s="375"/>
    </row>
    <row r="367" spans="1:12" x14ac:dyDescent="0.25">
      <c r="A367" s="516"/>
      <c r="B367" s="516"/>
      <c r="C367" s="502"/>
      <c r="D367" s="266" t="s">
        <v>888</v>
      </c>
      <c r="E367" s="273" t="s">
        <v>631</v>
      </c>
      <c r="F367" s="274">
        <v>0</v>
      </c>
      <c r="G367" s="274">
        <v>1000</v>
      </c>
      <c r="H367" s="275" t="s">
        <v>890</v>
      </c>
      <c r="I367" s="260" t="s">
        <v>85</v>
      </c>
      <c r="J367" s="258"/>
      <c r="K367" s="258"/>
      <c r="L367" s="378"/>
    </row>
    <row r="368" spans="1:12" x14ac:dyDescent="0.25">
      <c r="A368" s="516"/>
      <c r="B368" s="516"/>
      <c r="C368" s="502"/>
      <c r="D368" s="266" t="s">
        <v>889</v>
      </c>
      <c r="E368" s="273" t="s">
        <v>631</v>
      </c>
      <c r="F368" s="274">
        <v>0</v>
      </c>
      <c r="G368" s="274">
        <v>1000</v>
      </c>
      <c r="H368" s="275" t="s">
        <v>509</v>
      </c>
      <c r="I368" s="260" t="s">
        <v>85</v>
      </c>
      <c r="J368" s="258"/>
      <c r="K368" s="258"/>
      <c r="L368" s="378"/>
    </row>
    <row r="369" spans="1:12" x14ac:dyDescent="0.25">
      <c r="A369" s="516"/>
      <c r="B369" s="516"/>
      <c r="C369" s="502"/>
      <c r="D369" s="23" t="s">
        <v>506</v>
      </c>
      <c r="E369" s="55" t="s">
        <v>631</v>
      </c>
      <c r="F369" s="175">
        <v>0</v>
      </c>
      <c r="G369" s="175">
        <v>10000</v>
      </c>
      <c r="H369" s="55" t="s">
        <v>377</v>
      </c>
      <c r="I369" s="33" t="s">
        <v>85</v>
      </c>
      <c r="J369" s="13"/>
      <c r="K369" s="13"/>
      <c r="L369" s="375"/>
    </row>
    <row r="370" spans="1:12" x14ac:dyDescent="0.25">
      <c r="A370" s="516"/>
      <c r="B370" s="516"/>
      <c r="C370" s="502"/>
      <c r="D370" s="23" t="s">
        <v>216</v>
      </c>
      <c r="E370" s="55" t="s">
        <v>631</v>
      </c>
      <c r="F370" s="116">
        <v>0</v>
      </c>
      <c r="G370" s="116">
        <v>500</v>
      </c>
      <c r="H370" s="55" t="s">
        <v>80</v>
      </c>
      <c r="I370" s="33" t="s">
        <v>85</v>
      </c>
      <c r="J370" s="13"/>
      <c r="K370" s="13"/>
      <c r="L370" s="375"/>
    </row>
    <row r="371" spans="1:12" x14ac:dyDescent="0.25">
      <c r="A371" s="516"/>
      <c r="B371" s="516"/>
      <c r="C371" s="502"/>
      <c r="D371" s="23" t="s">
        <v>550</v>
      </c>
      <c r="E371" s="55" t="s">
        <v>631</v>
      </c>
      <c r="F371" s="116">
        <v>0</v>
      </c>
      <c r="G371" s="116">
        <v>500</v>
      </c>
      <c r="H371" s="55" t="s">
        <v>81</v>
      </c>
      <c r="I371" s="33" t="s">
        <v>85</v>
      </c>
      <c r="J371" s="13"/>
      <c r="K371" s="13"/>
      <c r="L371" s="375"/>
    </row>
    <row r="372" spans="1:12" x14ac:dyDescent="0.25">
      <c r="A372" s="516"/>
      <c r="B372" s="516"/>
      <c r="C372" s="502"/>
      <c r="D372" s="23" t="s">
        <v>551</v>
      </c>
      <c r="E372" s="55" t="s">
        <v>631</v>
      </c>
      <c r="F372" s="116">
        <v>0</v>
      </c>
      <c r="G372" s="116">
        <v>500</v>
      </c>
      <c r="H372" s="55" t="s">
        <v>81</v>
      </c>
      <c r="I372" s="33" t="s">
        <v>85</v>
      </c>
      <c r="J372" s="13"/>
      <c r="K372" s="13"/>
      <c r="L372" s="375"/>
    </row>
    <row r="373" spans="1:12" x14ac:dyDescent="0.25">
      <c r="A373" s="516"/>
      <c r="B373" s="516"/>
      <c r="C373" s="502"/>
      <c r="D373" s="23" t="s">
        <v>276</v>
      </c>
      <c r="E373" s="56" t="s">
        <v>631</v>
      </c>
      <c r="F373" s="116">
        <v>0</v>
      </c>
      <c r="G373" s="116">
        <v>10000</v>
      </c>
      <c r="H373" s="55" t="s">
        <v>75</v>
      </c>
      <c r="I373" s="33" t="s">
        <v>85</v>
      </c>
      <c r="J373" s="13"/>
      <c r="K373" s="13"/>
      <c r="L373" s="375"/>
    </row>
    <row r="374" spans="1:12" x14ac:dyDescent="0.25">
      <c r="A374" s="516"/>
      <c r="B374" s="516"/>
      <c r="C374" s="502"/>
      <c r="D374" s="23" t="s">
        <v>17</v>
      </c>
      <c r="E374" s="55" t="s">
        <v>631</v>
      </c>
      <c r="F374" s="116">
        <v>0</v>
      </c>
      <c r="G374" s="116">
        <v>500</v>
      </c>
      <c r="H374" s="55" t="s">
        <v>81</v>
      </c>
      <c r="I374" s="33" t="s">
        <v>85</v>
      </c>
      <c r="J374" s="13"/>
      <c r="K374" s="13"/>
      <c r="L374" s="375"/>
    </row>
    <row r="375" spans="1:12" x14ac:dyDescent="0.25">
      <c r="A375" s="516"/>
      <c r="B375" s="516"/>
      <c r="C375" s="502"/>
      <c r="D375" s="23" t="s">
        <v>18</v>
      </c>
      <c r="E375" s="55" t="s">
        <v>631</v>
      </c>
      <c r="F375" s="116">
        <v>0</v>
      </c>
      <c r="G375" s="116">
        <v>500</v>
      </c>
      <c r="H375" s="55" t="s">
        <v>81</v>
      </c>
      <c r="I375" s="33" t="s">
        <v>85</v>
      </c>
      <c r="J375" s="13"/>
      <c r="K375" s="13"/>
      <c r="L375" s="375"/>
    </row>
    <row r="376" spans="1:12" ht="15" customHeight="1" x14ac:dyDescent="0.25">
      <c r="A376" s="516"/>
      <c r="B376" s="516"/>
      <c r="C376" s="502"/>
      <c r="D376" s="23" t="s">
        <v>571</v>
      </c>
      <c r="E376" s="55" t="s">
        <v>99</v>
      </c>
      <c r="F376" s="116" t="s">
        <v>70</v>
      </c>
      <c r="G376" s="116" t="s">
        <v>70</v>
      </c>
      <c r="H376" s="55" t="s">
        <v>70</v>
      </c>
      <c r="I376" s="33" t="s">
        <v>84</v>
      </c>
      <c r="J376" s="13"/>
      <c r="K376" s="13"/>
      <c r="L376" s="375"/>
    </row>
    <row r="377" spans="1:12" ht="15" customHeight="1" x14ac:dyDescent="0.25">
      <c r="A377" s="516"/>
      <c r="B377" s="516"/>
      <c r="C377" s="502"/>
      <c r="D377" s="23" t="s">
        <v>505</v>
      </c>
      <c r="E377" s="55" t="s">
        <v>631</v>
      </c>
      <c r="F377" s="175">
        <v>0</v>
      </c>
      <c r="G377" s="175">
        <v>10000</v>
      </c>
      <c r="H377" s="55" t="s">
        <v>377</v>
      </c>
      <c r="I377" s="33" t="s">
        <v>85</v>
      </c>
      <c r="J377" s="13"/>
      <c r="K377" s="79"/>
      <c r="L377" s="375"/>
    </row>
    <row r="378" spans="1:12" x14ac:dyDescent="0.25">
      <c r="A378" s="516"/>
      <c r="B378" s="516"/>
      <c r="C378" s="502"/>
      <c r="D378" s="23" t="s">
        <v>558</v>
      </c>
      <c r="E378" s="56" t="s">
        <v>631</v>
      </c>
      <c r="F378" s="116">
        <v>0</v>
      </c>
      <c r="G378" s="116">
        <v>1000</v>
      </c>
      <c r="H378" s="55" t="s">
        <v>82</v>
      </c>
      <c r="I378" s="33" t="s">
        <v>85</v>
      </c>
      <c r="J378" s="13"/>
      <c r="K378" s="79"/>
      <c r="L378" s="375"/>
    </row>
    <row r="379" spans="1:12" ht="15" customHeight="1" x14ac:dyDescent="0.25">
      <c r="A379" s="516"/>
      <c r="B379" s="516"/>
      <c r="C379" s="502"/>
      <c r="D379" s="23" t="s">
        <v>266</v>
      </c>
      <c r="E379" s="55" t="s">
        <v>99</v>
      </c>
      <c r="F379" s="116" t="s">
        <v>70</v>
      </c>
      <c r="G379" s="116" t="s">
        <v>70</v>
      </c>
      <c r="H379" s="55" t="s">
        <v>70</v>
      </c>
      <c r="I379" s="33" t="s">
        <v>84</v>
      </c>
      <c r="J379" s="13"/>
      <c r="K379" s="518" t="s">
        <v>329</v>
      </c>
      <c r="L379" s="375"/>
    </row>
    <row r="380" spans="1:12" x14ac:dyDescent="0.25">
      <c r="A380" s="516"/>
      <c r="B380" s="516"/>
      <c r="C380" s="502"/>
      <c r="D380" s="23" t="s">
        <v>267</v>
      </c>
      <c r="E380" s="55" t="s">
        <v>631</v>
      </c>
      <c r="F380" s="116">
        <v>0</v>
      </c>
      <c r="G380" s="116">
        <v>500</v>
      </c>
      <c r="H380" s="55" t="s">
        <v>80</v>
      </c>
      <c r="I380" s="33" t="s">
        <v>85</v>
      </c>
      <c r="J380" s="13"/>
      <c r="K380" s="518"/>
      <c r="L380" s="375"/>
    </row>
    <row r="381" spans="1:12" x14ac:dyDescent="0.25">
      <c r="A381" s="516"/>
      <c r="B381" s="516"/>
      <c r="C381" s="502"/>
      <c r="D381" s="23" t="s">
        <v>319</v>
      </c>
      <c r="E381" s="56" t="s">
        <v>631</v>
      </c>
      <c r="F381" s="116">
        <v>0.1</v>
      </c>
      <c r="G381" s="116">
        <v>10</v>
      </c>
      <c r="H381" s="55" t="s">
        <v>77</v>
      </c>
      <c r="I381" s="33" t="s">
        <v>85</v>
      </c>
      <c r="J381" s="13"/>
      <c r="K381" s="518"/>
      <c r="L381" s="375"/>
    </row>
    <row r="382" spans="1:12" x14ac:dyDescent="0.25">
      <c r="A382" s="516"/>
      <c r="B382" s="516"/>
      <c r="C382" s="502"/>
      <c r="D382" s="23" t="s">
        <v>354</v>
      </c>
      <c r="E382" s="55" t="s">
        <v>99</v>
      </c>
      <c r="F382" s="116" t="s">
        <v>70</v>
      </c>
      <c r="G382" s="116" t="s">
        <v>70</v>
      </c>
      <c r="H382" s="55" t="s">
        <v>70</v>
      </c>
      <c r="I382" s="33" t="s">
        <v>84</v>
      </c>
      <c r="J382" s="13"/>
      <c r="K382" s="518"/>
      <c r="L382" s="375"/>
    </row>
    <row r="383" spans="1:12" x14ac:dyDescent="0.25">
      <c r="A383" s="516"/>
      <c r="B383" s="516"/>
      <c r="C383" s="502"/>
      <c r="D383" s="23" t="s">
        <v>379</v>
      </c>
      <c r="E383" s="55" t="s">
        <v>631</v>
      </c>
      <c r="F383" s="116">
        <v>0</v>
      </c>
      <c r="G383" s="116">
        <v>500</v>
      </c>
      <c r="H383" s="55" t="s">
        <v>797</v>
      </c>
      <c r="I383" s="33" t="s">
        <v>85</v>
      </c>
      <c r="J383" s="13"/>
      <c r="K383" s="518"/>
      <c r="L383" s="375"/>
    </row>
    <row r="384" spans="1:12" x14ac:dyDescent="0.25">
      <c r="A384" s="516"/>
      <c r="B384" s="516"/>
      <c r="C384" s="502"/>
      <c r="D384" s="23" t="s">
        <v>357</v>
      </c>
      <c r="E384" s="55" t="s">
        <v>99</v>
      </c>
      <c r="F384" s="116" t="s">
        <v>70</v>
      </c>
      <c r="G384" s="116" t="s">
        <v>70</v>
      </c>
      <c r="H384" s="55" t="s">
        <v>70</v>
      </c>
      <c r="I384" s="33" t="s">
        <v>84</v>
      </c>
      <c r="J384" s="13"/>
      <c r="K384" s="518"/>
      <c r="L384" s="375"/>
    </row>
    <row r="385" spans="1:12" x14ac:dyDescent="0.25">
      <c r="A385" s="516"/>
      <c r="B385" s="516"/>
      <c r="C385" s="502"/>
      <c r="D385" s="23" t="s">
        <v>380</v>
      </c>
      <c r="E385" s="55" t="s">
        <v>631</v>
      </c>
      <c r="F385" s="116">
        <v>0</v>
      </c>
      <c r="G385" s="116">
        <v>500</v>
      </c>
      <c r="H385" s="55" t="s">
        <v>797</v>
      </c>
      <c r="I385" s="33" t="s">
        <v>85</v>
      </c>
      <c r="J385" s="13"/>
      <c r="K385" s="518"/>
      <c r="L385" s="375"/>
    </row>
    <row r="386" spans="1:12" x14ac:dyDescent="0.25">
      <c r="A386" s="516"/>
      <c r="B386" s="516"/>
      <c r="C386" s="502"/>
      <c r="D386" s="23" t="s">
        <v>268</v>
      </c>
      <c r="E386" s="55" t="s">
        <v>99</v>
      </c>
      <c r="F386" s="116" t="s">
        <v>70</v>
      </c>
      <c r="G386" s="116" t="s">
        <v>70</v>
      </c>
      <c r="H386" s="55" t="s">
        <v>70</v>
      </c>
      <c r="I386" s="33" t="s">
        <v>84</v>
      </c>
      <c r="J386" s="13"/>
      <c r="K386" s="518"/>
      <c r="L386" s="375"/>
    </row>
    <row r="387" spans="1:12" x14ac:dyDescent="0.25">
      <c r="A387" s="516"/>
      <c r="B387" s="516"/>
      <c r="C387" s="502"/>
      <c r="D387" s="23" t="s">
        <v>269</v>
      </c>
      <c r="E387" s="55" t="s">
        <v>631</v>
      </c>
      <c r="F387" s="116">
        <v>0</v>
      </c>
      <c r="G387" s="116">
        <v>500</v>
      </c>
      <c r="H387" s="55" t="s">
        <v>80</v>
      </c>
      <c r="I387" s="33" t="s">
        <v>85</v>
      </c>
      <c r="J387" s="13"/>
      <c r="K387" s="518"/>
      <c r="L387" s="375"/>
    </row>
    <row r="388" spans="1:12" x14ac:dyDescent="0.25">
      <c r="A388" s="516"/>
      <c r="B388" s="516"/>
      <c r="C388" s="502"/>
      <c r="D388" s="23" t="s">
        <v>320</v>
      </c>
      <c r="E388" s="56" t="s">
        <v>631</v>
      </c>
      <c r="F388" s="116">
        <v>0.1</v>
      </c>
      <c r="G388" s="116">
        <v>10</v>
      </c>
      <c r="H388" s="55" t="s">
        <v>77</v>
      </c>
      <c r="I388" s="33" t="s">
        <v>85</v>
      </c>
      <c r="J388" s="13"/>
      <c r="K388" s="518"/>
      <c r="L388" s="375"/>
    </row>
    <row r="389" spans="1:12" x14ac:dyDescent="0.25">
      <c r="A389" s="516"/>
      <c r="B389" s="516"/>
      <c r="C389" s="502"/>
      <c r="D389" s="23" t="s">
        <v>354</v>
      </c>
      <c r="E389" s="55" t="s">
        <v>99</v>
      </c>
      <c r="F389" s="116" t="s">
        <v>70</v>
      </c>
      <c r="G389" s="116" t="s">
        <v>70</v>
      </c>
      <c r="H389" s="55" t="s">
        <v>70</v>
      </c>
      <c r="I389" s="33" t="s">
        <v>84</v>
      </c>
      <c r="J389" s="13"/>
      <c r="K389" s="518"/>
      <c r="L389" s="375"/>
    </row>
    <row r="390" spans="1:12" x14ac:dyDescent="0.25">
      <c r="A390" s="516"/>
      <c r="B390" s="516"/>
      <c r="C390" s="502"/>
      <c r="D390" s="23" t="s">
        <v>379</v>
      </c>
      <c r="E390" s="55" t="s">
        <v>631</v>
      </c>
      <c r="F390" s="116">
        <v>0</v>
      </c>
      <c r="G390" s="116">
        <v>500</v>
      </c>
      <c r="H390" s="55" t="s">
        <v>797</v>
      </c>
      <c r="I390" s="33" t="s">
        <v>85</v>
      </c>
      <c r="J390" s="13"/>
      <c r="K390" s="518"/>
      <c r="L390" s="375"/>
    </row>
    <row r="391" spans="1:12" x14ac:dyDescent="0.25">
      <c r="A391" s="516"/>
      <c r="B391" s="516"/>
      <c r="C391" s="502"/>
      <c r="D391" s="23" t="s">
        <v>357</v>
      </c>
      <c r="E391" s="55" t="s">
        <v>99</v>
      </c>
      <c r="F391" s="116" t="s">
        <v>70</v>
      </c>
      <c r="G391" s="116" t="s">
        <v>70</v>
      </c>
      <c r="H391" s="55" t="s">
        <v>70</v>
      </c>
      <c r="I391" s="33" t="s">
        <v>84</v>
      </c>
      <c r="J391" s="13"/>
      <c r="K391" s="518"/>
      <c r="L391" s="375"/>
    </row>
    <row r="392" spans="1:12" x14ac:dyDescent="0.25">
      <c r="A392" s="516"/>
      <c r="B392" s="516"/>
      <c r="C392" s="502"/>
      <c r="D392" s="23" t="s">
        <v>380</v>
      </c>
      <c r="E392" s="55" t="s">
        <v>631</v>
      </c>
      <c r="F392" s="116">
        <v>0</v>
      </c>
      <c r="G392" s="116">
        <v>500</v>
      </c>
      <c r="H392" s="55" t="s">
        <v>797</v>
      </c>
      <c r="I392" s="33" t="s">
        <v>85</v>
      </c>
      <c r="J392" s="13"/>
      <c r="K392" s="518"/>
      <c r="L392" s="375"/>
    </row>
    <row r="393" spans="1:12" x14ac:dyDescent="0.25">
      <c r="A393" s="516"/>
      <c r="B393" s="516"/>
      <c r="C393" s="502"/>
      <c r="D393" s="23" t="s">
        <v>374</v>
      </c>
      <c r="E393" s="56" t="s">
        <v>631</v>
      </c>
      <c r="F393" s="116">
        <v>0.1</v>
      </c>
      <c r="G393" s="116">
        <v>10</v>
      </c>
      <c r="H393" s="55" t="s">
        <v>77</v>
      </c>
      <c r="I393" s="33" t="s">
        <v>85</v>
      </c>
      <c r="J393" s="13"/>
      <c r="K393" s="79"/>
      <c r="L393" s="375"/>
    </row>
    <row r="394" spans="1:12" ht="15" customHeight="1" x14ac:dyDescent="0.25">
      <c r="A394" s="516"/>
      <c r="B394" s="516"/>
      <c r="C394" s="502"/>
      <c r="D394" s="23" t="s">
        <v>445</v>
      </c>
      <c r="E394" s="55" t="s">
        <v>631</v>
      </c>
      <c r="F394" s="116">
        <v>0</v>
      </c>
      <c r="G394" s="116">
        <v>500</v>
      </c>
      <c r="H394" s="55" t="s">
        <v>81</v>
      </c>
      <c r="I394" s="33" t="s">
        <v>85</v>
      </c>
      <c r="J394" s="13"/>
      <c r="K394" s="79"/>
      <c r="L394" s="375"/>
    </row>
    <row r="395" spans="1:12" x14ac:dyDescent="0.25">
      <c r="A395" s="516"/>
      <c r="B395" s="516"/>
      <c r="C395" s="502"/>
      <c r="D395" s="23" t="s">
        <v>446</v>
      </c>
      <c r="E395" s="55" t="s">
        <v>631</v>
      </c>
      <c r="F395" s="116">
        <v>0</v>
      </c>
      <c r="G395" s="116">
        <v>500</v>
      </c>
      <c r="H395" s="55" t="s">
        <v>81</v>
      </c>
      <c r="I395" s="33" t="s">
        <v>85</v>
      </c>
      <c r="J395" s="13"/>
      <c r="K395" s="79"/>
      <c r="L395" s="375"/>
    </row>
    <row r="396" spans="1:12" x14ac:dyDescent="0.25">
      <c r="A396" s="516"/>
      <c r="B396" s="516"/>
      <c r="C396" s="502"/>
      <c r="D396" s="23" t="s">
        <v>570</v>
      </c>
      <c r="E396" s="55" t="s">
        <v>99</v>
      </c>
      <c r="F396" s="116" t="s">
        <v>70</v>
      </c>
      <c r="G396" s="116" t="s">
        <v>70</v>
      </c>
      <c r="H396" s="55" t="s">
        <v>70</v>
      </c>
      <c r="I396" s="33" t="s">
        <v>84</v>
      </c>
      <c r="J396" s="13"/>
      <c r="K396" s="79"/>
      <c r="L396" s="375"/>
    </row>
    <row r="397" spans="1:12" x14ac:dyDescent="0.25">
      <c r="A397" s="516"/>
      <c r="B397" s="516"/>
      <c r="C397" s="502"/>
      <c r="D397" s="23" t="s">
        <v>508</v>
      </c>
      <c r="E397" s="56" t="s">
        <v>631</v>
      </c>
      <c r="F397" s="116">
        <v>0</v>
      </c>
      <c r="G397" s="116">
        <v>1000</v>
      </c>
      <c r="H397" s="55" t="s">
        <v>509</v>
      </c>
      <c r="I397" s="33" t="s">
        <v>85</v>
      </c>
      <c r="J397" s="13"/>
      <c r="K397" s="13"/>
      <c r="L397" s="375"/>
    </row>
    <row r="398" spans="1:12" x14ac:dyDescent="0.25">
      <c r="A398" s="516"/>
      <c r="B398" s="516"/>
      <c r="C398" s="502"/>
      <c r="D398" s="23" t="s">
        <v>507</v>
      </c>
      <c r="E398" s="55" t="s">
        <v>631</v>
      </c>
      <c r="F398" s="175">
        <v>0</v>
      </c>
      <c r="G398" s="175">
        <v>10000</v>
      </c>
      <c r="H398" s="55" t="s">
        <v>377</v>
      </c>
      <c r="I398" s="33" t="s">
        <v>85</v>
      </c>
      <c r="J398" s="13"/>
      <c r="K398" s="13"/>
      <c r="L398" s="375"/>
    </row>
    <row r="399" spans="1:12" x14ac:dyDescent="0.25">
      <c r="A399" s="516"/>
      <c r="B399" s="516"/>
      <c r="C399" s="502"/>
      <c r="D399" s="23" t="s">
        <v>19</v>
      </c>
      <c r="E399" s="55" t="s">
        <v>631</v>
      </c>
      <c r="F399" s="116">
        <v>0</v>
      </c>
      <c r="G399" s="116">
        <v>500</v>
      </c>
      <c r="H399" s="55" t="s">
        <v>81</v>
      </c>
      <c r="I399" s="33" t="s">
        <v>85</v>
      </c>
      <c r="J399" s="13"/>
      <c r="K399" s="13"/>
      <c r="L399" s="375"/>
    </row>
    <row r="400" spans="1:12" x14ac:dyDescent="0.25">
      <c r="A400" s="516"/>
      <c r="B400" s="516"/>
      <c r="C400" s="502"/>
      <c r="D400" s="23" t="s">
        <v>706</v>
      </c>
      <c r="E400" s="55" t="s">
        <v>99</v>
      </c>
      <c r="F400" s="116" t="s">
        <v>70</v>
      </c>
      <c r="G400" s="116" t="s">
        <v>70</v>
      </c>
      <c r="H400" s="55" t="s">
        <v>70</v>
      </c>
      <c r="I400" s="33" t="s">
        <v>84</v>
      </c>
      <c r="J400" s="13"/>
      <c r="K400" s="13"/>
      <c r="L400" s="375"/>
    </row>
    <row r="401" spans="1:12" x14ac:dyDescent="0.25">
      <c r="A401" s="516"/>
      <c r="B401" s="516"/>
      <c r="C401" s="502"/>
      <c r="D401" s="23" t="s">
        <v>317</v>
      </c>
      <c r="E401" s="56" t="s">
        <v>631</v>
      </c>
      <c r="F401" s="116">
        <v>0</v>
      </c>
      <c r="G401" s="116">
        <v>1000</v>
      </c>
      <c r="H401" s="55" t="s">
        <v>82</v>
      </c>
      <c r="I401" s="33" t="s">
        <v>85</v>
      </c>
      <c r="J401" s="13"/>
      <c r="K401" s="13"/>
      <c r="L401" s="375"/>
    </row>
    <row r="402" spans="1:12" x14ac:dyDescent="0.25">
      <c r="A402" s="516"/>
      <c r="B402" s="516"/>
      <c r="C402" s="502"/>
      <c r="D402" s="23" t="s">
        <v>277</v>
      </c>
      <c r="E402" s="55" t="s">
        <v>99</v>
      </c>
      <c r="F402" s="116" t="s">
        <v>70</v>
      </c>
      <c r="G402" s="116" t="s">
        <v>70</v>
      </c>
      <c r="H402" s="55" t="s">
        <v>70</v>
      </c>
      <c r="I402" s="33" t="s">
        <v>84</v>
      </c>
      <c r="J402" s="13"/>
      <c r="K402" s="13"/>
      <c r="L402" s="375"/>
    </row>
    <row r="403" spans="1:12" x14ac:dyDescent="0.25">
      <c r="A403" s="516"/>
      <c r="B403" s="516"/>
      <c r="C403" s="502"/>
      <c r="D403" s="23" t="s">
        <v>283</v>
      </c>
      <c r="E403" s="55" t="s">
        <v>631</v>
      </c>
      <c r="F403" s="116">
        <v>0</v>
      </c>
      <c r="G403" s="116">
        <v>500</v>
      </c>
      <c r="H403" s="55" t="s">
        <v>80</v>
      </c>
      <c r="I403" s="33" t="s">
        <v>85</v>
      </c>
      <c r="J403" s="13"/>
      <c r="K403" s="13"/>
      <c r="L403" s="375"/>
    </row>
    <row r="404" spans="1:12" x14ac:dyDescent="0.25">
      <c r="A404" s="516"/>
      <c r="B404" s="516"/>
      <c r="C404" s="502"/>
      <c r="D404" s="23" t="s">
        <v>555</v>
      </c>
      <c r="E404" s="56" t="s">
        <v>631</v>
      </c>
      <c r="F404" s="116">
        <v>0.1</v>
      </c>
      <c r="G404" s="116">
        <v>10</v>
      </c>
      <c r="H404" s="55" t="s">
        <v>77</v>
      </c>
      <c r="I404" s="33" t="s">
        <v>85</v>
      </c>
      <c r="J404" s="13"/>
      <c r="K404" s="13"/>
      <c r="L404" s="375"/>
    </row>
    <row r="405" spans="1:12" ht="15.75" thickBot="1" x14ac:dyDescent="0.3">
      <c r="A405" s="516"/>
      <c r="B405" s="516"/>
      <c r="C405" s="503"/>
      <c r="D405" s="52" t="s">
        <v>24</v>
      </c>
      <c r="E405" s="62" t="s">
        <v>631</v>
      </c>
      <c r="F405" s="118">
        <v>0</v>
      </c>
      <c r="G405" s="118">
        <v>500</v>
      </c>
      <c r="H405" s="62" t="s">
        <v>91</v>
      </c>
      <c r="I405" s="49" t="s">
        <v>85</v>
      </c>
      <c r="J405" s="12"/>
      <c r="K405" s="12"/>
      <c r="L405" s="379"/>
    </row>
    <row r="406" spans="1:12" x14ac:dyDescent="0.25">
      <c r="A406" s="516"/>
      <c r="B406" s="516"/>
      <c r="C406" s="501" t="s">
        <v>218</v>
      </c>
      <c r="D406" s="66" t="s">
        <v>16</v>
      </c>
      <c r="E406" s="67" t="s">
        <v>99</v>
      </c>
      <c r="F406" s="125" t="s">
        <v>70</v>
      </c>
      <c r="G406" s="125" t="s">
        <v>70</v>
      </c>
      <c r="H406" s="67" t="s">
        <v>70</v>
      </c>
      <c r="I406" s="68" t="s">
        <v>84</v>
      </c>
      <c r="J406" s="19"/>
      <c r="K406" s="19"/>
      <c r="L406" s="389"/>
    </row>
    <row r="407" spans="1:12" x14ac:dyDescent="0.25">
      <c r="A407" s="516"/>
      <c r="B407" s="516"/>
      <c r="C407" s="502"/>
      <c r="D407" s="54" t="s">
        <v>300</v>
      </c>
      <c r="E407" s="55" t="s">
        <v>99</v>
      </c>
      <c r="F407" s="116" t="s">
        <v>70</v>
      </c>
      <c r="G407" s="116" t="s">
        <v>70</v>
      </c>
      <c r="H407" s="55" t="s">
        <v>70</v>
      </c>
      <c r="I407" s="57" t="s">
        <v>84</v>
      </c>
      <c r="J407" s="13"/>
      <c r="K407" s="13"/>
      <c r="L407" s="390"/>
    </row>
    <row r="408" spans="1:12" x14ac:dyDescent="0.25">
      <c r="A408" s="516"/>
      <c r="B408" s="516"/>
      <c r="C408" s="502"/>
      <c r="D408" s="54" t="s">
        <v>510</v>
      </c>
      <c r="E408" s="55" t="s">
        <v>631</v>
      </c>
      <c r="F408" s="116">
        <v>0</v>
      </c>
      <c r="G408" s="116">
        <v>500</v>
      </c>
      <c r="H408" s="55" t="s">
        <v>80</v>
      </c>
      <c r="I408" s="57" t="s">
        <v>85</v>
      </c>
      <c r="J408" s="13"/>
      <c r="K408" s="13"/>
      <c r="L408" s="390"/>
    </row>
    <row r="409" spans="1:12" x14ac:dyDescent="0.25">
      <c r="A409" s="516"/>
      <c r="B409" s="516"/>
      <c r="C409" s="502"/>
      <c r="D409" s="54" t="s">
        <v>566</v>
      </c>
      <c r="E409" s="55" t="s">
        <v>631</v>
      </c>
      <c r="F409" s="116">
        <v>0.1</v>
      </c>
      <c r="G409" s="116">
        <v>10</v>
      </c>
      <c r="H409" s="55" t="s">
        <v>77</v>
      </c>
      <c r="I409" s="57" t="s">
        <v>85</v>
      </c>
      <c r="J409" s="13"/>
      <c r="K409" s="13"/>
      <c r="L409" s="390"/>
    </row>
    <row r="410" spans="1:12" x14ac:dyDescent="0.25">
      <c r="A410" s="516"/>
      <c r="B410" s="516"/>
      <c r="C410" s="502"/>
      <c r="D410" s="54" t="s">
        <v>760</v>
      </c>
      <c r="E410" s="55" t="s">
        <v>99</v>
      </c>
      <c r="F410" s="116" t="s">
        <v>70</v>
      </c>
      <c r="G410" s="116" t="s">
        <v>70</v>
      </c>
      <c r="H410" s="55" t="s">
        <v>70</v>
      </c>
      <c r="I410" s="57" t="s">
        <v>84</v>
      </c>
      <c r="J410" s="13"/>
      <c r="K410" s="13"/>
      <c r="L410" s="390"/>
    </row>
    <row r="411" spans="1:12" x14ac:dyDescent="0.25">
      <c r="A411" s="516"/>
      <c r="B411" s="516"/>
      <c r="C411" s="502"/>
      <c r="D411" s="54" t="s">
        <v>761</v>
      </c>
      <c r="E411" s="55" t="s">
        <v>631</v>
      </c>
      <c r="F411" s="116">
        <v>0</v>
      </c>
      <c r="G411" s="116">
        <v>500</v>
      </c>
      <c r="H411" s="55" t="s">
        <v>80</v>
      </c>
      <c r="I411" s="57" t="s">
        <v>85</v>
      </c>
      <c r="J411" s="13"/>
      <c r="K411" s="13"/>
      <c r="L411" s="390"/>
    </row>
    <row r="412" spans="1:12" x14ac:dyDescent="0.25">
      <c r="A412" s="516"/>
      <c r="B412" s="516"/>
      <c r="C412" s="502"/>
      <c r="D412" s="54" t="s">
        <v>762</v>
      </c>
      <c r="E412" s="55" t="s">
        <v>631</v>
      </c>
      <c r="F412" s="116">
        <v>0.1</v>
      </c>
      <c r="G412" s="116">
        <v>10</v>
      </c>
      <c r="H412" s="55" t="s">
        <v>77</v>
      </c>
      <c r="I412" s="57" t="s">
        <v>85</v>
      </c>
      <c r="J412" s="13"/>
      <c r="K412" s="13"/>
      <c r="L412" s="390"/>
    </row>
    <row r="413" spans="1:12" x14ac:dyDescent="0.25">
      <c r="A413" s="516"/>
      <c r="B413" s="516"/>
      <c r="C413" s="502"/>
      <c r="D413" s="54" t="s">
        <v>259</v>
      </c>
      <c r="E413" s="55" t="s">
        <v>631</v>
      </c>
      <c r="F413" s="116">
        <v>0</v>
      </c>
      <c r="G413" s="116">
        <v>500</v>
      </c>
      <c r="H413" s="55" t="s">
        <v>80</v>
      </c>
      <c r="I413" s="57" t="s">
        <v>85</v>
      </c>
      <c r="J413" s="13" t="s">
        <v>361</v>
      </c>
      <c r="K413" s="13"/>
      <c r="L413" s="390"/>
    </row>
    <row r="414" spans="1:12" x14ac:dyDescent="0.25">
      <c r="A414" s="516"/>
      <c r="B414" s="516"/>
      <c r="C414" s="502"/>
      <c r="D414" s="54" t="s">
        <v>265</v>
      </c>
      <c r="E414" s="55" t="s">
        <v>631</v>
      </c>
      <c r="F414" s="116">
        <v>0.1</v>
      </c>
      <c r="G414" s="116">
        <v>10</v>
      </c>
      <c r="H414" s="55" t="s">
        <v>77</v>
      </c>
      <c r="I414" s="57" t="s">
        <v>85</v>
      </c>
      <c r="J414" s="13"/>
      <c r="K414" s="13"/>
      <c r="L414" s="390"/>
    </row>
    <row r="415" spans="1:12" x14ac:dyDescent="0.25">
      <c r="A415" s="516"/>
      <c r="B415" s="516"/>
      <c r="C415" s="502"/>
      <c r="D415" s="54" t="s">
        <v>232</v>
      </c>
      <c r="E415" s="55" t="s">
        <v>631</v>
      </c>
      <c r="F415" s="116">
        <v>0</v>
      </c>
      <c r="G415" s="116">
        <v>100</v>
      </c>
      <c r="H415" s="55" t="s">
        <v>151</v>
      </c>
      <c r="I415" s="57" t="s">
        <v>85</v>
      </c>
      <c r="J415" s="13"/>
      <c r="K415" s="13"/>
      <c r="L415" s="390"/>
    </row>
    <row r="416" spans="1:12" ht="15" customHeight="1" x14ac:dyDescent="0.25">
      <c r="A416" s="516"/>
      <c r="B416" s="516"/>
      <c r="C416" s="502"/>
      <c r="D416" s="54" t="s">
        <v>260</v>
      </c>
      <c r="E416" s="55" t="s">
        <v>99</v>
      </c>
      <c r="F416" s="116" t="s">
        <v>70</v>
      </c>
      <c r="G416" s="116" t="s">
        <v>70</v>
      </c>
      <c r="H416" s="55" t="s">
        <v>70</v>
      </c>
      <c r="I416" s="57" t="s">
        <v>84</v>
      </c>
      <c r="J416" s="13"/>
      <c r="K416" s="520" t="s">
        <v>329</v>
      </c>
      <c r="L416" s="390"/>
    </row>
    <row r="417" spans="1:12" ht="15" customHeight="1" x14ac:dyDescent="0.25">
      <c r="A417" s="516"/>
      <c r="B417" s="516"/>
      <c r="C417" s="502"/>
      <c r="D417" s="54" t="s">
        <v>261</v>
      </c>
      <c r="E417" s="55" t="s">
        <v>631</v>
      </c>
      <c r="F417" s="116">
        <v>0</v>
      </c>
      <c r="G417" s="116">
        <v>500</v>
      </c>
      <c r="H417" s="55" t="s">
        <v>797</v>
      </c>
      <c r="I417" s="57" t="s">
        <v>85</v>
      </c>
      <c r="J417" s="13"/>
      <c r="K417" s="520"/>
      <c r="L417" s="390"/>
    </row>
    <row r="418" spans="1:12" x14ac:dyDescent="0.25">
      <c r="A418" s="516"/>
      <c r="B418" s="516"/>
      <c r="C418" s="502"/>
      <c r="D418" s="54" t="s">
        <v>262</v>
      </c>
      <c r="E418" s="55" t="s">
        <v>99</v>
      </c>
      <c r="F418" s="116" t="s">
        <v>70</v>
      </c>
      <c r="G418" s="116" t="s">
        <v>70</v>
      </c>
      <c r="H418" s="55" t="s">
        <v>70</v>
      </c>
      <c r="I418" s="57" t="s">
        <v>84</v>
      </c>
      <c r="J418" s="13"/>
      <c r="K418" s="520"/>
      <c r="L418" s="390"/>
    </row>
    <row r="419" spans="1:12" x14ac:dyDescent="0.25">
      <c r="A419" s="516"/>
      <c r="B419" s="516"/>
      <c r="C419" s="502"/>
      <c r="D419" s="54" t="s">
        <v>263</v>
      </c>
      <c r="E419" s="55" t="s">
        <v>631</v>
      </c>
      <c r="F419" s="116">
        <v>0</v>
      </c>
      <c r="G419" s="116">
        <v>500</v>
      </c>
      <c r="H419" s="55" t="s">
        <v>797</v>
      </c>
      <c r="I419" s="57" t="s">
        <v>85</v>
      </c>
      <c r="J419" s="13"/>
      <c r="K419" s="520"/>
      <c r="L419" s="390"/>
    </row>
    <row r="420" spans="1:12" x14ac:dyDescent="0.25">
      <c r="A420" s="516"/>
      <c r="B420" s="516"/>
      <c r="C420" s="502"/>
      <c r="D420" s="58" t="s">
        <v>16</v>
      </c>
      <c r="E420" s="59" t="s">
        <v>99</v>
      </c>
      <c r="F420" s="117" t="s">
        <v>70</v>
      </c>
      <c r="G420" s="117" t="s">
        <v>70</v>
      </c>
      <c r="H420" s="59" t="s">
        <v>70</v>
      </c>
      <c r="I420" s="60" t="s">
        <v>84</v>
      </c>
      <c r="J420" s="13"/>
      <c r="K420" s="79"/>
      <c r="L420" s="391"/>
    </row>
    <row r="421" spans="1:12" x14ac:dyDescent="0.25">
      <c r="A421" s="516"/>
      <c r="B421" s="516"/>
      <c r="C421" s="502"/>
      <c r="D421" s="54" t="s">
        <v>300</v>
      </c>
      <c r="E421" s="55" t="s">
        <v>99</v>
      </c>
      <c r="F421" s="116" t="s">
        <v>70</v>
      </c>
      <c r="G421" s="116" t="s">
        <v>70</v>
      </c>
      <c r="H421" s="55" t="s">
        <v>70</v>
      </c>
      <c r="I421" s="57" t="s">
        <v>84</v>
      </c>
      <c r="J421" s="13"/>
      <c r="K421" s="13"/>
      <c r="L421" s="390"/>
    </row>
    <row r="422" spans="1:12" x14ac:dyDescent="0.25">
      <c r="A422" s="516"/>
      <c r="B422" s="516"/>
      <c r="C422" s="502"/>
      <c r="D422" s="54" t="s">
        <v>510</v>
      </c>
      <c r="E422" s="55" t="s">
        <v>631</v>
      </c>
      <c r="F422" s="116">
        <v>0</v>
      </c>
      <c r="G422" s="116">
        <v>500</v>
      </c>
      <c r="H422" s="55" t="s">
        <v>80</v>
      </c>
      <c r="I422" s="57" t="s">
        <v>85</v>
      </c>
      <c r="J422" s="13"/>
      <c r="K422" s="13"/>
      <c r="L422" s="390"/>
    </row>
    <row r="423" spans="1:12" x14ac:dyDescent="0.25">
      <c r="A423" s="516"/>
      <c r="B423" s="516"/>
      <c r="C423" s="502"/>
      <c r="D423" s="54" t="s">
        <v>566</v>
      </c>
      <c r="E423" s="55" t="s">
        <v>631</v>
      </c>
      <c r="F423" s="116">
        <v>0.1</v>
      </c>
      <c r="G423" s="116">
        <v>10</v>
      </c>
      <c r="H423" s="55" t="s">
        <v>77</v>
      </c>
      <c r="I423" s="57" t="s">
        <v>85</v>
      </c>
      <c r="J423" s="13"/>
      <c r="K423" s="13"/>
      <c r="L423" s="390"/>
    </row>
    <row r="424" spans="1:12" x14ac:dyDescent="0.25">
      <c r="A424" s="516"/>
      <c r="B424" s="516"/>
      <c r="C424" s="502"/>
      <c r="D424" s="54" t="s">
        <v>760</v>
      </c>
      <c r="E424" s="55" t="s">
        <v>99</v>
      </c>
      <c r="F424" s="116" t="s">
        <v>70</v>
      </c>
      <c r="G424" s="116" t="s">
        <v>70</v>
      </c>
      <c r="H424" s="55" t="s">
        <v>70</v>
      </c>
      <c r="I424" s="57" t="s">
        <v>84</v>
      </c>
      <c r="J424" s="13"/>
      <c r="K424" s="13"/>
      <c r="L424" s="390"/>
    </row>
    <row r="425" spans="1:12" x14ac:dyDescent="0.25">
      <c r="A425" s="516"/>
      <c r="B425" s="516"/>
      <c r="C425" s="502"/>
      <c r="D425" s="54" t="s">
        <v>761</v>
      </c>
      <c r="E425" s="55" t="s">
        <v>631</v>
      </c>
      <c r="F425" s="116">
        <v>0</v>
      </c>
      <c r="G425" s="116">
        <v>500</v>
      </c>
      <c r="H425" s="55" t="s">
        <v>80</v>
      </c>
      <c r="I425" s="57" t="s">
        <v>85</v>
      </c>
      <c r="J425" s="13"/>
      <c r="K425" s="13"/>
      <c r="L425" s="390"/>
    </row>
    <row r="426" spans="1:12" ht="15" customHeight="1" x14ac:dyDescent="0.25">
      <c r="A426" s="516"/>
      <c r="B426" s="516"/>
      <c r="C426" s="502"/>
      <c r="D426" s="54" t="s">
        <v>762</v>
      </c>
      <c r="E426" s="55" t="s">
        <v>631</v>
      </c>
      <c r="F426" s="116">
        <v>0.1</v>
      </c>
      <c r="G426" s="116">
        <v>10</v>
      </c>
      <c r="H426" s="55" t="s">
        <v>77</v>
      </c>
      <c r="I426" s="57" t="s">
        <v>85</v>
      </c>
      <c r="J426" s="13"/>
      <c r="K426" s="13"/>
      <c r="L426" s="390"/>
    </row>
    <row r="427" spans="1:12" x14ac:dyDescent="0.25">
      <c r="A427" s="516"/>
      <c r="B427" s="516"/>
      <c r="C427" s="502"/>
      <c r="D427" s="54" t="s">
        <v>259</v>
      </c>
      <c r="E427" s="55" t="s">
        <v>631</v>
      </c>
      <c r="F427" s="116">
        <v>0</v>
      </c>
      <c r="G427" s="116">
        <v>500</v>
      </c>
      <c r="H427" s="55" t="s">
        <v>80</v>
      </c>
      <c r="I427" s="57" t="s">
        <v>85</v>
      </c>
      <c r="J427" s="13" t="s">
        <v>361</v>
      </c>
      <c r="K427" s="13"/>
      <c r="L427" s="390"/>
    </row>
    <row r="428" spans="1:12" x14ac:dyDescent="0.25">
      <c r="A428" s="516"/>
      <c r="B428" s="516"/>
      <c r="C428" s="502"/>
      <c r="D428" s="54" t="s">
        <v>265</v>
      </c>
      <c r="E428" s="55" t="s">
        <v>631</v>
      </c>
      <c r="F428" s="116">
        <v>0.1</v>
      </c>
      <c r="G428" s="116">
        <v>10</v>
      </c>
      <c r="H428" s="55" t="s">
        <v>77</v>
      </c>
      <c r="I428" s="57" t="s">
        <v>85</v>
      </c>
      <c r="J428" s="13"/>
      <c r="K428" s="13"/>
      <c r="L428" s="390"/>
    </row>
    <row r="429" spans="1:12" x14ac:dyDescent="0.25">
      <c r="A429" s="516"/>
      <c r="B429" s="516"/>
      <c r="C429" s="502"/>
      <c r="D429" s="54" t="s">
        <v>232</v>
      </c>
      <c r="E429" s="55" t="s">
        <v>631</v>
      </c>
      <c r="F429" s="116">
        <v>0</v>
      </c>
      <c r="G429" s="116">
        <v>100</v>
      </c>
      <c r="H429" s="55" t="s">
        <v>151</v>
      </c>
      <c r="I429" s="57" t="s">
        <v>85</v>
      </c>
      <c r="J429" s="13"/>
      <c r="K429" s="13"/>
      <c r="L429" s="390"/>
    </row>
    <row r="430" spans="1:12" ht="15" customHeight="1" x14ac:dyDescent="0.25">
      <c r="A430" s="516"/>
      <c r="B430" s="516"/>
      <c r="C430" s="502"/>
      <c r="D430" s="54" t="s">
        <v>260</v>
      </c>
      <c r="E430" s="55" t="s">
        <v>99</v>
      </c>
      <c r="F430" s="116" t="s">
        <v>70</v>
      </c>
      <c r="G430" s="116" t="s">
        <v>70</v>
      </c>
      <c r="H430" s="55" t="s">
        <v>70</v>
      </c>
      <c r="I430" s="57" t="s">
        <v>84</v>
      </c>
      <c r="J430" s="13"/>
      <c r="K430" s="520" t="s">
        <v>329</v>
      </c>
      <c r="L430" s="390"/>
    </row>
    <row r="431" spans="1:12" x14ac:dyDescent="0.25">
      <c r="A431" s="516"/>
      <c r="B431" s="516"/>
      <c r="C431" s="502"/>
      <c r="D431" s="54" t="s">
        <v>261</v>
      </c>
      <c r="E431" s="55" t="s">
        <v>631</v>
      </c>
      <c r="F431" s="116">
        <v>0</v>
      </c>
      <c r="G431" s="116">
        <v>500</v>
      </c>
      <c r="H431" s="55" t="s">
        <v>797</v>
      </c>
      <c r="I431" s="57" t="s">
        <v>85</v>
      </c>
      <c r="J431" s="13"/>
      <c r="K431" s="520"/>
      <c r="L431" s="390"/>
    </row>
    <row r="432" spans="1:12" x14ac:dyDescent="0.25">
      <c r="A432" s="516"/>
      <c r="B432" s="516"/>
      <c r="C432" s="502"/>
      <c r="D432" s="54" t="s">
        <v>262</v>
      </c>
      <c r="E432" s="55" t="s">
        <v>99</v>
      </c>
      <c r="F432" s="116" t="s">
        <v>70</v>
      </c>
      <c r="G432" s="116" t="s">
        <v>70</v>
      </c>
      <c r="H432" s="55" t="s">
        <v>70</v>
      </c>
      <c r="I432" s="57" t="s">
        <v>84</v>
      </c>
      <c r="J432" s="13"/>
      <c r="K432" s="520"/>
      <c r="L432" s="390"/>
    </row>
    <row r="433" spans="1:12" x14ac:dyDescent="0.25">
      <c r="A433" s="516"/>
      <c r="B433" s="516"/>
      <c r="C433" s="502"/>
      <c r="D433" s="143" t="s">
        <v>263</v>
      </c>
      <c r="E433" s="141" t="s">
        <v>631</v>
      </c>
      <c r="F433" s="142">
        <v>0</v>
      </c>
      <c r="G433" s="142">
        <v>500</v>
      </c>
      <c r="H433" s="141" t="s">
        <v>797</v>
      </c>
      <c r="I433" s="144" t="s">
        <v>85</v>
      </c>
      <c r="J433" s="13"/>
      <c r="K433" s="520"/>
      <c r="L433" s="392"/>
    </row>
    <row r="434" spans="1:12" x14ac:dyDescent="0.25">
      <c r="A434" s="516"/>
      <c r="B434" s="516"/>
      <c r="C434" s="502"/>
      <c r="D434" s="45" t="s">
        <v>289</v>
      </c>
      <c r="E434" s="59" t="s">
        <v>631</v>
      </c>
      <c r="F434" s="117">
        <v>0</v>
      </c>
      <c r="G434" s="117">
        <v>10000</v>
      </c>
      <c r="H434" s="59" t="s">
        <v>75</v>
      </c>
      <c r="I434" s="61" t="s">
        <v>85</v>
      </c>
      <c r="J434" s="13"/>
      <c r="K434" s="13"/>
      <c r="L434" s="393"/>
    </row>
    <row r="435" spans="1:12" x14ac:dyDescent="0.25">
      <c r="A435" s="516"/>
      <c r="B435" s="516"/>
      <c r="C435" s="502"/>
      <c r="D435" s="23" t="s">
        <v>290</v>
      </c>
      <c r="E435" s="55" t="s">
        <v>631</v>
      </c>
      <c r="F435" s="116">
        <v>0</v>
      </c>
      <c r="G435" s="116">
        <v>10000</v>
      </c>
      <c r="H435" s="55" t="s">
        <v>75</v>
      </c>
      <c r="I435" s="33" t="s">
        <v>85</v>
      </c>
      <c r="J435" s="13"/>
      <c r="K435" s="13"/>
      <c r="L435" s="375"/>
    </row>
    <row r="436" spans="1:12" x14ac:dyDescent="0.25">
      <c r="A436" s="516"/>
      <c r="B436" s="516"/>
      <c r="C436" s="502"/>
      <c r="D436" s="23" t="s">
        <v>291</v>
      </c>
      <c r="E436" s="55" t="s">
        <v>631</v>
      </c>
      <c r="F436" s="116">
        <v>0</v>
      </c>
      <c r="G436" s="116">
        <v>10000</v>
      </c>
      <c r="H436" s="55" t="s">
        <v>79</v>
      </c>
      <c r="I436" s="33" t="s">
        <v>85</v>
      </c>
      <c r="J436" s="13"/>
      <c r="K436" s="13"/>
      <c r="L436" s="375"/>
    </row>
    <row r="437" spans="1:12" x14ac:dyDescent="0.25">
      <c r="A437" s="516"/>
      <c r="B437" s="516"/>
      <c r="C437" s="502"/>
      <c r="D437" s="23" t="s">
        <v>292</v>
      </c>
      <c r="E437" s="55" t="s">
        <v>631</v>
      </c>
      <c r="F437" s="116">
        <v>0</v>
      </c>
      <c r="G437" s="116">
        <v>1000</v>
      </c>
      <c r="H437" s="55" t="s">
        <v>76</v>
      </c>
      <c r="I437" s="33" t="s">
        <v>85</v>
      </c>
      <c r="J437" s="13"/>
      <c r="K437" s="13"/>
      <c r="L437" s="375"/>
    </row>
    <row r="438" spans="1:12" x14ac:dyDescent="0.25">
      <c r="A438" s="516"/>
      <c r="B438" s="516"/>
      <c r="C438" s="502"/>
      <c r="D438" s="23" t="s">
        <v>255</v>
      </c>
      <c r="E438" s="55" t="s">
        <v>99</v>
      </c>
      <c r="F438" s="116" t="s">
        <v>70</v>
      </c>
      <c r="G438" s="116" t="s">
        <v>70</v>
      </c>
      <c r="H438" s="55" t="s">
        <v>70</v>
      </c>
      <c r="I438" s="33" t="s">
        <v>84</v>
      </c>
      <c r="J438" s="13"/>
      <c r="K438" s="13"/>
      <c r="L438" s="375"/>
    </row>
    <row r="439" spans="1:12" x14ac:dyDescent="0.25">
      <c r="A439" s="516"/>
      <c r="B439" s="516"/>
      <c r="C439" s="502"/>
      <c r="D439" s="23" t="s">
        <v>264</v>
      </c>
      <c r="E439" s="55" t="s">
        <v>631</v>
      </c>
      <c r="F439" s="116">
        <v>0</v>
      </c>
      <c r="G439" s="116">
        <v>500</v>
      </c>
      <c r="H439" s="55" t="s">
        <v>80</v>
      </c>
      <c r="I439" s="33" t="s">
        <v>85</v>
      </c>
      <c r="J439" s="13"/>
      <c r="K439" s="13"/>
      <c r="L439" s="375"/>
    </row>
    <row r="440" spans="1:12" ht="15" customHeight="1" x14ac:dyDescent="0.25">
      <c r="A440" s="516"/>
      <c r="B440" s="516"/>
      <c r="C440" s="502"/>
      <c r="D440" s="23" t="s">
        <v>844</v>
      </c>
      <c r="E440" s="55" t="s">
        <v>99</v>
      </c>
      <c r="F440" s="116" t="s">
        <v>70</v>
      </c>
      <c r="G440" s="116" t="s">
        <v>70</v>
      </c>
      <c r="H440" s="55" t="s">
        <v>70</v>
      </c>
      <c r="I440" s="33" t="s">
        <v>84</v>
      </c>
      <c r="J440" s="13"/>
      <c r="K440" s="518" t="s">
        <v>329</v>
      </c>
      <c r="L440" s="375"/>
    </row>
    <row r="441" spans="1:12" x14ac:dyDescent="0.25">
      <c r="A441" s="516"/>
      <c r="B441" s="516"/>
      <c r="C441" s="502"/>
      <c r="D441" s="23" t="s">
        <v>842</v>
      </c>
      <c r="E441" s="55" t="s">
        <v>631</v>
      </c>
      <c r="F441" s="116">
        <v>0</v>
      </c>
      <c r="G441" s="116">
        <v>500</v>
      </c>
      <c r="H441" s="55" t="s">
        <v>80</v>
      </c>
      <c r="I441" s="33" t="s">
        <v>85</v>
      </c>
      <c r="J441" s="13"/>
      <c r="K441" s="518"/>
      <c r="L441" s="375"/>
    </row>
    <row r="442" spans="1:12" x14ac:dyDescent="0.25">
      <c r="A442" s="516"/>
      <c r="B442" s="516"/>
      <c r="C442" s="502"/>
      <c r="D442" s="23" t="s">
        <v>845</v>
      </c>
      <c r="E442" s="55" t="s">
        <v>99</v>
      </c>
      <c r="F442" s="116" t="s">
        <v>70</v>
      </c>
      <c r="G442" s="116" t="s">
        <v>70</v>
      </c>
      <c r="H442" s="55" t="s">
        <v>70</v>
      </c>
      <c r="I442" s="33" t="s">
        <v>84</v>
      </c>
      <c r="J442" s="13"/>
      <c r="K442" s="518"/>
      <c r="L442" s="375"/>
    </row>
    <row r="443" spans="1:12" x14ac:dyDescent="0.25">
      <c r="A443" s="516"/>
      <c r="B443" s="516"/>
      <c r="C443" s="502"/>
      <c r="D443" s="23" t="s">
        <v>846</v>
      </c>
      <c r="E443" s="55" t="s">
        <v>631</v>
      </c>
      <c r="F443" s="116">
        <v>0</v>
      </c>
      <c r="G443" s="116">
        <v>500</v>
      </c>
      <c r="H443" s="55" t="s">
        <v>80</v>
      </c>
      <c r="I443" s="33" t="s">
        <v>85</v>
      </c>
      <c r="J443" s="13"/>
      <c r="K443" s="518"/>
      <c r="L443" s="375"/>
    </row>
    <row r="444" spans="1:12" x14ac:dyDescent="0.25">
      <c r="A444" s="516"/>
      <c r="B444" s="516"/>
      <c r="C444" s="502"/>
      <c r="D444" s="23" t="s">
        <v>843</v>
      </c>
      <c r="E444" s="56" t="s">
        <v>631</v>
      </c>
      <c r="F444" s="116">
        <v>0.1</v>
      </c>
      <c r="G444" s="116">
        <v>10</v>
      </c>
      <c r="H444" s="55" t="s">
        <v>77</v>
      </c>
      <c r="I444" s="33" t="s">
        <v>85</v>
      </c>
      <c r="J444" s="13"/>
      <c r="K444" s="13"/>
      <c r="L444" s="375"/>
    </row>
    <row r="445" spans="1:12" x14ac:dyDescent="0.25">
      <c r="A445" s="516"/>
      <c r="B445" s="516"/>
      <c r="C445" s="502"/>
      <c r="D445" s="266" t="s">
        <v>888</v>
      </c>
      <c r="E445" s="273" t="s">
        <v>631</v>
      </c>
      <c r="F445" s="274">
        <v>0</v>
      </c>
      <c r="G445" s="274">
        <v>1000</v>
      </c>
      <c r="H445" s="275" t="s">
        <v>890</v>
      </c>
      <c r="I445" s="260" t="s">
        <v>85</v>
      </c>
      <c r="J445" s="258"/>
      <c r="K445" s="258"/>
      <c r="L445" s="378"/>
    </row>
    <row r="446" spans="1:12" x14ac:dyDescent="0.25">
      <c r="A446" s="516"/>
      <c r="B446" s="516"/>
      <c r="C446" s="502"/>
      <c r="D446" s="266" t="s">
        <v>889</v>
      </c>
      <c r="E446" s="273" t="s">
        <v>631</v>
      </c>
      <c r="F446" s="274">
        <v>0</v>
      </c>
      <c r="G446" s="274">
        <v>1000</v>
      </c>
      <c r="H446" s="275" t="s">
        <v>509</v>
      </c>
      <c r="I446" s="260" t="s">
        <v>85</v>
      </c>
      <c r="J446" s="258"/>
      <c r="K446" s="258"/>
      <c r="L446" s="378"/>
    </row>
    <row r="447" spans="1:12" x14ac:dyDescent="0.25">
      <c r="A447" s="516"/>
      <c r="B447" s="516"/>
      <c r="C447" s="502"/>
      <c r="D447" s="23" t="s">
        <v>506</v>
      </c>
      <c r="E447" s="55" t="s">
        <v>631</v>
      </c>
      <c r="F447" s="175">
        <v>0</v>
      </c>
      <c r="G447" s="175">
        <v>10000</v>
      </c>
      <c r="H447" s="55" t="s">
        <v>377</v>
      </c>
      <c r="I447" s="33" t="s">
        <v>85</v>
      </c>
      <c r="J447" s="13"/>
      <c r="K447" s="13"/>
      <c r="L447" s="375"/>
    </row>
    <row r="448" spans="1:12" x14ac:dyDescent="0.25">
      <c r="A448" s="516"/>
      <c r="B448" s="516"/>
      <c r="C448" s="502"/>
      <c r="D448" s="23" t="s">
        <v>216</v>
      </c>
      <c r="E448" s="55" t="s">
        <v>631</v>
      </c>
      <c r="F448" s="116">
        <v>0</v>
      </c>
      <c r="G448" s="116">
        <v>500</v>
      </c>
      <c r="H448" s="55" t="s">
        <v>80</v>
      </c>
      <c r="I448" s="33" t="s">
        <v>85</v>
      </c>
      <c r="J448" s="13"/>
      <c r="K448" s="13"/>
      <c r="L448" s="375"/>
    </row>
    <row r="449" spans="1:12" x14ac:dyDescent="0.25">
      <c r="A449" s="516"/>
      <c r="B449" s="516"/>
      <c r="C449" s="502"/>
      <c r="D449" s="23" t="s">
        <v>550</v>
      </c>
      <c r="E449" s="55" t="s">
        <v>631</v>
      </c>
      <c r="F449" s="116">
        <v>0</v>
      </c>
      <c r="G449" s="116">
        <v>500</v>
      </c>
      <c r="H449" s="55" t="s">
        <v>81</v>
      </c>
      <c r="I449" s="33" t="s">
        <v>85</v>
      </c>
      <c r="J449" s="13"/>
      <c r="K449" s="13"/>
      <c r="L449" s="375"/>
    </row>
    <row r="450" spans="1:12" x14ac:dyDescent="0.25">
      <c r="A450" s="516"/>
      <c r="B450" s="516"/>
      <c r="C450" s="502"/>
      <c r="D450" s="23" t="s">
        <v>551</v>
      </c>
      <c r="E450" s="55" t="s">
        <v>631</v>
      </c>
      <c r="F450" s="116">
        <v>0</v>
      </c>
      <c r="G450" s="116">
        <v>500</v>
      </c>
      <c r="H450" s="55" t="s">
        <v>81</v>
      </c>
      <c r="I450" s="33" t="s">
        <v>85</v>
      </c>
      <c r="J450" s="13"/>
      <c r="K450" s="13"/>
      <c r="L450" s="375"/>
    </row>
    <row r="451" spans="1:12" x14ac:dyDescent="0.25">
      <c r="A451" s="516"/>
      <c r="B451" s="516"/>
      <c r="C451" s="502"/>
      <c r="D451" s="23" t="s">
        <v>276</v>
      </c>
      <c r="E451" s="56" t="s">
        <v>631</v>
      </c>
      <c r="F451" s="116">
        <v>0</v>
      </c>
      <c r="G451" s="116">
        <v>10000</v>
      </c>
      <c r="H451" s="55" t="s">
        <v>75</v>
      </c>
      <c r="I451" s="33" t="s">
        <v>85</v>
      </c>
      <c r="J451" s="13"/>
      <c r="K451" s="13"/>
      <c r="L451" s="375"/>
    </row>
    <row r="452" spans="1:12" x14ac:dyDescent="0.25">
      <c r="A452" s="516"/>
      <c r="B452" s="516"/>
      <c r="C452" s="502"/>
      <c r="D452" s="23" t="s">
        <v>17</v>
      </c>
      <c r="E452" s="55" t="s">
        <v>631</v>
      </c>
      <c r="F452" s="116">
        <v>0</v>
      </c>
      <c r="G452" s="116">
        <v>500</v>
      </c>
      <c r="H452" s="55" t="s">
        <v>81</v>
      </c>
      <c r="I452" s="33" t="s">
        <v>85</v>
      </c>
      <c r="J452" s="13"/>
      <c r="K452" s="13"/>
      <c r="L452" s="375"/>
    </row>
    <row r="453" spans="1:12" x14ac:dyDescent="0.25">
      <c r="A453" s="516"/>
      <c r="B453" s="516"/>
      <c r="C453" s="502"/>
      <c r="D453" s="23" t="s">
        <v>18</v>
      </c>
      <c r="E453" s="55" t="s">
        <v>631</v>
      </c>
      <c r="F453" s="116">
        <v>0</v>
      </c>
      <c r="G453" s="116">
        <v>500</v>
      </c>
      <c r="H453" s="55" t="s">
        <v>81</v>
      </c>
      <c r="I453" s="33" t="s">
        <v>85</v>
      </c>
      <c r="J453" s="13"/>
      <c r="K453" s="13"/>
      <c r="L453" s="375"/>
    </row>
    <row r="454" spans="1:12" x14ac:dyDescent="0.25">
      <c r="A454" s="516"/>
      <c r="B454" s="516"/>
      <c r="C454" s="502"/>
      <c r="D454" s="23" t="s">
        <v>571</v>
      </c>
      <c r="E454" s="55" t="s">
        <v>99</v>
      </c>
      <c r="F454" s="116" t="s">
        <v>70</v>
      </c>
      <c r="G454" s="116" t="s">
        <v>70</v>
      </c>
      <c r="H454" s="55" t="s">
        <v>70</v>
      </c>
      <c r="I454" s="33" t="s">
        <v>84</v>
      </c>
      <c r="J454" s="13"/>
      <c r="K454" s="13"/>
      <c r="L454" s="375"/>
    </row>
    <row r="455" spans="1:12" x14ac:dyDescent="0.25">
      <c r="A455" s="516"/>
      <c r="B455" s="516"/>
      <c r="C455" s="502"/>
      <c r="D455" s="23" t="s">
        <v>505</v>
      </c>
      <c r="E455" s="55" t="s">
        <v>631</v>
      </c>
      <c r="F455" s="175">
        <v>0</v>
      </c>
      <c r="G455" s="175">
        <v>10000</v>
      </c>
      <c r="H455" s="55" t="s">
        <v>377</v>
      </c>
      <c r="I455" s="33" t="s">
        <v>85</v>
      </c>
      <c r="J455" s="13"/>
      <c r="K455" s="79"/>
      <c r="L455" s="375"/>
    </row>
    <row r="456" spans="1:12" ht="15" customHeight="1" x14ac:dyDescent="0.25">
      <c r="A456" s="516"/>
      <c r="B456" s="516"/>
      <c r="C456" s="502"/>
      <c r="D456" s="23" t="s">
        <v>558</v>
      </c>
      <c r="E456" s="56" t="s">
        <v>631</v>
      </c>
      <c r="F456" s="116">
        <v>0</v>
      </c>
      <c r="G456" s="116">
        <v>1000</v>
      </c>
      <c r="H456" s="55" t="s">
        <v>82</v>
      </c>
      <c r="I456" s="33" t="s">
        <v>85</v>
      </c>
      <c r="J456" s="13"/>
      <c r="K456" s="79"/>
      <c r="L456" s="375"/>
    </row>
    <row r="457" spans="1:12" ht="15" customHeight="1" x14ac:dyDescent="0.25">
      <c r="A457" s="516"/>
      <c r="B457" s="516"/>
      <c r="C457" s="502"/>
      <c r="D457" s="23" t="s">
        <v>266</v>
      </c>
      <c r="E457" s="55" t="s">
        <v>99</v>
      </c>
      <c r="F457" s="116" t="s">
        <v>70</v>
      </c>
      <c r="G457" s="116" t="s">
        <v>70</v>
      </c>
      <c r="H457" s="55" t="s">
        <v>70</v>
      </c>
      <c r="I457" s="33" t="s">
        <v>84</v>
      </c>
      <c r="J457" s="13"/>
      <c r="K457" s="518" t="s">
        <v>329</v>
      </c>
      <c r="L457" s="375"/>
    </row>
    <row r="458" spans="1:12" x14ac:dyDescent="0.25">
      <c r="A458" s="516"/>
      <c r="B458" s="516"/>
      <c r="C458" s="502"/>
      <c r="D458" s="23" t="s">
        <v>267</v>
      </c>
      <c r="E458" s="55" t="s">
        <v>631</v>
      </c>
      <c r="F458" s="116">
        <v>0</v>
      </c>
      <c r="G458" s="116">
        <v>500</v>
      </c>
      <c r="H458" s="55" t="s">
        <v>80</v>
      </c>
      <c r="I458" s="33" t="s">
        <v>85</v>
      </c>
      <c r="J458" s="13"/>
      <c r="K458" s="518"/>
      <c r="L458" s="375"/>
    </row>
    <row r="459" spans="1:12" x14ac:dyDescent="0.25">
      <c r="A459" s="516"/>
      <c r="B459" s="516"/>
      <c r="C459" s="502"/>
      <c r="D459" s="23" t="s">
        <v>319</v>
      </c>
      <c r="E459" s="56" t="s">
        <v>631</v>
      </c>
      <c r="F459" s="116">
        <v>0.1</v>
      </c>
      <c r="G459" s="116">
        <v>10</v>
      </c>
      <c r="H459" s="55" t="s">
        <v>77</v>
      </c>
      <c r="I459" s="33" t="s">
        <v>85</v>
      </c>
      <c r="J459" s="13"/>
      <c r="K459" s="518"/>
      <c r="L459" s="375"/>
    </row>
    <row r="460" spans="1:12" x14ac:dyDescent="0.25">
      <c r="A460" s="516"/>
      <c r="B460" s="516"/>
      <c r="C460" s="502"/>
      <c r="D460" s="23" t="s">
        <v>354</v>
      </c>
      <c r="E460" s="55" t="s">
        <v>99</v>
      </c>
      <c r="F460" s="116" t="s">
        <v>70</v>
      </c>
      <c r="G460" s="116" t="s">
        <v>70</v>
      </c>
      <c r="H460" s="55" t="s">
        <v>70</v>
      </c>
      <c r="I460" s="33" t="s">
        <v>84</v>
      </c>
      <c r="J460" s="13"/>
      <c r="K460" s="518"/>
      <c r="L460" s="375"/>
    </row>
    <row r="461" spans="1:12" x14ac:dyDescent="0.25">
      <c r="A461" s="516"/>
      <c r="B461" s="516"/>
      <c r="C461" s="502"/>
      <c r="D461" s="23" t="s">
        <v>379</v>
      </c>
      <c r="E461" s="55" t="s">
        <v>631</v>
      </c>
      <c r="F461" s="116">
        <v>0</v>
      </c>
      <c r="G461" s="116">
        <v>500</v>
      </c>
      <c r="H461" s="55" t="s">
        <v>797</v>
      </c>
      <c r="I461" s="33" t="s">
        <v>85</v>
      </c>
      <c r="J461" s="13"/>
      <c r="K461" s="518"/>
      <c r="L461" s="375"/>
    </row>
    <row r="462" spans="1:12" x14ac:dyDescent="0.25">
      <c r="A462" s="516"/>
      <c r="B462" s="516"/>
      <c r="C462" s="502"/>
      <c r="D462" s="23" t="s">
        <v>357</v>
      </c>
      <c r="E462" s="55" t="s">
        <v>99</v>
      </c>
      <c r="F462" s="116" t="s">
        <v>70</v>
      </c>
      <c r="G462" s="116" t="s">
        <v>70</v>
      </c>
      <c r="H462" s="55" t="s">
        <v>70</v>
      </c>
      <c r="I462" s="33" t="s">
        <v>84</v>
      </c>
      <c r="J462" s="13"/>
      <c r="K462" s="518"/>
      <c r="L462" s="375"/>
    </row>
    <row r="463" spans="1:12" x14ac:dyDescent="0.25">
      <c r="A463" s="516"/>
      <c r="B463" s="516"/>
      <c r="C463" s="502"/>
      <c r="D463" s="23" t="s">
        <v>380</v>
      </c>
      <c r="E463" s="55" t="s">
        <v>631</v>
      </c>
      <c r="F463" s="116">
        <v>0</v>
      </c>
      <c r="G463" s="116">
        <v>500</v>
      </c>
      <c r="H463" s="55" t="s">
        <v>797</v>
      </c>
      <c r="I463" s="33" t="s">
        <v>85</v>
      </c>
      <c r="J463" s="13"/>
      <c r="K463" s="518"/>
      <c r="L463" s="375"/>
    </row>
    <row r="464" spans="1:12" x14ac:dyDescent="0.25">
      <c r="A464" s="516"/>
      <c r="B464" s="516"/>
      <c r="C464" s="502"/>
      <c r="D464" s="23" t="s">
        <v>268</v>
      </c>
      <c r="E464" s="55" t="s">
        <v>99</v>
      </c>
      <c r="F464" s="116" t="s">
        <v>70</v>
      </c>
      <c r="G464" s="116" t="s">
        <v>70</v>
      </c>
      <c r="H464" s="55" t="s">
        <v>70</v>
      </c>
      <c r="I464" s="33" t="s">
        <v>84</v>
      </c>
      <c r="J464" s="13"/>
      <c r="K464" s="518"/>
      <c r="L464" s="375"/>
    </row>
    <row r="465" spans="1:12" x14ac:dyDescent="0.25">
      <c r="A465" s="516"/>
      <c r="B465" s="516"/>
      <c r="C465" s="502"/>
      <c r="D465" s="23" t="s">
        <v>269</v>
      </c>
      <c r="E465" s="55" t="s">
        <v>631</v>
      </c>
      <c r="F465" s="116">
        <v>0</v>
      </c>
      <c r="G465" s="116">
        <v>500</v>
      </c>
      <c r="H465" s="55" t="s">
        <v>80</v>
      </c>
      <c r="I465" s="33" t="s">
        <v>85</v>
      </c>
      <c r="J465" s="13"/>
      <c r="K465" s="518"/>
      <c r="L465" s="375"/>
    </row>
    <row r="466" spans="1:12" x14ac:dyDescent="0.25">
      <c r="A466" s="516"/>
      <c r="B466" s="516"/>
      <c r="C466" s="502"/>
      <c r="D466" s="23" t="s">
        <v>320</v>
      </c>
      <c r="E466" s="56" t="s">
        <v>631</v>
      </c>
      <c r="F466" s="116">
        <v>0.1</v>
      </c>
      <c r="G466" s="116">
        <v>10</v>
      </c>
      <c r="H466" s="55" t="s">
        <v>77</v>
      </c>
      <c r="I466" s="33" t="s">
        <v>85</v>
      </c>
      <c r="J466" s="13"/>
      <c r="K466" s="518"/>
      <c r="L466" s="375"/>
    </row>
    <row r="467" spans="1:12" x14ac:dyDescent="0.25">
      <c r="A467" s="516"/>
      <c r="B467" s="516"/>
      <c r="C467" s="502"/>
      <c r="D467" s="23" t="s">
        <v>354</v>
      </c>
      <c r="E467" s="55" t="s">
        <v>99</v>
      </c>
      <c r="F467" s="116" t="s">
        <v>70</v>
      </c>
      <c r="G467" s="116" t="s">
        <v>70</v>
      </c>
      <c r="H467" s="55" t="s">
        <v>70</v>
      </c>
      <c r="I467" s="33" t="s">
        <v>84</v>
      </c>
      <c r="J467" s="13"/>
      <c r="K467" s="518"/>
      <c r="L467" s="375"/>
    </row>
    <row r="468" spans="1:12" x14ac:dyDescent="0.25">
      <c r="A468" s="516"/>
      <c r="B468" s="516"/>
      <c r="C468" s="502"/>
      <c r="D468" s="23" t="s">
        <v>379</v>
      </c>
      <c r="E468" s="55" t="s">
        <v>631</v>
      </c>
      <c r="F468" s="116">
        <v>0</v>
      </c>
      <c r="G468" s="116">
        <v>500</v>
      </c>
      <c r="H468" s="55" t="s">
        <v>797</v>
      </c>
      <c r="I468" s="33" t="s">
        <v>85</v>
      </c>
      <c r="J468" s="13"/>
      <c r="K468" s="518"/>
      <c r="L468" s="375"/>
    </row>
    <row r="469" spans="1:12" x14ac:dyDescent="0.25">
      <c r="A469" s="516"/>
      <c r="B469" s="516"/>
      <c r="C469" s="502"/>
      <c r="D469" s="23" t="s">
        <v>357</v>
      </c>
      <c r="E469" s="55" t="s">
        <v>99</v>
      </c>
      <c r="F469" s="116" t="s">
        <v>70</v>
      </c>
      <c r="G469" s="116" t="s">
        <v>70</v>
      </c>
      <c r="H469" s="55" t="s">
        <v>70</v>
      </c>
      <c r="I469" s="33" t="s">
        <v>84</v>
      </c>
      <c r="J469" s="13"/>
      <c r="K469" s="518"/>
      <c r="L469" s="375"/>
    </row>
    <row r="470" spans="1:12" x14ac:dyDescent="0.25">
      <c r="A470" s="516"/>
      <c r="B470" s="516"/>
      <c r="C470" s="502"/>
      <c r="D470" s="23" t="s">
        <v>380</v>
      </c>
      <c r="E470" s="55" t="s">
        <v>631</v>
      </c>
      <c r="F470" s="116">
        <v>0</v>
      </c>
      <c r="G470" s="116">
        <v>500</v>
      </c>
      <c r="H470" s="55" t="s">
        <v>797</v>
      </c>
      <c r="I470" s="33" t="s">
        <v>85</v>
      </c>
      <c r="J470" s="13"/>
      <c r="K470" s="518"/>
      <c r="L470" s="375"/>
    </row>
    <row r="471" spans="1:12" x14ac:dyDescent="0.25">
      <c r="A471" s="516"/>
      <c r="B471" s="516"/>
      <c r="C471" s="502"/>
      <c r="D471" s="23" t="s">
        <v>374</v>
      </c>
      <c r="E471" s="56" t="s">
        <v>631</v>
      </c>
      <c r="F471" s="116">
        <v>0.1</v>
      </c>
      <c r="G471" s="116">
        <v>10</v>
      </c>
      <c r="H471" s="55" t="s">
        <v>77</v>
      </c>
      <c r="I471" s="33" t="s">
        <v>85</v>
      </c>
      <c r="J471" s="13"/>
      <c r="K471" s="79"/>
      <c r="L471" s="375"/>
    </row>
    <row r="472" spans="1:12" x14ac:dyDescent="0.25">
      <c r="A472" s="516"/>
      <c r="B472" s="516"/>
      <c r="C472" s="502"/>
      <c r="D472" s="23" t="s">
        <v>445</v>
      </c>
      <c r="E472" s="55" t="s">
        <v>631</v>
      </c>
      <c r="F472" s="116">
        <v>0</v>
      </c>
      <c r="G472" s="116">
        <v>500</v>
      </c>
      <c r="H472" s="55" t="s">
        <v>81</v>
      </c>
      <c r="I472" s="33" t="s">
        <v>85</v>
      </c>
      <c r="J472" s="13"/>
      <c r="K472" s="79"/>
      <c r="L472" s="375"/>
    </row>
    <row r="473" spans="1:12" ht="15" customHeight="1" x14ac:dyDescent="0.25">
      <c r="A473" s="516"/>
      <c r="B473" s="516"/>
      <c r="C473" s="502"/>
      <c r="D473" s="23" t="s">
        <v>446</v>
      </c>
      <c r="E473" s="55" t="s">
        <v>631</v>
      </c>
      <c r="F473" s="116">
        <v>0</v>
      </c>
      <c r="G473" s="116">
        <v>500</v>
      </c>
      <c r="H473" s="55" t="s">
        <v>81</v>
      </c>
      <c r="I473" s="33" t="s">
        <v>85</v>
      </c>
      <c r="J473" s="13"/>
      <c r="K473" s="79"/>
      <c r="L473" s="375"/>
    </row>
    <row r="474" spans="1:12" x14ac:dyDescent="0.25">
      <c r="A474" s="516"/>
      <c r="B474" s="516"/>
      <c r="C474" s="502"/>
      <c r="D474" s="23" t="s">
        <v>570</v>
      </c>
      <c r="E474" s="55" t="s">
        <v>99</v>
      </c>
      <c r="F474" s="116" t="s">
        <v>70</v>
      </c>
      <c r="G474" s="116" t="s">
        <v>70</v>
      </c>
      <c r="H474" s="55" t="s">
        <v>70</v>
      </c>
      <c r="I474" s="33" t="s">
        <v>84</v>
      </c>
      <c r="J474" s="13"/>
      <c r="K474" s="79"/>
      <c r="L474" s="375"/>
    </row>
    <row r="475" spans="1:12" x14ac:dyDescent="0.25">
      <c r="A475" s="516"/>
      <c r="B475" s="516"/>
      <c r="C475" s="502"/>
      <c r="D475" s="23" t="s">
        <v>508</v>
      </c>
      <c r="E475" s="56" t="s">
        <v>631</v>
      </c>
      <c r="F475" s="116">
        <v>0</v>
      </c>
      <c r="G475" s="116">
        <v>1000</v>
      </c>
      <c r="H475" s="55" t="s">
        <v>509</v>
      </c>
      <c r="I475" s="33" t="s">
        <v>85</v>
      </c>
      <c r="J475" s="13"/>
      <c r="K475" s="13"/>
      <c r="L475" s="375"/>
    </row>
    <row r="476" spans="1:12" x14ac:dyDescent="0.25">
      <c r="A476" s="516"/>
      <c r="B476" s="516"/>
      <c r="C476" s="502"/>
      <c r="D476" s="23" t="s">
        <v>507</v>
      </c>
      <c r="E476" s="55" t="s">
        <v>631</v>
      </c>
      <c r="F476" s="175">
        <v>0</v>
      </c>
      <c r="G476" s="175">
        <v>10000</v>
      </c>
      <c r="H476" s="55" t="s">
        <v>377</v>
      </c>
      <c r="I476" s="33" t="s">
        <v>85</v>
      </c>
      <c r="J476" s="13"/>
      <c r="K476" s="13"/>
      <c r="L476" s="375"/>
    </row>
    <row r="477" spans="1:12" x14ac:dyDescent="0.25">
      <c r="A477" s="516"/>
      <c r="B477" s="516"/>
      <c r="C477" s="502"/>
      <c r="D477" s="23" t="s">
        <v>19</v>
      </c>
      <c r="E477" s="55" t="s">
        <v>631</v>
      </c>
      <c r="F477" s="116">
        <v>0</v>
      </c>
      <c r="G477" s="116">
        <v>500</v>
      </c>
      <c r="H477" s="55" t="s">
        <v>81</v>
      </c>
      <c r="I477" s="33" t="s">
        <v>85</v>
      </c>
      <c r="J477" s="13"/>
      <c r="K477" s="13"/>
      <c r="L477" s="375"/>
    </row>
    <row r="478" spans="1:12" x14ac:dyDescent="0.25">
      <c r="A478" s="516"/>
      <c r="B478" s="516"/>
      <c r="C478" s="502"/>
      <c r="D478" s="23" t="s">
        <v>706</v>
      </c>
      <c r="E478" s="55" t="s">
        <v>99</v>
      </c>
      <c r="F478" s="116" t="s">
        <v>70</v>
      </c>
      <c r="G478" s="116" t="s">
        <v>70</v>
      </c>
      <c r="H478" s="55" t="s">
        <v>70</v>
      </c>
      <c r="I478" s="33" t="s">
        <v>84</v>
      </c>
      <c r="J478" s="13"/>
      <c r="K478" s="13"/>
      <c r="L478" s="375"/>
    </row>
    <row r="479" spans="1:12" x14ac:dyDescent="0.25">
      <c r="A479" s="516"/>
      <c r="B479" s="516"/>
      <c r="C479" s="502"/>
      <c r="D479" s="23" t="s">
        <v>317</v>
      </c>
      <c r="E479" s="56" t="s">
        <v>631</v>
      </c>
      <c r="F479" s="116">
        <v>0</v>
      </c>
      <c r="G479" s="116">
        <v>1000</v>
      </c>
      <c r="H479" s="55" t="s">
        <v>82</v>
      </c>
      <c r="I479" s="33" t="s">
        <v>85</v>
      </c>
      <c r="J479" s="13"/>
      <c r="K479" s="13"/>
      <c r="L479" s="375"/>
    </row>
    <row r="480" spans="1:12" x14ac:dyDescent="0.25">
      <c r="A480" s="516"/>
      <c r="B480" s="516"/>
      <c r="C480" s="502"/>
      <c r="D480" s="23" t="s">
        <v>277</v>
      </c>
      <c r="E480" s="55" t="s">
        <v>99</v>
      </c>
      <c r="F480" s="116" t="s">
        <v>70</v>
      </c>
      <c r="G480" s="116" t="s">
        <v>70</v>
      </c>
      <c r="H480" s="55" t="s">
        <v>70</v>
      </c>
      <c r="I480" s="33" t="s">
        <v>84</v>
      </c>
      <c r="J480" s="13"/>
      <c r="K480" s="13"/>
      <c r="L480" s="375"/>
    </row>
    <row r="481" spans="1:12" x14ac:dyDescent="0.25">
      <c r="A481" s="516"/>
      <c r="B481" s="516"/>
      <c r="C481" s="502"/>
      <c r="D481" s="23" t="s">
        <v>283</v>
      </c>
      <c r="E481" s="55" t="s">
        <v>631</v>
      </c>
      <c r="F481" s="116">
        <v>0</v>
      </c>
      <c r="G481" s="116">
        <v>500</v>
      </c>
      <c r="H481" s="55" t="s">
        <v>80</v>
      </c>
      <c r="I481" s="33" t="s">
        <v>85</v>
      </c>
      <c r="J481" s="13"/>
      <c r="K481" s="13"/>
      <c r="L481" s="375"/>
    </row>
    <row r="482" spans="1:12" x14ac:dyDescent="0.25">
      <c r="A482" s="516"/>
      <c r="B482" s="516"/>
      <c r="C482" s="502"/>
      <c r="D482" s="23" t="s">
        <v>555</v>
      </c>
      <c r="E482" s="56" t="s">
        <v>631</v>
      </c>
      <c r="F482" s="116">
        <v>0.1</v>
      </c>
      <c r="G482" s="116">
        <v>10</v>
      </c>
      <c r="H482" s="55" t="s">
        <v>77</v>
      </c>
      <c r="I482" s="33" t="s">
        <v>85</v>
      </c>
      <c r="J482" s="13"/>
      <c r="K482" s="13"/>
      <c r="L482" s="375"/>
    </row>
    <row r="483" spans="1:12" ht="15.75" thickBot="1" x14ac:dyDescent="0.3">
      <c r="A483" s="516"/>
      <c r="B483" s="516"/>
      <c r="C483" s="503"/>
      <c r="D483" s="52" t="s">
        <v>24</v>
      </c>
      <c r="E483" s="62" t="s">
        <v>631</v>
      </c>
      <c r="F483" s="118">
        <v>0</v>
      </c>
      <c r="G483" s="118">
        <v>500</v>
      </c>
      <c r="H483" s="62" t="s">
        <v>91</v>
      </c>
      <c r="I483" s="49" t="s">
        <v>85</v>
      </c>
      <c r="J483" s="12"/>
      <c r="K483" s="12"/>
      <c r="L483" s="379"/>
    </row>
    <row r="484" spans="1:12" x14ac:dyDescent="0.25">
      <c r="A484" s="516"/>
      <c r="B484" s="516"/>
      <c r="C484" s="519" t="s">
        <v>200</v>
      </c>
      <c r="D484" s="1" t="s">
        <v>201</v>
      </c>
      <c r="E484" s="19" t="s">
        <v>631</v>
      </c>
      <c r="F484" s="107">
        <v>0</v>
      </c>
      <c r="G484" s="107">
        <v>500</v>
      </c>
      <c r="H484" s="19" t="s">
        <v>797</v>
      </c>
      <c r="I484" s="31" t="s">
        <v>85</v>
      </c>
      <c r="J484" s="19"/>
      <c r="K484" s="19"/>
      <c r="L484" s="374"/>
    </row>
    <row r="485" spans="1:12" x14ac:dyDescent="0.25">
      <c r="A485" s="516"/>
      <c r="B485" s="516"/>
      <c r="C485" s="520"/>
      <c r="D485" s="2" t="s">
        <v>16</v>
      </c>
      <c r="E485" s="55" t="s">
        <v>99</v>
      </c>
      <c r="F485" s="116" t="s">
        <v>70</v>
      </c>
      <c r="G485" s="116" t="s">
        <v>70</v>
      </c>
      <c r="H485" s="13" t="s">
        <v>70</v>
      </c>
      <c r="I485" s="57" t="s">
        <v>84</v>
      </c>
      <c r="J485" s="13"/>
      <c r="K485" s="13"/>
      <c r="L485" s="390"/>
    </row>
    <row r="486" spans="1:12" x14ac:dyDescent="0.25">
      <c r="A486" s="516"/>
      <c r="B486" s="516"/>
      <c r="C486" s="520"/>
      <c r="D486" s="2" t="s">
        <v>300</v>
      </c>
      <c r="E486" s="55" t="s">
        <v>99</v>
      </c>
      <c r="F486" s="116" t="s">
        <v>70</v>
      </c>
      <c r="G486" s="116" t="s">
        <v>70</v>
      </c>
      <c r="H486" s="13" t="s">
        <v>70</v>
      </c>
      <c r="I486" s="57" t="s">
        <v>84</v>
      </c>
      <c r="J486" s="13"/>
      <c r="K486" s="13"/>
      <c r="L486" s="390"/>
    </row>
    <row r="487" spans="1:12" x14ac:dyDescent="0.25">
      <c r="A487" s="516"/>
      <c r="B487" s="516"/>
      <c r="C487" s="520"/>
      <c r="D487" s="2" t="s">
        <v>265</v>
      </c>
      <c r="E487" s="55" t="s">
        <v>631</v>
      </c>
      <c r="F487" s="116">
        <v>0.1</v>
      </c>
      <c r="G487" s="116">
        <v>10</v>
      </c>
      <c r="H487" s="13" t="s">
        <v>77</v>
      </c>
      <c r="I487" s="57" t="s">
        <v>85</v>
      </c>
      <c r="J487" s="13"/>
      <c r="K487" s="13"/>
      <c r="L487" s="390"/>
    </row>
    <row r="488" spans="1:12" x14ac:dyDescent="0.25">
      <c r="A488" s="516"/>
      <c r="B488" s="516"/>
      <c r="C488" s="520"/>
      <c r="D488" s="2" t="s">
        <v>642</v>
      </c>
      <c r="E488" s="13" t="s">
        <v>631</v>
      </c>
      <c r="F488" s="32">
        <v>1</v>
      </c>
      <c r="G488" s="32" t="s">
        <v>685</v>
      </c>
      <c r="H488" s="13" t="s">
        <v>70</v>
      </c>
      <c r="I488" s="33" t="s">
        <v>85</v>
      </c>
      <c r="J488" s="13"/>
      <c r="K488" s="13"/>
      <c r="L488" s="375"/>
    </row>
    <row r="489" spans="1:12" ht="15.75" thickBot="1" x14ac:dyDescent="0.3">
      <c r="A489" s="516"/>
      <c r="B489" s="516"/>
      <c r="C489" s="529"/>
      <c r="D489" s="3" t="s">
        <v>643</v>
      </c>
      <c r="E489" s="12" t="s">
        <v>631</v>
      </c>
      <c r="F489" s="36">
        <v>1</v>
      </c>
      <c r="G489" s="36" t="s">
        <v>685</v>
      </c>
      <c r="H489" s="12" t="s">
        <v>70</v>
      </c>
      <c r="I489" s="49" t="s">
        <v>85</v>
      </c>
      <c r="J489" s="12"/>
      <c r="K489" s="12"/>
      <c r="L489" s="379"/>
    </row>
    <row r="490" spans="1:12" x14ac:dyDescent="0.25">
      <c r="A490" s="516"/>
      <c r="B490" s="516"/>
      <c r="C490" s="501" t="s">
        <v>311</v>
      </c>
      <c r="D490" s="1" t="s">
        <v>786</v>
      </c>
      <c r="E490" s="19" t="s">
        <v>631</v>
      </c>
      <c r="F490" s="107">
        <v>0</v>
      </c>
      <c r="G490" s="107">
        <v>500</v>
      </c>
      <c r="H490" s="19" t="s">
        <v>80</v>
      </c>
      <c r="I490" s="31" t="s">
        <v>85</v>
      </c>
      <c r="J490" s="19"/>
      <c r="K490" s="19"/>
      <c r="L490" s="374"/>
    </row>
    <row r="491" spans="1:12" x14ac:dyDescent="0.25">
      <c r="A491" s="516"/>
      <c r="B491" s="516"/>
      <c r="C491" s="502"/>
      <c r="D491" s="2" t="s">
        <v>16</v>
      </c>
      <c r="E491" s="13" t="s">
        <v>99</v>
      </c>
      <c r="F491" s="108" t="s">
        <v>70</v>
      </c>
      <c r="G491" s="108" t="s">
        <v>70</v>
      </c>
      <c r="H491" s="13" t="s">
        <v>70</v>
      </c>
      <c r="I491" s="33" t="s">
        <v>84</v>
      </c>
      <c r="J491" s="13"/>
      <c r="K491" s="13"/>
      <c r="L491" s="375"/>
    </row>
    <row r="492" spans="1:12" x14ac:dyDescent="0.25">
      <c r="A492" s="516"/>
      <c r="B492" s="516"/>
      <c r="C492" s="502"/>
      <c r="D492" s="2" t="s">
        <v>300</v>
      </c>
      <c r="E492" s="13" t="s">
        <v>99</v>
      </c>
      <c r="F492" s="108" t="s">
        <v>70</v>
      </c>
      <c r="G492" s="108" t="s">
        <v>70</v>
      </c>
      <c r="H492" s="13" t="s">
        <v>70</v>
      </c>
      <c r="I492" s="33" t="s">
        <v>84</v>
      </c>
      <c r="J492" s="13"/>
      <c r="K492" s="13"/>
      <c r="L492" s="375"/>
    </row>
    <row r="493" spans="1:12" x14ac:dyDescent="0.25">
      <c r="A493" s="516"/>
      <c r="B493" s="516"/>
      <c r="C493" s="502"/>
      <c r="D493" s="276" t="s">
        <v>510</v>
      </c>
      <c r="E493" s="258" t="s">
        <v>631</v>
      </c>
      <c r="F493" s="259">
        <v>0</v>
      </c>
      <c r="G493" s="259">
        <v>500</v>
      </c>
      <c r="H493" s="258" t="s">
        <v>80</v>
      </c>
      <c r="I493" s="260" t="s">
        <v>85</v>
      </c>
      <c r="J493" s="258"/>
      <c r="K493" s="258"/>
      <c r="L493" s="378"/>
    </row>
    <row r="494" spans="1:12" x14ac:dyDescent="0.25">
      <c r="A494" s="516"/>
      <c r="B494" s="516"/>
      <c r="C494" s="502"/>
      <c r="D494" s="2" t="s">
        <v>265</v>
      </c>
      <c r="E494" s="13" t="s">
        <v>631</v>
      </c>
      <c r="F494" s="108">
        <v>0.1</v>
      </c>
      <c r="G494" s="108">
        <v>10</v>
      </c>
      <c r="H494" s="13" t="s">
        <v>77</v>
      </c>
      <c r="I494" s="33" t="s">
        <v>85</v>
      </c>
      <c r="J494" s="13"/>
      <c r="K494" s="13"/>
      <c r="L494" s="375"/>
    </row>
    <row r="495" spans="1:12" x14ac:dyDescent="0.25">
      <c r="A495" s="516"/>
      <c r="B495" s="516"/>
      <c r="C495" s="502"/>
      <c r="D495" s="2" t="s">
        <v>832</v>
      </c>
      <c r="E495" s="13" t="s">
        <v>99</v>
      </c>
      <c r="F495" s="108" t="s">
        <v>70</v>
      </c>
      <c r="G495" s="108" t="s">
        <v>70</v>
      </c>
      <c r="H495" s="13" t="s">
        <v>70</v>
      </c>
      <c r="I495" s="33" t="s">
        <v>84</v>
      </c>
      <c r="J495" s="13"/>
      <c r="K495" s="520" t="s">
        <v>329</v>
      </c>
      <c r="L495" s="375"/>
    </row>
    <row r="496" spans="1:12" x14ac:dyDescent="0.25">
      <c r="A496" s="516"/>
      <c r="B496" s="516"/>
      <c r="C496" s="502"/>
      <c r="D496" s="2" t="s">
        <v>833</v>
      </c>
      <c r="E496" s="13" t="s">
        <v>631</v>
      </c>
      <c r="F496" s="108">
        <v>0</v>
      </c>
      <c r="G496" s="108">
        <v>500</v>
      </c>
      <c r="H496" s="13" t="s">
        <v>797</v>
      </c>
      <c r="I496" s="33" t="s">
        <v>85</v>
      </c>
      <c r="J496" s="13"/>
      <c r="K496" s="520"/>
      <c r="L496" s="375"/>
    </row>
    <row r="497" spans="1:12" x14ac:dyDescent="0.25">
      <c r="A497" s="516"/>
      <c r="B497" s="516"/>
      <c r="C497" s="502"/>
      <c r="D497" s="2" t="s">
        <v>834</v>
      </c>
      <c r="E497" s="13" t="s">
        <v>99</v>
      </c>
      <c r="F497" s="108" t="s">
        <v>70</v>
      </c>
      <c r="G497" s="108" t="s">
        <v>70</v>
      </c>
      <c r="H497" s="13" t="s">
        <v>70</v>
      </c>
      <c r="I497" s="33" t="s">
        <v>84</v>
      </c>
      <c r="J497" s="13"/>
      <c r="K497" s="520"/>
      <c r="L497" s="375"/>
    </row>
    <row r="498" spans="1:12" x14ac:dyDescent="0.25">
      <c r="A498" s="516"/>
      <c r="B498" s="516"/>
      <c r="C498" s="502"/>
      <c r="D498" s="2" t="s">
        <v>835</v>
      </c>
      <c r="E498" s="13" t="s">
        <v>631</v>
      </c>
      <c r="F498" s="108">
        <v>0</v>
      </c>
      <c r="G498" s="108">
        <v>500</v>
      </c>
      <c r="H498" s="13" t="s">
        <v>797</v>
      </c>
      <c r="I498" s="33" t="s">
        <v>85</v>
      </c>
      <c r="J498" s="13"/>
      <c r="K498" s="520"/>
      <c r="L498" s="375"/>
    </row>
    <row r="499" spans="1:12" x14ac:dyDescent="0.25">
      <c r="A499" s="516"/>
      <c r="B499" s="516"/>
      <c r="C499" s="502"/>
      <c r="D499" s="2" t="s">
        <v>568</v>
      </c>
      <c r="E499" s="13" t="s">
        <v>631</v>
      </c>
      <c r="F499" s="108">
        <v>0</v>
      </c>
      <c r="G499" s="108">
        <v>500</v>
      </c>
      <c r="H499" s="13" t="s">
        <v>81</v>
      </c>
      <c r="I499" s="33" t="s">
        <v>85</v>
      </c>
      <c r="J499" s="13"/>
      <c r="K499" s="13"/>
      <c r="L499" s="375"/>
    </row>
    <row r="500" spans="1:12" x14ac:dyDescent="0.25">
      <c r="A500" s="516"/>
      <c r="B500" s="516"/>
      <c r="C500" s="502"/>
      <c r="D500" s="2" t="s">
        <v>569</v>
      </c>
      <c r="E500" s="13" t="s">
        <v>631</v>
      </c>
      <c r="F500" s="108">
        <v>0</v>
      </c>
      <c r="G500" s="108">
        <v>500</v>
      </c>
      <c r="H500" s="13" t="s">
        <v>81</v>
      </c>
      <c r="I500" s="33" t="s">
        <v>85</v>
      </c>
      <c r="J500" s="13"/>
      <c r="K500" s="13"/>
      <c r="L500" s="375"/>
    </row>
    <row r="501" spans="1:12" ht="15" customHeight="1" x14ac:dyDescent="0.25">
      <c r="A501" s="516"/>
      <c r="B501" s="516"/>
      <c r="C501" s="502"/>
      <c r="D501" s="2" t="s">
        <v>266</v>
      </c>
      <c r="E501" s="13" t="s">
        <v>99</v>
      </c>
      <c r="F501" s="108" t="s">
        <v>70</v>
      </c>
      <c r="G501" s="108" t="s">
        <v>70</v>
      </c>
      <c r="H501" s="13" t="s">
        <v>70</v>
      </c>
      <c r="I501" s="33" t="s">
        <v>84</v>
      </c>
      <c r="J501" s="13"/>
      <c r="K501" s="520" t="s">
        <v>329</v>
      </c>
      <c r="L501" s="375"/>
    </row>
    <row r="502" spans="1:12" x14ac:dyDescent="0.25">
      <c r="A502" s="516"/>
      <c r="B502" s="516"/>
      <c r="C502" s="502"/>
      <c r="D502" s="2" t="s">
        <v>267</v>
      </c>
      <c r="E502" s="13" t="s">
        <v>631</v>
      </c>
      <c r="F502" s="108">
        <v>0</v>
      </c>
      <c r="G502" s="108">
        <v>500</v>
      </c>
      <c r="H502" s="13" t="s">
        <v>797</v>
      </c>
      <c r="I502" s="33" t="s">
        <v>85</v>
      </c>
      <c r="J502" s="13"/>
      <c r="K502" s="520"/>
      <c r="L502" s="375"/>
    </row>
    <row r="503" spans="1:12" x14ac:dyDescent="0.25">
      <c r="A503" s="516"/>
      <c r="B503" s="516"/>
      <c r="C503" s="502"/>
      <c r="D503" s="2" t="s">
        <v>268</v>
      </c>
      <c r="E503" s="13" t="s">
        <v>99</v>
      </c>
      <c r="F503" s="108" t="s">
        <v>70</v>
      </c>
      <c r="G503" s="108" t="s">
        <v>70</v>
      </c>
      <c r="H503" s="13" t="s">
        <v>70</v>
      </c>
      <c r="I503" s="33" t="s">
        <v>84</v>
      </c>
      <c r="J503" s="13"/>
      <c r="K503" s="520"/>
      <c r="L503" s="375"/>
    </row>
    <row r="504" spans="1:12" x14ac:dyDescent="0.25">
      <c r="A504" s="516"/>
      <c r="B504" s="516"/>
      <c r="C504" s="502"/>
      <c r="D504" s="2" t="s">
        <v>269</v>
      </c>
      <c r="E504" s="13" t="s">
        <v>631</v>
      </c>
      <c r="F504" s="108">
        <v>0</v>
      </c>
      <c r="G504" s="108">
        <v>500</v>
      </c>
      <c r="H504" s="13" t="s">
        <v>80</v>
      </c>
      <c r="I504" s="33" t="s">
        <v>85</v>
      </c>
      <c r="J504" s="13"/>
      <c r="K504" s="520"/>
      <c r="L504" s="375"/>
    </row>
    <row r="505" spans="1:12" x14ac:dyDescent="0.25">
      <c r="A505" s="516"/>
      <c r="B505" s="516"/>
      <c r="C505" s="502"/>
      <c r="D505" s="2" t="s">
        <v>222</v>
      </c>
      <c r="E505" s="29" t="s">
        <v>631</v>
      </c>
      <c r="F505" s="108">
        <v>0.1</v>
      </c>
      <c r="G505" s="108">
        <v>10</v>
      </c>
      <c r="H505" s="13" t="s">
        <v>77</v>
      </c>
      <c r="I505" s="33" t="s">
        <v>85</v>
      </c>
      <c r="J505" s="13"/>
      <c r="K505" s="13"/>
      <c r="L505" s="375"/>
    </row>
    <row r="506" spans="1:12" x14ac:dyDescent="0.25">
      <c r="A506" s="516"/>
      <c r="B506" s="516"/>
      <c r="C506" s="502"/>
      <c r="D506" s="2" t="s">
        <v>644</v>
      </c>
      <c r="E506" s="13" t="s">
        <v>631</v>
      </c>
      <c r="F506" s="32">
        <v>1</v>
      </c>
      <c r="G506" s="63" t="s">
        <v>685</v>
      </c>
      <c r="H506" s="13" t="s">
        <v>70</v>
      </c>
      <c r="I506" s="33" t="s">
        <v>85</v>
      </c>
      <c r="J506" s="13"/>
      <c r="K506" s="13"/>
      <c r="L506" s="375"/>
    </row>
    <row r="507" spans="1:12" x14ac:dyDescent="0.25">
      <c r="A507" s="516"/>
      <c r="B507" s="516"/>
      <c r="C507" s="502"/>
      <c r="D507" s="2" t="s">
        <v>645</v>
      </c>
      <c r="E507" s="13" t="s">
        <v>631</v>
      </c>
      <c r="F507" s="32">
        <v>1</v>
      </c>
      <c r="G507" s="63" t="s">
        <v>685</v>
      </c>
      <c r="H507" s="13" t="s">
        <v>70</v>
      </c>
      <c r="I507" s="33" t="s">
        <v>85</v>
      </c>
      <c r="J507" s="13"/>
      <c r="K507" s="13"/>
      <c r="L507" s="375"/>
    </row>
    <row r="508" spans="1:12" x14ac:dyDescent="0.25">
      <c r="A508" s="516"/>
      <c r="B508" s="516"/>
      <c r="C508" s="502"/>
      <c r="D508" s="2" t="s">
        <v>283</v>
      </c>
      <c r="E508" s="13" t="s">
        <v>631</v>
      </c>
      <c r="F508" s="108">
        <v>0</v>
      </c>
      <c r="G508" s="108">
        <v>500</v>
      </c>
      <c r="H508" s="13" t="s">
        <v>80</v>
      </c>
      <c r="I508" s="33" t="s">
        <v>85</v>
      </c>
      <c r="J508" s="13"/>
      <c r="K508" s="13"/>
      <c r="L508" s="375"/>
    </row>
    <row r="509" spans="1:12" x14ac:dyDescent="0.25">
      <c r="A509" s="516"/>
      <c r="B509" s="516"/>
      <c r="C509" s="502"/>
      <c r="D509" s="2" t="s">
        <v>24</v>
      </c>
      <c r="E509" s="13" t="s">
        <v>631</v>
      </c>
      <c r="F509" s="108">
        <v>0</v>
      </c>
      <c r="G509" s="108">
        <v>500</v>
      </c>
      <c r="H509" s="13" t="s">
        <v>91</v>
      </c>
      <c r="I509" s="33" t="s">
        <v>85</v>
      </c>
      <c r="J509" s="13"/>
      <c r="K509" s="13"/>
      <c r="L509" s="375"/>
    </row>
    <row r="510" spans="1:12" ht="15.75" thickBot="1" x14ac:dyDescent="0.3">
      <c r="A510" s="516"/>
      <c r="B510" s="516"/>
      <c r="C510" s="502"/>
      <c r="D510" s="2" t="s">
        <v>25</v>
      </c>
      <c r="E510" s="13" t="s">
        <v>631</v>
      </c>
      <c r="F510" s="113">
        <v>0</v>
      </c>
      <c r="G510" s="113">
        <v>10000</v>
      </c>
      <c r="H510" s="12" t="s">
        <v>75</v>
      </c>
      <c r="I510" s="33" t="s">
        <v>85</v>
      </c>
      <c r="J510" s="12" t="s">
        <v>361</v>
      </c>
      <c r="K510" s="12"/>
      <c r="L510" s="375"/>
    </row>
    <row r="511" spans="1:12" x14ac:dyDescent="0.25">
      <c r="A511" s="516"/>
      <c r="B511" s="516"/>
      <c r="C511" s="501" t="s">
        <v>20</v>
      </c>
      <c r="D511" s="1" t="s">
        <v>33</v>
      </c>
      <c r="E511" s="19" t="s">
        <v>631</v>
      </c>
      <c r="F511" s="107">
        <v>0</v>
      </c>
      <c r="G511" s="107">
        <v>500</v>
      </c>
      <c r="H511" s="19" t="s">
        <v>80</v>
      </c>
      <c r="I511" s="19" t="s">
        <v>85</v>
      </c>
      <c r="J511" s="19"/>
      <c r="K511" s="19"/>
      <c r="L511" s="380"/>
    </row>
    <row r="512" spans="1:12" x14ac:dyDescent="0.25">
      <c r="A512" s="516"/>
      <c r="B512" s="516"/>
      <c r="C512" s="502"/>
      <c r="D512" s="2" t="s">
        <v>16</v>
      </c>
      <c r="E512" s="13" t="s">
        <v>99</v>
      </c>
      <c r="F512" s="108" t="s">
        <v>70</v>
      </c>
      <c r="G512" s="108" t="s">
        <v>70</v>
      </c>
      <c r="H512" s="13" t="s">
        <v>70</v>
      </c>
      <c r="I512" s="13" t="s">
        <v>84</v>
      </c>
      <c r="J512" s="13"/>
      <c r="K512" s="13"/>
      <c r="L512" s="377"/>
    </row>
    <row r="513" spans="1:12" x14ac:dyDescent="0.25">
      <c r="A513" s="516"/>
      <c r="B513" s="516"/>
      <c r="C513" s="502"/>
      <c r="D513" s="2" t="s">
        <v>300</v>
      </c>
      <c r="E513" s="13" t="s">
        <v>99</v>
      </c>
      <c r="F513" s="108" t="s">
        <v>70</v>
      </c>
      <c r="G513" s="108" t="s">
        <v>70</v>
      </c>
      <c r="H513" s="13" t="s">
        <v>70</v>
      </c>
      <c r="I513" s="13" t="s">
        <v>84</v>
      </c>
      <c r="J513" s="13"/>
      <c r="K513" s="13"/>
      <c r="L513" s="377"/>
    </row>
    <row r="514" spans="1:12" x14ac:dyDescent="0.25">
      <c r="A514" s="516"/>
      <c r="B514" s="516"/>
      <c r="C514" s="502"/>
      <c r="D514" s="276" t="s">
        <v>510</v>
      </c>
      <c r="E514" s="258" t="s">
        <v>631</v>
      </c>
      <c r="F514" s="259">
        <v>0</v>
      </c>
      <c r="G514" s="259">
        <v>500</v>
      </c>
      <c r="H514" s="258" t="s">
        <v>80</v>
      </c>
      <c r="I514" s="260" t="s">
        <v>85</v>
      </c>
      <c r="J514" s="258"/>
      <c r="K514" s="258"/>
      <c r="L514" s="378"/>
    </row>
    <row r="515" spans="1:12" x14ac:dyDescent="0.25">
      <c r="A515" s="516"/>
      <c r="B515" s="516"/>
      <c r="C515" s="502"/>
      <c r="D515" s="2" t="s">
        <v>265</v>
      </c>
      <c r="E515" s="13" t="s">
        <v>631</v>
      </c>
      <c r="F515" s="108">
        <v>0.1</v>
      </c>
      <c r="G515" s="108">
        <v>10</v>
      </c>
      <c r="H515" s="13" t="s">
        <v>77</v>
      </c>
      <c r="I515" s="13" t="s">
        <v>85</v>
      </c>
      <c r="J515" s="13"/>
      <c r="K515" s="13"/>
      <c r="L515" s="377"/>
    </row>
    <row r="516" spans="1:12" x14ac:dyDescent="0.25">
      <c r="A516" s="516"/>
      <c r="B516" s="516"/>
      <c r="C516" s="502"/>
      <c r="D516" s="2" t="s">
        <v>826</v>
      </c>
      <c r="E516" s="13" t="s">
        <v>99</v>
      </c>
      <c r="F516" s="108" t="s">
        <v>70</v>
      </c>
      <c r="G516" s="108" t="s">
        <v>70</v>
      </c>
      <c r="H516" s="13" t="s">
        <v>70</v>
      </c>
      <c r="I516" s="13" t="s">
        <v>84</v>
      </c>
      <c r="J516" s="13"/>
      <c r="K516" s="520" t="s">
        <v>329</v>
      </c>
      <c r="L516" s="377"/>
    </row>
    <row r="517" spans="1:12" x14ac:dyDescent="0.25">
      <c r="A517" s="516"/>
      <c r="B517" s="516"/>
      <c r="C517" s="502"/>
      <c r="D517" s="2" t="s">
        <v>827</v>
      </c>
      <c r="E517" s="13" t="s">
        <v>631</v>
      </c>
      <c r="F517" s="108">
        <v>0</v>
      </c>
      <c r="G517" s="108">
        <v>500</v>
      </c>
      <c r="H517" s="13" t="s">
        <v>797</v>
      </c>
      <c r="I517" s="13" t="s">
        <v>85</v>
      </c>
      <c r="J517" s="13"/>
      <c r="K517" s="520"/>
      <c r="L517" s="377"/>
    </row>
    <row r="518" spans="1:12" x14ac:dyDescent="0.25">
      <c r="A518" s="516"/>
      <c r="B518" s="516"/>
      <c r="C518" s="502"/>
      <c r="D518" s="2" t="s">
        <v>828</v>
      </c>
      <c r="E518" s="13" t="s">
        <v>99</v>
      </c>
      <c r="F518" s="108" t="s">
        <v>70</v>
      </c>
      <c r="G518" s="108" t="s">
        <v>70</v>
      </c>
      <c r="H518" s="13" t="s">
        <v>70</v>
      </c>
      <c r="I518" s="13" t="s">
        <v>84</v>
      </c>
      <c r="J518" s="13"/>
      <c r="K518" s="520"/>
      <c r="L518" s="377"/>
    </row>
    <row r="519" spans="1:12" x14ac:dyDescent="0.25">
      <c r="A519" s="516"/>
      <c r="B519" s="516"/>
      <c r="C519" s="502"/>
      <c r="D519" s="2" t="s">
        <v>829</v>
      </c>
      <c r="E519" s="13" t="s">
        <v>631</v>
      </c>
      <c r="F519" s="108">
        <v>0</v>
      </c>
      <c r="G519" s="108">
        <v>500</v>
      </c>
      <c r="H519" s="13" t="s">
        <v>797</v>
      </c>
      <c r="I519" s="13" t="s">
        <v>85</v>
      </c>
      <c r="J519" s="13"/>
      <c r="K519" s="520"/>
      <c r="L519" s="377"/>
    </row>
    <row r="520" spans="1:12" ht="15" customHeight="1" x14ac:dyDescent="0.25">
      <c r="A520" s="516"/>
      <c r="B520" s="516"/>
      <c r="C520" s="502"/>
      <c r="D520" s="2" t="s">
        <v>256</v>
      </c>
      <c r="E520" s="13" t="s">
        <v>631</v>
      </c>
      <c r="F520" s="108">
        <v>0</v>
      </c>
      <c r="G520" s="108">
        <v>500</v>
      </c>
      <c r="H520" s="13" t="s">
        <v>81</v>
      </c>
      <c r="I520" s="13" t="s">
        <v>85</v>
      </c>
      <c r="J520" s="13"/>
      <c r="K520" s="13"/>
      <c r="L520" s="377"/>
    </row>
    <row r="521" spans="1:12" x14ac:dyDescent="0.25">
      <c r="A521" s="516"/>
      <c r="B521" s="516"/>
      <c r="C521" s="502"/>
      <c r="D521" s="2" t="s">
        <v>257</v>
      </c>
      <c r="E521" s="13" t="s">
        <v>631</v>
      </c>
      <c r="F521" s="108">
        <v>0</v>
      </c>
      <c r="G521" s="108">
        <v>500</v>
      </c>
      <c r="H521" s="13" t="s">
        <v>81</v>
      </c>
      <c r="I521" s="13" t="s">
        <v>85</v>
      </c>
      <c r="J521" s="13"/>
      <c r="K521" s="13"/>
      <c r="L521" s="377"/>
    </row>
    <row r="522" spans="1:12" ht="15" customHeight="1" x14ac:dyDescent="0.25">
      <c r="A522" s="516"/>
      <c r="B522" s="516"/>
      <c r="C522" s="502"/>
      <c r="D522" s="2" t="s">
        <v>266</v>
      </c>
      <c r="E522" s="13" t="s">
        <v>99</v>
      </c>
      <c r="F522" s="108" t="s">
        <v>70</v>
      </c>
      <c r="G522" s="108" t="s">
        <v>70</v>
      </c>
      <c r="H522" s="13" t="s">
        <v>70</v>
      </c>
      <c r="I522" s="13" t="s">
        <v>84</v>
      </c>
      <c r="J522" s="13"/>
      <c r="K522" s="518" t="s">
        <v>329</v>
      </c>
      <c r="L522" s="377"/>
    </row>
    <row r="523" spans="1:12" x14ac:dyDescent="0.25">
      <c r="A523" s="516"/>
      <c r="B523" s="516"/>
      <c r="C523" s="502"/>
      <c r="D523" s="2" t="s">
        <v>267</v>
      </c>
      <c r="E523" s="13" t="s">
        <v>631</v>
      </c>
      <c r="F523" s="108">
        <v>0</v>
      </c>
      <c r="G523" s="108">
        <v>500</v>
      </c>
      <c r="H523" s="13" t="s">
        <v>797</v>
      </c>
      <c r="I523" s="13" t="s">
        <v>85</v>
      </c>
      <c r="J523" s="13"/>
      <c r="K523" s="518"/>
      <c r="L523" s="377"/>
    </row>
    <row r="524" spans="1:12" x14ac:dyDescent="0.25">
      <c r="A524" s="516"/>
      <c r="B524" s="516"/>
      <c r="C524" s="502"/>
      <c r="D524" s="2" t="s">
        <v>268</v>
      </c>
      <c r="E524" s="13" t="s">
        <v>99</v>
      </c>
      <c r="F524" s="108" t="s">
        <v>70</v>
      </c>
      <c r="G524" s="108" t="s">
        <v>70</v>
      </c>
      <c r="H524" s="13" t="s">
        <v>70</v>
      </c>
      <c r="I524" s="13" t="s">
        <v>84</v>
      </c>
      <c r="J524" s="13"/>
      <c r="K524" s="518"/>
      <c r="L524" s="377"/>
    </row>
    <row r="525" spans="1:12" x14ac:dyDescent="0.25">
      <c r="A525" s="516"/>
      <c r="B525" s="516"/>
      <c r="C525" s="502"/>
      <c r="D525" s="2" t="s">
        <v>269</v>
      </c>
      <c r="E525" s="13" t="s">
        <v>631</v>
      </c>
      <c r="F525" s="108">
        <v>0</v>
      </c>
      <c r="G525" s="108">
        <v>500</v>
      </c>
      <c r="H525" s="13" t="s">
        <v>80</v>
      </c>
      <c r="I525" s="13" t="s">
        <v>85</v>
      </c>
      <c r="J525" s="13"/>
      <c r="K525" s="518"/>
      <c r="L525" s="377"/>
    </row>
    <row r="526" spans="1:12" x14ac:dyDescent="0.25">
      <c r="A526" s="516"/>
      <c r="B526" s="516"/>
      <c r="C526" s="502"/>
      <c r="D526" s="2" t="s">
        <v>222</v>
      </c>
      <c r="E526" s="29" t="s">
        <v>631</v>
      </c>
      <c r="F526" s="108">
        <v>0.1</v>
      </c>
      <c r="G526" s="108">
        <v>10</v>
      </c>
      <c r="H526" s="13" t="s">
        <v>77</v>
      </c>
      <c r="I526" s="13" t="s">
        <v>85</v>
      </c>
      <c r="J526" s="13"/>
      <c r="K526" s="13"/>
      <c r="L526" s="377"/>
    </row>
    <row r="527" spans="1:12" x14ac:dyDescent="0.25">
      <c r="A527" s="516"/>
      <c r="B527" s="516"/>
      <c r="C527" s="502"/>
      <c r="D527" s="2" t="s">
        <v>646</v>
      </c>
      <c r="E527" s="13" t="s">
        <v>631</v>
      </c>
      <c r="F527" s="32">
        <v>1</v>
      </c>
      <c r="G527" s="63" t="s">
        <v>685</v>
      </c>
      <c r="H527" s="13" t="s">
        <v>70</v>
      </c>
      <c r="I527" s="13" t="s">
        <v>85</v>
      </c>
      <c r="J527" s="13"/>
      <c r="K527" s="13"/>
      <c r="L527" s="377"/>
    </row>
    <row r="528" spans="1:12" x14ac:dyDescent="0.25">
      <c r="A528" s="516"/>
      <c r="B528" s="516"/>
      <c r="C528" s="502"/>
      <c r="D528" s="2" t="s">
        <v>647</v>
      </c>
      <c r="E528" s="13" t="s">
        <v>631</v>
      </c>
      <c r="F528" s="32">
        <v>1</v>
      </c>
      <c r="G528" s="63" t="s">
        <v>685</v>
      </c>
      <c r="H528" s="13" t="s">
        <v>70</v>
      </c>
      <c r="I528" s="13" t="s">
        <v>85</v>
      </c>
      <c r="J528" s="13"/>
      <c r="K528" s="13"/>
      <c r="L528" s="377"/>
    </row>
    <row r="529" spans="1:12" x14ac:dyDescent="0.25">
      <c r="A529" s="516"/>
      <c r="B529" s="516"/>
      <c r="C529" s="502"/>
      <c r="D529" s="2" t="s">
        <v>283</v>
      </c>
      <c r="E529" s="13" t="s">
        <v>631</v>
      </c>
      <c r="F529" s="108">
        <v>0</v>
      </c>
      <c r="G529" s="108">
        <v>500</v>
      </c>
      <c r="H529" s="13" t="s">
        <v>80</v>
      </c>
      <c r="I529" s="13" t="s">
        <v>85</v>
      </c>
      <c r="J529" s="13"/>
      <c r="K529" s="13"/>
      <c r="L529" s="377"/>
    </row>
    <row r="530" spans="1:12" x14ac:dyDescent="0.25">
      <c r="A530" s="516"/>
      <c r="B530" s="516"/>
      <c r="C530" s="502"/>
      <c r="D530" s="2" t="s">
        <v>24</v>
      </c>
      <c r="E530" s="13" t="s">
        <v>631</v>
      </c>
      <c r="F530" s="108">
        <v>0</v>
      </c>
      <c r="G530" s="108">
        <v>500</v>
      </c>
      <c r="H530" s="13" t="s">
        <v>91</v>
      </c>
      <c r="I530" s="13" t="s">
        <v>85</v>
      </c>
      <c r="J530" s="13"/>
      <c r="K530" s="13"/>
      <c r="L530" s="377"/>
    </row>
    <row r="531" spans="1:12" ht="15.75" thickBot="1" x14ac:dyDescent="0.3">
      <c r="A531" s="516"/>
      <c r="B531" s="516"/>
      <c r="C531" s="502"/>
      <c r="D531" s="3" t="s">
        <v>25</v>
      </c>
      <c r="E531" s="12" t="s">
        <v>631</v>
      </c>
      <c r="F531" s="113">
        <v>0</v>
      </c>
      <c r="G531" s="113">
        <v>10000</v>
      </c>
      <c r="H531" s="12" t="s">
        <v>75</v>
      </c>
      <c r="I531" s="12" t="s">
        <v>85</v>
      </c>
      <c r="J531" s="12" t="s">
        <v>361</v>
      </c>
      <c r="K531" s="12"/>
      <c r="L531" s="381"/>
    </row>
    <row r="532" spans="1:12" ht="15" customHeight="1" x14ac:dyDescent="0.25">
      <c r="A532" s="516"/>
      <c r="B532" s="516"/>
      <c r="C532" s="519" t="s">
        <v>209</v>
      </c>
      <c r="D532" s="20" t="s">
        <v>0</v>
      </c>
      <c r="E532" s="19" t="s">
        <v>631</v>
      </c>
      <c r="F532" s="107">
        <v>0</v>
      </c>
      <c r="G532" s="107">
        <v>1000</v>
      </c>
      <c r="H532" s="70" t="s">
        <v>76</v>
      </c>
      <c r="I532" s="70" t="s">
        <v>84</v>
      </c>
      <c r="J532" s="19"/>
      <c r="K532" s="19"/>
      <c r="L532" s="394"/>
    </row>
    <row r="533" spans="1:12" x14ac:dyDescent="0.25">
      <c r="A533" s="516"/>
      <c r="B533" s="516"/>
      <c r="C533" s="520"/>
      <c r="D533" s="21" t="s">
        <v>28</v>
      </c>
      <c r="E533" s="13" t="s">
        <v>99</v>
      </c>
      <c r="F533" s="29" t="s">
        <v>70</v>
      </c>
      <c r="G533" s="29" t="s">
        <v>70</v>
      </c>
      <c r="H533" s="13" t="s">
        <v>70</v>
      </c>
      <c r="I533" s="13" t="s">
        <v>84</v>
      </c>
      <c r="J533" s="13"/>
      <c r="K533" s="13"/>
      <c r="L533" s="377"/>
    </row>
    <row r="534" spans="1:12" x14ac:dyDescent="0.25">
      <c r="A534" s="516"/>
      <c r="B534" s="516"/>
      <c r="C534" s="520"/>
      <c r="D534" s="21" t="s">
        <v>302</v>
      </c>
      <c r="E534" s="13" t="s">
        <v>99</v>
      </c>
      <c r="F534" s="29" t="s">
        <v>70</v>
      </c>
      <c r="G534" s="29" t="s">
        <v>70</v>
      </c>
      <c r="H534" s="13" t="s">
        <v>70</v>
      </c>
      <c r="I534" s="13" t="s">
        <v>84</v>
      </c>
      <c r="J534" s="13"/>
      <c r="K534" s="13"/>
      <c r="L534" s="377"/>
    </row>
    <row r="535" spans="1:12" x14ac:dyDescent="0.25">
      <c r="A535" s="516"/>
      <c r="B535" s="516"/>
      <c r="C535" s="520"/>
      <c r="D535" s="21" t="s">
        <v>303</v>
      </c>
      <c r="E535" s="13" t="s">
        <v>99</v>
      </c>
      <c r="F535" s="29" t="s">
        <v>70</v>
      </c>
      <c r="G535" s="29" t="s">
        <v>70</v>
      </c>
      <c r="H535" s="13" t="s">
        <v>70</v>
      </c>
      <c r="I535" s="13" t="s">
        <v>84</v>
      </c>
      <c r="J535" s="13"/>
      <c r="K535" s="13"/>
      <c r="L535" s="377"/>
    </row>
    <row r="536" spans="1:12" ht="15" customHeight="1" x14ac:dyDescent="0.25">
      <c r="A536" s="516"/>
      <c r="B536" s="516"/>
      <c r="C536" s="520"/>
      <c r="D536" s="2" t="s">
        <v>648</v>
      </c>
      <c r="E536" s="13" t="s">
        <v>631</v>
      </c>
      <c r="F536" s="32">
        <v>1</v>
      </c>
      <c r="G536" s="32" t="s">
        <v>685</v>
      </c>
      <c r="H536" s="13" t="s">
        <v>70</v>
      </c>
      <c r="I536" s="13" t="s">
        <v>85</v>
      </c>
      <c r="J536" s="13"/>
      <c r="K536" s="518" t="s">
        <v>329</v>
      </c>
      <c r="L536" s="377"/>
    </row>
    <row r="537" spans="1:12" x14ac:dyDescent="0.25">
      <c r="A537" s="516"/>
      <c r="B537" s="516"/>
      <c r="C537" s="520"/>
      <c r="D537" s="2" t="s">
        <v>330</v>
      </c>
      <c r="E537" s="13" t="s">
        <v>631</v>
      </c>
      <c r="F537" s="108">
        <v>0</v>
      </c>
      <c r="G537" s="108">
        <v>10000</v>
      </c>
      <c r="H537" s="13" t="s">
        <v>75</v>
      </c>
      <c r="I537" s="13" t="s">
        <v>85</v>
      </c>
      <c r="J537" s="13"/>
      <c r="K537" s="518"/>
      <c r="L537" s="377"/>
    </row>
    <row r="538" spans="1:12" x14ac:dyDescent="0.25">
      <c r="A538" s="516"/>
      <c r="B538" s="516"/>
      <c r="C538" s="520"/>
      <c r="D538" s="2" t="s">
        <v>331</v>
      </c>
      <c r="E538" s="13" t="s">
        <v>631</v>
      </c>
      <c r="F538" s="108">
        <v>0</v>
      </c>
      <c r="G538" s="108">
        <v>10000</v>
      </c>
      <c r="H538" s="13" t="s">
        <v>75</v>
      </c>
      <c r="I538" s="13" t="s">
        <v>85</v>
      </c>
      <c r="J538" s="13"/>
      <c r="K538" s="518"/>
      <c r="L538" s="377"/>
    </row>
    <row r="539" spans="1:12" x14ac:dyDescent="0.25">
      <c r="A539" s="516"/>
      <c r="B539" s="516"/>
      <c r="C539" s="520"/>
      <c r="D539" s="2" t="s">
        <v>649</v>
      </c>
      <c r="E539" s="13" t="s">
        <v>631</v>
      </c>
      <c r="F539" s="32">
        <v>1</v>
      </c>
      <c r="G539" s="32" t="s">
        <v>685</v>
      </c>
      <c r="H539" s="13" t="s">
        <v>70</v>
      </c>
      <c r="I539" s="13" t="s">
        <v>85</v>
      </c>
      <c r="J539" s="13"/>
      <c r="K539" s="518"/>
      <c r="L539" s="377"/>
    </row>
    <row r="540" spans="1:12" x14ac:dyDescent="0.25">
      <c r="A540" s="516"/>
      <c r="B540" s="516"/>
      <c r="C540" s="520"/>
      <c r="D540" s="2" t="s">
        <v>332</v>
      </c>
      <c r="E540" s="13" t="s">
        <v>631</v>
      </c>
      <c r="F540" s="108">
        <v>0</v>
      </c>
      <c r="G540" s="108">
        <v>10000</v>
      </c>
      <c r="H540" s="13" t="s">
        <v>75</v>
      </c>
      <c r="I540" s="13" t="s">
        <v>85</v>
      </c>
      <c r="J540" s="13"/>
      <c r="K540" s="518"/>
      <c r="L540" s="377"/>
    </row>
    <row r="541" spans="1:12" x14ac:dyDescent="0.25">
      <c r="A541" s="516"/>
      <c r="B541" s="516"/>
      <c r="C541" s="520"/>
      <c r="D541" s="2" t="s">
        <v>333</v>
      </c>
      <c r="E541" s="13" t="s">
        <v>631</v>
      </c>
      <c r="F541" s="108">
        <v>0</v>
      </c>
      <c r="G541" s="108">
        <v>10000</v>
      </c>
      <c r="H541" s="13" t="s">
        <v>75</v>
      </c>
      <c r="I541" s="13" t="s">
        <v>85</v>
      </c>
      <c r="J541" s="13"/>
      <c r="K541" s="518"/>
      <c r="L541" s="377"/>
    </row>
    <row r="542" spans="1:12" x14ac:dyDescent="0.25">
      <c r="A542" s="516"/>
      <c r="B542" s="516"/>
      <c r="C542" s="520"/>
      <c r="D542" s="2" t="s">
        <v>3</v>
      </c>
      <c r="E542" s="13" t="s">
        <v>99</v>
      </c>
      <c r="F542" s="108" t="s">
        <v>70</v>
      </c>
      <c r="G542" s="108" t="s">
        <v>70</v>
      </c>
      <c r="H542" s="13" t="s">
        <v>70</v>
      </c>
      <c r="I542" s="13" t="s">
        <v>84</v>
      </c>
      <c r="J542" s="13" t="s">
        <v>361</v>
      </c>
      <c r="K542" s="13"/>
      <c r="L542" s="377"/>
    </row>
    <row r="543" spans="1:12" x14ac:dyDescent="0.25">
      <c r="A543" s="516"/>
      <c r="B543" s="516"/>
      <c r="C543" s="520"/>
      <c r="D543" s="2" t="s">
        <v>4</v>
      </c>
      <c r="E543" s="18" t="s">
        <v>631</v>
      </c>
      <c r="F543" s="108">
        <v>0</v>
      </c>
      <c r="G543" s="108">
        <v>10000</v>
      </c>
      <c r="H543" s="13" t="s">
        <v>75</v>
      </c>
      <c r="I543" s="33" t="s">
        <v>85</v>
      </c>
      <c r="J543" s="13"/>
      <c r="K543" s="13"/>
      <c r="L543" s="375"/>
    </row>
    <row r="544" spans="1:12" x14ac:dyDescent="0.25">
      <c r="A544" s="516"/>
      <c r="B544" s="516"/>
      <c r="C544" s="520"/>
      <c r="D544" s="2" t="s">
        <v>5</v>
      </c>
      <c r="E544" s="18" t="s">
        <v>631</v>
      </c>
      <c r="F544" s="108">
        <v>0</v>
      </c>
      <c r="G544" s="108">
        <v>10000</v>
      </c>
      <c r="H544" s="13" t="s">
        <v>75</v>
      </c>
      <c r="I544" s="33" t="s">
        <v>85</v>
      </c>
      <c r="J544" s="13"/>
      <c r="K544" s="13"/>
      <c r="L544" s="375"/>
    </row>
    <row r="545" spans="1:12" ht="15.75" thickBot="1" x14ac:dyDescent="0.3">
      <c r="A545" s="517"/>
      <c r="B545" s="517"/>
      <c r="C545" s="529"/>
      <c r="D545" s="3" t="s">
        <v>284</v>
      </c>
      <c r="E545" s="47" t="s">
        <v>631</v>
      </c>
      <c r="F545" s="113">
        <v>0</v>
      </c>
      <c r="G545" s="113">
        <v>1000</v>
      </c>
      <c r="H545" s="12" t="s">
        <v>78</v>
      </c>
      <c r="I545" s="49" t="s">
        <v>85</v>
      </c>
      <c r="J545" s="12"/>
      <c r="K545" s="12"/>
      <c r="L545" s="379"/>
    </row>
    <row r="546" spans="1:12" x14ac:dyDescent="0.25">
      <c r="D546" s="64"/>
      <c r="E546" s="64"/>
      <c r="F546" s="64"/>
      <c r="G546" s="64"/>
      <c r="H546" s="64"/>
      <c r="I546" s="64"/>
      <c r="J546" s="64"/>
      <c r="K546" s="64"/>
      <c r="L546" s="396"/>
    </row>
    <row r="547" spans="1:12" x14ac:dyDescent="0.25">
      <c r="B547" t="s">
        <v>88</v>
      </c>
      <c r="C547" t="s">
        <v>88</v>
      </c>
      <c r="D547" s="64" t="s">
        <v>334</v>
      </c>
      <c r="E547" s="64"/>
      <c r="F547" s="64"/>
      <c r="G547" s="64"/>
      <c r="H547" s="64"/>
      <c r="I547" s="64"/>
      <c r="J547" s="64"/>
      <c r="K547" s="64"/>
      <c r="L547" s="396"/>
    </row>
    <row r="548" spans="1:12" x14ac:dyDescent="0.25">
      <c r="B548" s="264"/>
      <c r="C548" t="s">
        <v>193</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M546"/>
  <sheetViews>
    <sheetView view="pageBreakPreview" topLeftCell="A73" zoomScale="60" zoomScaleNormal="60" workbookViewId="0">
      <selection activeCell="L323" sqref="L323"/>
    </sheetView>
  </sheetViews>
  <sheetFormatPr defaultRowHeight="15" x14ac:dyDescent="0.25"/>
  <cols>
    <col min="1" max="1" width="9.85546875" customWidth="1"/>
    <col min="2" max="2" width="8" customWidth="1"/>
    <col min="3" max="3" width="32.85546875" customWidth="1"/>
    <col min="4" max="4" width="30.140625" customWidth="1"/>
    <col min="5" max="5" width="10.5703125" customWidth="1"/>
    <col min="6" max="6" width="10.28515625" customWidth="1"/>
    <col min="7" max="7" width="9.42578125" customWidth="1"/>
    <col min="8" max="8" width="9.5703125" customWidth="1"/>
    <col min="9" max="9" width="14.5703125" customWidth="1"/>
    <col min="10" max="10" width="8.140625" customWidth="1"/>
    <col min="11" max="11" width="12.140625" customWidth="1"/>
    <col min="12" max="12" width="21" style="383" customWidth="1"/>
    <col min="13" max="13" width="9.140625" customWidth="1"/>
  </cols>
  <sheetData>
    <row r="1" spans="1:13" ht="31.5" customHeight="1" thickBot="1" x14ac:dyDescent="0.3">
      <c r="A1" s="171" t="s">
        <v>741</v>
      </c>
      <c r="B1" s="171" t="s">
        <v>745</v>
      </c>
      <c r="C1" s="170" t="s">
        <v>746</v>
      </c>
      <c r="D1" s="180" t="s">
        <v>747</v>
      </c>
      <c r="E1" s="169" t="s">
        <v>98</v>
      </c>
      <c r="F1" s="178" t="s">
        <v>66</v>
      </c>
      <c r="G1" s="178" t="s">
        <v>67</v>
      </c>
      <c r="H1" s="178" t="s">
        <v>68</v>
      </c>
      <c r="I1" s="179" t="s">
        <v>69</v>
      </c>
      <c r="J1" s="173" t="s">
        <v>740</v>
      </c>
      <c r="K1" s="173" t="s">
        <v>329</v>
      </c>
      <c r="L1" s="368"/>
    </row>
    <row r="2" spans="1:13" ht="19.5" customHeight="1" x14ac:dyDescent="0.25">
      <c r="A2" s="515" t="s">
        <v>26</v>
      </c>
      <c r="B2" s="522" t="s">
        <v>27</v>
      </c>
      <c r="C2" s="19" t="s">
        <v>633</v>
      </c>
      <c r="D2" s="19"/>
      <c r="E2" s="19" t="s">
        <v>631</v>
      </c>
      <c r="F2" s="34">
        <v>1</v>
      </c>
      <c r="G2" s="35" t="s">
        <v>685</v>
      </c>
      <c r="H2" s="19" t="s">
        <v>70</v>
      </c>
      <c r="I2" s="19" t="s">
        <v>85</v>
      </c>
      <c r="J2" s="4"/>
      <c r="K2" s="4"/>
      <c r="L2" s="380"/>
    </row>
    <row r="3" spans="1:13" ht="19.5" customHeight="1" thickBot="1" x14ac:dyDescent="0.3">
      <c r="A3" s="516"/>
      <c r="B3" s="523"/>
      <c r="C3" s="12" t="s">
        <v>634</v>
      </c>
      <c r="D3" s="12"/>
      <c r="E3" s="12" t="s">
        <v>631</v>
      </c>
      <c r="F3" s="36">
        <v>1</v>
      </c>
      <c r="G3" s="37" t="s">
        <v>685</v>
      </c>
      <c r="H3" s="12" t="s">
        <v>70</v>
      </c>
      <c r="I3" s="12" t="s">
        <v>85</v>
      </c>
      <c r="J3" s="6"/>
      <c r="K3" s="6"/>
      <c r="L3" s="381"/>
    </row>
    <row r="4" spans="1:13" ht="19.5" customHeight="1" thickBot="1" x14ac:dyDescent="0.3">
      <c r="A4" s="516"/>
      <c r="B4" s="523"/>
      <c r="C4" s="30" t="s">
        <v>109</v>
      </c>
      <c r="D4" s="38"/>
      <c r="E4" s="38" t="s">
        <v>99</v>
      </c>
      <c r="F4" s="39" t="s">
        <v>70</v>
      </c>
      <c r="G4" s="40" t="s">
        <v>70</v>
      </c>
      <c r="H4" s="38" t="s">
        <v>70</v>
      </c>
      <c r="I4" s="38" t="s">
        <v>84</v>
      </c>
      <c r="J4" s="11"/>
      <c r="K4" s="11"/>
      <c r="L4" s="384"/>
    </row>
    <row r="5" spans="1:13" ht="19.5" customHeight="1" x14ac:dyDescent="0.25">
      <c r="A5" s="516"/>
      <c r="B5" s="523"/>
      <c r="C5" s="1" t="s">
        <v>323</v>
      </c>
      <c r="D5" s="19"/>
      <c r="E5" s="19" t="s">
        <v>99</v>
      </c>
      <c r="F5" s="107" t="s">
        <v>70</v>
      </c>
      <c r="G5" s="107" t="s">
        <v>70</v>
      </c>
      <c r="H5" s="19" t="s">
        <v>70</v>
      </c>
      <c r="I5" s="19" t="s">
        <v>84</v>
      </c>
      <c r="J5" s="4"/>
      <c r="K5" s="515" t="s">
        <v>329</v>
      </c>
      <c r="L5" s="380"/>
    </row>
    <row r="6" spans="1:13" ht="19.5" customHeight="1" x14ac:dyDescent="0.25">
      <c r="A6" s="516"/>
      <c r="B6" s="523"/>
      <c r="C6" s="2" t="s">
        <v>324</v>
      </c>
      <c r="D6" s="13"/>
      <c r="E6" s="13" t="s">
        <v>631</v>
      </c>
      <c r="F6" s="108">
        <v>0</v>
      </c>
      <c r="G6" s="108">
        <v>10000</v>
      </c>
      <c r="H6" s="13" t="s">
        <v>75</v>
      </c>
      <c r="I6" s="13" t="s">
        <v>85</v>
      </c>
      <c r="J6" s="5"/>
      <c r="K6" s="516"/>
      <c r="L6" s="377"/>
    </row>
    <row r="7" spans="1:13" ht="19.5" customHeight="1" thickBot="1" x14ac:dyDescent="0.3">
      <c r="A7" s="516"/>
      <c r="B7" s="523"/>
      <c r="C7" s="2" t="s">
        <v>325</v>
      </c>
      <c r="D7" s="12"/>
      <c r="E7" s="13" t="s">
        <v>631</v>
      </c>
      <c r="F7" s="108">
        <v>0</v>
      </c>
      <c r="G7" s="108">
        <v>10000</v>
      </c>
      <c r="H7" s="13" t="s">
        <v>75</v>
      </c>
      <c r="I7" s="13" t="s">
        <v>85</v>
      </c>
      <c r="J7" s="6"/>
      <c r="K7" s="516"/>
      <c r="L7" s="377"/>
    </row>
    <row r="8" spans="1:13" ht="19.5" customHeight="1" x14ac:dyDescent="0.25">
      <c r="A8" s="516"/>
      <c r="B8" s="523"/>
      <c r="C8" s="1" t="s">
        <v>326</v>
      </c>
      <c r="D8" s="19"/>
      <c r="E8" s="19" t="s">
        <v>99</v>
      </c>
      <c r="F8" s="107" t="s">
        <v>70</v>
      </c>
      <c r="G8" s="107" t="s">
        <v>70</v>
      </c>
      <c r="H8" s="19" t="s">
        <v>70</v>
      </c>
      <c r="I8" s="19" t="s">
        <v>84</v>
      </c>
      <c r="J8" s="4"/>
      <c r="K8" s="516"/>
      <c r="L8" s="380"/>
    </row>
    <row r="9" spans="1:13" ht="19.5" customHeight="1" x14ac:dyDescent="0.25">
      <c r="A9" s="516"/>
      <c r="B9" s="523"/>
      <c r="C9" s="2" t="s">
        <v>327</v>
      </c>
      <c r="D9" s="13"/>
      <c r="E9" s="13" t="s">
        <v>631</v>
      </c>
      <c r="F9" s="108">
        <v>0</v>
      </c>
      <c r="G9" s="108">
        <v>10000</v>
      </c>
      <c r="H9" s="13" t="s">
        <v>75</v>
      </c>
      <c r="I9" s="13" t="s">
        <v>85</v>
      </c>
      <c r="J9" s="5"/>
      <c r="K9" s="516"/>
      <c r="L9" s="377"/>
    </row>
    <row r="10" spans="1:13" ht="19.5" customHeight="1" thickBot="1" x14ac:dyDescent="0.3">
      <c r="A10" s="516"/>
      <c r="B10" s="523"/>
      <c r="C10" s="2" t="s">
        <v>328</v>
      </c>
      <c r="D10" s="12"/>
      <c r="E10" s="13" t="s">
        <v>631</v>
      </c>
      <c r="F10" s="108">
        <v>0</v>
      </c>
      <c r="G10" s="108">
        <v>10000</v>
      </c>
      <c r="H10" s="13" t="s">
        <v>75</v>
      </c>
      <c r="I10" s="13" t="s">
        <v>85</v>
      </c>
      <c r="J10" s="6"/>
      <c r="K10" s="517"/>
      <c r="L10" s="377"/>
    </row>
    <row r="11" spans="1:13" ht="19.5" customHeight="1" x14ac:dyDescent="0.25">
      <c r="A11" s="516"/>
      <c r="B11" s="523"/>
      <c r="C11" s="519" t="s">
        <v>301</v>
      </c>
      <c r="D11" s="41" t="s">
        <v>1</v>
      </c>
      <c r="E11" s="42" t="s">
        <v>631</v>
      </c>
      <c r="F11" s="109">
        <v>0</v>
      </c>
      <c r="G11" s="109">
        <v>10000</v>
      </c>
      <c r="H11" s="42" t="s">
        <v>75</v>
      </c>
      <c r="I11" s="42" t="s">
        <v>85</v>
      </c>
      <c r="J11" s="13"/>
      <c r="K11" s="19"/>
      <c r="L11" s="385"/>
      <c r="M11" s="64"/>
    </row>
    <row r="12" spans="1:13" ht="19.5" customHeight="1" x14ac:dyDescent="0.25">
      <c r="A12" s="516"/>
      <c r="B12" s="523"/>
      <c r="C12" s="520"/>
      <c r="D12" s="43" t="s">
        <v>2</v>
      </c>
      <c r="E12" s="44" t="s">
        <v>631</v>
      </c>
      <c r="F12" s="110">
        <v>0</v>
      </c>
      <c r="G12" s="110">
        <v>10000</v>
      </c>
      <c r="H12" s="44" t="s">
        <v>75</v>
      </c>
      <c r="I12" s="44" t="s">
        <v>85</v>
      </c>
      <c r="J12" s="13"/>
      <c r="K12" s="13"/>
      <c r="L12" s="191"/>
      <c r="M12" s="64"/>
    </row>
    <row r="13" spans="1:13" ht="19.5" customHeight="1" x14ac:dyDescent="0.25">
      <c r="A13" s="516"/>
      <c r="B13" s="523"/>
      <c r="C13" s="520"/>
      <c r="D13" s="43" t="s">
        <v>28</v>
      </c>
      <c r="E13" s="44" t="s">
        <v>99</v>
      </c>
      <c r="F13" s="110" t="s">
        <v>70</v>
      </c>
      <c r="G13" s="110" t="s">
        <v>70</v>
      </c>
      <c r="H13" s="44" t="s">
        <v>70</v>
      </c>
      <c r="I13" s="44" t="s">
        <v>84</v>
      </c>
      <c r="J13" s="13"/>
      <c r="K13" s="13"/>
      <c r="L13" s="191"/>
      <c r="M13" s="64"/>
    </row>
    <row r="14" spans="1:13" ht="19.5" customHeight="1" x14ac:dyDescent="0.25">
      <c r="A14" s="516"/>
      <c r="B14" s="523"/>
      <c r="C14" s="520"/>
      <c r="D14" s="43" t="s">
        <v>691</v>
      </c>
      <c r="E14" s="44" t="s">
        <v>99</v>
      </c>
      <c r="F14" s="110" t="s">
        <v>70</v>
      </c>
      <c r="G14" s="110" t="s">
        <v>70</v>
      </c>
      <c r="H14" s="44" t="s">
        <v>70</v>
      </c>
      <c r="I14" s="44" t="s">
        <v>84</v>
      </c>
      <c r="J14" s="13"/>
      <c r="K14" s="13"/>
      <c r="L14" s="191"/>
      <c r="M14" s="64"/>
    </row>
    <row r="15" spans="1:13" ht="19.5" customHeight="1" x14ac:dyDescent="0.25">
      <c r="A15" s="516"/>
      <c r="B15" s="523"/>
      <c r="C15" s="520"/>
      <c r="D15" s="43" t="s">
        <v>0</v>
      </c>
      <c r="E15" s="44" t="s">
        <v>631</v>
      </c>
      <c r="F15" s="110">
        <v>0</v>
      </c>
      <c r="G15" s="110">
        <v>1000</v>
      </c>
      <c r="H15" s="44" t="s">
        <v>76</v>
      </c>
      <c r="I15" s="44" t="s">
        <v>84</v>
      </c>
      <c r="J15" s="13" t="s">
        <v>361</v>
      </c>
      <c r="K15" s="13"/>
      <c r="L15" s="191"/>
      <c r="M15" s="64"/>
    </row>
    <row r="16" spans="1:13" ht="19.5" customHeight="1" x14ac:dyDescent="0.25">
      <c r="A16" s="516"/>
      <c r="B16" s="523"/>
      <c r="C16" s="520"/>
      <c r="D16" s="43" t="s">
        <v>383</v>
      </c>
      <c r="E16" s="44" t="s">
        <v>99</v>
      </c>
      <c r="F16" s="110" t="s">
        <v>70</v>
      </c>
      <c r="G16" s="110" t="s">
        <v>70</v>
      </c>
      <c r="H16" s="44" t="s">
        <v>70</v>
      </c>
      <c r="I16" s="44" t="s">
        <v>84</v>
      </c>
      <c r="J16" s="13"/>
      <c r="K16" s="13"/>
      <c r="L16" s="191"/>
      <c r="M16" s="64"/>
    </row>
    <row r="17" spans="1:13" ht="19.5" customHeight="1" x14ac:dyDescent="0.25">
      <c r="A17" s="516"/>
      <c r="B17" s="523"/>
      <c r="C17" s="520"/>
      <c r="D17" s="43" t="s">
        <v>384</v>
      </c>
      <c r="E17" s="44" t="s">
        <v>631</v>
      </c>
      <c r="F17" s="110">
        <v>0</v>
      </c>
      <c r="G17" s="110">
        <v>1000</v>
      </c>
      <c r="H17" s="44" t="s">
        <v>76</v>
      </c>
      <c r="I17" s="44" t="s">
        <v>84</v>
      </c>
      <c r="J17" s="13"/>
      <c r="K17" s="13"/>
      <c r="L17" s="191"/>
      <c r="M17" s="64"/>
    </row>
    <row r="18" spans="1:13" ht="19.5" customHeight="1" x14ac:dyDescent="0.25">
      <c r="A18" s="516"/>
      <c r="B18" s="523"/>
      <c r="C18" s="520"/>
      <c r="D18" s="43" t="s">
        <v>590</v>
      </c>
      <c r="E18" s="44" t="s">
        <v>99</v>
      </c>
      <c r="F18" s="110" t="s">
        <v>70</v>
      </c>
      <c r="G18" s="111" t="s">
        <v>70</v>
      </c>
      <c r="H18" s="44" t="s">
        <v>70</v>
      </c>
      <c r="I18" s="44" t="s">
        <v>84</v>
      </c>
      <c r="J18" s="132"/>
      <c r="K18" s="13"/>
      <c r="L18" s="191"/>
      <c r="M18" s="64"/>
    </row>
    <row r="19" spans="1:13" ht="19.5" customHeight="1" x14ac:dyDescent="0.25">
      <c r="A19" s="516"/>
      <c r="B19" s="523"/>
      <c r="C19" s="520"/>
      <c r="D19" s="43" t="s">
        <v>591</v>
      </c>
      <c r="E19" s="44" t="s">
        <v>631</v>
      </c>
      <c r="F19" s="110">
        <v>0</v>
      </c>
      <c r="G19" s="110">
        <v>1000</v>
      </c>
      <c r="H19" s="44" t="s">
        <v>76</v>
      </c>
      <c r="I19" s="44" t="s">
        <v>84</v>
      </c>
      <c r="J19" s="13"/>
      <c r="K19" s="13"/>
      <c r="L19" s="191"/>
      <c r="M19" s="64"/>
    </row>
    <row r="20" spans="1:13" ht="19.5" customHeight="1" x14ac:dyDescent="0.25">
      <c r="A20" s="516"/>
      <c r="B20" s="523"/>
      <c r="C20" s="520"/>
      <c r="D20" s="43" t="s">
        <v>592</v>
      </c>
      <c r="E20" s="44" t="s">
        <v>99</v>
      </c>
      <c r="F20" s="110" t="s">
        <v>70</v>
      </c>
      <c r="G20" s="110" t="s">
        <v>70</v>
      </c>
      <c r="H20" s="44" t="s">
        <v>70</v>
      </c>
      <c r="I20" s="44" t="s">
        <v>84</v>
      </c>
      <c r="J20" s="13"/>
      <c r="K20" s="13"/>
      <c r="L20" s="191"/>
      <c r="M20" s="64"/>
    </row>
    <row r="21" spans="1:13" ht="19.5" customHeight="1" x14ac:dyDescent="0.25">
      <c r="A21" s="516"/>
      <c r="B21" s="523"/>
      <c r="C21" s="520"/>
      <c r="D21" s="43" t="s">
        <v>593</v>
      </c>
      <c r="E21" s="44" t="s">
        <v>631</v>
      </c>
      <c r="F21" s="110">
        <v>0</v>
      </c>
      <c r="G21" s="110">
        <v>1000</v>
      </c>
      <c r="H21" s="44" t="s">
        <v>76</v>
      </c>
      <c r="I21" s="44" t="s">
        <v>84</v>
      </c>
      <c r="J21" s="13"/>
      <c r="K21" s="13"/>
      <c r="L21" s="191"/>
      <c r="M21" s="64"/>
    </row>
    <row r="22" spans="1:13" ht="19.5" customHeight="1" x14ac:dyDescent="0.25">
      <c r="A22" s="516"/>
      <c r="B22" s="523"/>
      <c r="C22" s="520"/>
      <c r="D22" s="43" t="s">
        <v>594</v>
      </c>
      <c r="E22" s="44" t="s">
        <v>99</v>
      </c>
      <c r="F22" s="110" t="s">
        <v>70</v>
      </c>
      <c r="G22" s="110" t="s">
        <v>70</v>
      </c>
      <c r="H22" s="44" t="s">
        <v>70</v>
      </c>
      <c r="I22" s="44" t="s">
        <v>84</v>
      </c>
      <c r="J22" s="13"/>
      <c r="K22" s="13"/>
      <c r="L22" s="191"/>
      <c r="M22" s="64"/>
    </row>
    <row r="23" spans="1:13" ht="19.5" customHeight="1" x14ac:dyDescent="0.25">
      <c r="A23" s="516"/>
      <c r="B23" s="523"/>
      <c r="C23" s="520"/>
      <c r="D23" s="43" t="s">
        <v>595</v>
      </c>
      <c r="E23" s="44" t="s">
        <v>631</v>
      </c>
      <c r="F23" s="110">
        <v>0</v>
      </c>
      <c r="G23" s="110">
        <v>1000</v>
      </c>
      <c r="H23" s="44" t="s">
        <v>76</v>
      </c>
      <c r="I23" s="44" t="s">
        <v>84</v>
      </c>
      <c r="J23" s="13"/>
      <c r="K23" s="13"/>
      <c r="L23" s="191"/>
      <c r="M23" s="64"/>
    </row>
    <row r="24" spans="1:13" ht="19.5" customHeight="1" x14ac:dyDescent="0.25">
      <c r="A24" s="516"/>
      <c r="B24" s="523"/>
      <c r="C24" s="520"/>
      <c r="D24" s="43" t="s">
        <v>596</v>
      </c>
      <c r="E24" s="44" t="s">
        <v>99</v>
      </c>
      <c r="F24" s="110" t="s">
        <v>70</v>
      </c>
      <c r="G24" s="110" t="s">
        <v>70</v>
      </c>
      <c r="H24" s="44" t="s">
        <v>70</v>
      </c>
      <c r="I24" s="44" t="s">
        <v>84</v>
      </c>
      <c r="J24" s="13"/>
      <c r="K24" s="13"/>
      <c r="L24" s="191"/>
      <c r="M24" s="64"/>
    </row>
    <row r="25" spans="1:13" ht="19.5" customHeight="1" x14ac:dyDescent="0.25">
      <c r="A25" s="516"/>
      <c r="B25" s="523"/>
      <c r="C25" s="520"/>
      <c r="D25" s="43" t="s">
        <v>597</v>
      </c>
      <c r="E25" s="44" t="s">
        <v>631</v>
      </c>
      <c r="F25" s="110">
        <v>0</v>
      </c>
      <c r="G25" s="110">
        <v>1000</v>
      </c>
      <c r="H25" s="44" t="s">
        <v>76</v>
      </c>
      <c r="I25" s="44" t="s">
        <v>84</v>
      </c>
      <c r="J25" s="13"/>
      <c r="K25" s="13"/>
      <c r="L25" s="191"/>
      <c r="M25" s="64"/>
    </row>
    <row r="26" spans="1:13" ht="19.5" customHeight="1" x14ac:dyDescent="0.25">
      <c r="A26" s="516"/>
      <c r="B26" s="523"/>
      <c r="C26" s="520"/>
      <c r="D26" s="43" t="s">
        <v>302</v>
      </c>
      <c r="E26" s="44" t="s">
        <v>99</v>
      </c>
      <c r="F26" s="110" t="s">
        <v>70</v>
      </c>
      <c r="G26" s="111" t="s">
        <v>70</v>
      </c>
      <c r="H26" s="44" t="s">
        <v>70</v>
      </c>
      <c r="I26" s="44" t="s">
        <v>84</v>
      </c>
      <c r="J26" s="13"/>
      <c r="K26" s="13"/>
      <c r="L26" s="191"/>
      <c r="M26" s="64"/>
    </row>
    <row r="27" spans="1:13" ht="19.5" customHeight="1" x14ac:dyDescent="0.25">
      <c r="A27" s="516"/>
      <c r="B27" s="523"/>
      <c r="C27" s="520"/>
      <c r="D27" s="43" t="s">
        <v>303</v>
      </c>
      <c r="E27" s="44" t="s">
        <v>99</v>
      </c>
      <c r="F27" s="110" t="s">
        <v>70</v>
      </c>
      <c r="G27" s="111" t="s">
        <v>70</v>
      </c>
      <c r="H27" s="44" t="s">
        <v>70</v>
      </c>
      <c r="I27" s="44" t="s">
        <v>84</v>
      </c>
      <c r="J27" s="13"/>
      <c r="K27" s="13"/>
      <c r="L27" s="191"/>
      <c r="M27" s="64"/>
    </row>
    <row r="28" spans="1:13" ht="19.5" customHeight="1" x14ac:dyDescent="0.25">
      <c r="A28" s="516"/>
      <c r="B28" s="523"/>
      <c r="C28" s="520"/>
      <c r="D28" s="43" t="s">
        <v>598</v>
      </c>
      <c r="E28" s="44" t="s">
        <v>631</v>
      </c>
      <c r="F28" s="110">
        <v>0</v>
      </c>
      <c r="G28" s="110">
        <v>1000</v>
      </c>
      <c r="H28" s="44" t="s">
        <v>76</v>
      </c>
      <c r="I28" s="44" t="s">
        <v>84</v>
      </c>
      <c r="J28" s="13"/>
      <c r="K28" s="13"/>
      <c r="L28" s="191"/>
      <c r="M28" s="64"/>
    </row>
    <row r="29" spans="1:13" ht="19.5" customHeight="1" x14ac:dyDescent="0.25">
      <c r="A29" s="516"/>
      <c r="B29" s="523"/>
      <c r="C29" s="520"/>
      <c r="D29" s="43" t="s">
        <v>385</v>
      </c>
      <c r="E29" s="44" t="s">
        <v>99</v>
      </c>
      <c r="F29" s="110" t="s">
        <v>70</v>
      </c>
      <c r="G29" s="111" t="s">
        <v>70</v>
      </c>
      <c r="H29" s="44" t="s">
        <v>70</v>
      </c>
      <c r="I29" s="44" t="s">
        <v>84</v>
      </c>
      <c r="J29" s="13"/>
      <c r="K29" s="13"/>
      <c r="L29" s="191"/>
      <c r="M29" s="64"/>
    </row>
    <row r="30" spans="1:13" ht="19.5" customHeight="1" x14ac:dyDescent="0.25">
      <c r="A30" s="516"/>
      <c r="B30" s="523"/>
      <c r="C30" s="520"/>
      <c r="D30" s="43" t="s">
        <v>304</v>
      </c>
      <c r="E30" s="44" t="s">
        <v>99</v>
      </c>
      <c r="F30" s="110" t="s">
        <v>70</v>
      </c>
      <c r="G30" s="111" t="s">
        <v>70</v>
      </c>
      <c r="H30" s="44" t="s">
        <v>70</v>
      </c>
      <c r="I30" s="44" t="s">
        <v>84</v>
      </c>
      <c r="J30" s="13"/>
      <c r="K30" s="13"/>
      <c r="L30" s="191"/>
      <c r="M30" s="64"/>
    </row>
    <row r="31" spans="1:13" ht="19.5" customHeight="1" x14ac:dyDescent="0.25">
      <c r="A31" s="516"/>
      <c r="B31" s="523"/>
      <c r="C31" s="520"/>
      <c r="D31" s="43" t="s">
        <v>599</v>
      </c>
      <c r="E31" s="44" t="s">
        <v>631</v>
      </c>
      <c r="F31" s="110">
        <v>0</v>
      </c>
      <c r="G31" s="110">
        <v>1000</v>
      </c>
      <c r="H31" s="44" t="s">
        <v>76</v>
      </c>
      <c r="I31" s="44" t="s">
        <v>84</v>
      </c>
      <c r="J31" s="13"/>
      <c r="K31" s="13"/>
      <c r="L31" s="191"/>
      <c r="M31" s="64"/>
    </row>
    <row r="32" spans="1:13" ht="19.5" customHeight="1" x14ac:dyDescent="0.25">
      <c r="A32" s="516"/>
      <c r="B32" s="523"/>
      <c r="C32" s="520"/>
      <c r="D32" s="43" t="s">
        <v>478</v>
      </c>
      <c r="E32" s="44" t="s">
        <v>631</v>
      </c>
      <c r="F32" s="110">
        <v>0</v>
      </c>
      <c r="G32" s="111">
        <v>180</v>
      </c>
      <c r="H32" s="44" t="s">
        <v>370</v>
      </c>
      <c r="I32" s="44" t="s">
        <v>85</v>
      </c>
      <c r="J32" s="13"/>
      <c r="K32" s="13"/>
      <c r="L32" s="191"/>
      <c r="M32" s="64"/>
    </row>
    <row r="33" spans="1:13" ht="19.5" customHeight="1" x14ac:dyDescent="0.25">
      <c r="A33" s="516"/>
      <c r="B33" s="523"/>
      <c r="C33" s="520"/>
      <c r="D33" s="43" t="s">
        <v>588</v>
      </c>
      <c r="E33" s="44" t="s">
        <v>99</v>
      </c>
      <c r="F33" s="110" t="s">
        <v>70</v>
      </c>
      <c r="G33" s="110" t="s">
        <v>70</v>
      </c>
      <c r="H33" s="44" t="s">
        <v>70</v>
      </c>
      <c r="I33" s="44" t="s">
        <v>84</v>
      </c>
      <c r="J33" s="13"/>
      <c r="K33" s="13"/>
      <c r="L33" s="191"/>
      <c r="M33" s="64"/>
    </row>
    <row r="34" spans="1:13" ht="19.5" customHeight="1" x14ac:dyDescent="0.25">
      <c r="A34" s="516"/>
      <c r="B34" s="523"/>
      <c r="C34" s="520"/>
      <c r="D34" s="43" t="s">
        <v>589</v>
      </c>
      <c r="E34" s="44" t="s">
        <v>631</v>
      </c>
      <c r="F34" s="110">
        <v>0</v>
      </c>
      <c r="G34" s="110">
        <v>1000</v>
      </c>
      <c r="H34" s="44" t="s">
        <v>76</v>
      </c>
      <c r="I34" s="44" t="s">
        <v>84</v>
      </c>
      <c r="J34" s="13"/>
      <c r="K34" s="13"/>
      <c r="L34" s="191"/>
      <c r="M34" s="64"/>
    </row>
    <row r="35" spans="1:13" ht="19.5" customHeight="1" x14ac:dyDescent="0.25">
      <c r="A35" s="516"/>
      <c r="B35" s="523"/>
      <c r="C35" s="520"/>
      <c r="D35" s="45" t="s">
        <v>305</v>
      </c>
      <c r="E35" s="44" t="s">
        <v>99</v>
      </c>
      <c r="F35" s="110" t="s">
        <v>70</v>
      </c>
      <c r="G35" s="111" t="s">
        <v>70</v>
      </c>
      <c r="H35" s="44" t="s">
        <v>70</v>
      </c>
      <c r="I35" s="44" t="s">
        <v>84</v>
      </c>
      <c r="J35" s="13"/>
      <c r="K35" s="13"/>
      <c r="L35" s="191"/>
      <c r="M35" s="64"/>
    </row>
    <row r="36" spans="1:13" ht="19.5" customHeight="1" x14ac:dyDescent="0.25">
      <c r="A36" s="516"/>
      <c r="B36" s="523"/>
      <c r="C36" s="520"/>
      <c r="D36" s="45" t="s">
        <v>306</v>
      </c>
      <c r="E36" s="44" t="s">
        <v>631</v>
      </c>
      <c r="F36" s="110">
        <v>0</v>
      </c>
      <c r="G36" s="110">
        <v>1000</v>
      </c>
      <c r="H36" s="44" t="s">
        <v>76</v>
      </c>
      <c r="I36" s="44" t="s">
        <v>84</v>
      </c>
      <c r="J36" s="13"/>
      <c r="K36" s="13"/>
      <c r="L36" s="191"/>
      <c r="M36" s="64"/>
    </row>
    <row r="37" spans="1:13" ht="19.5" customHeight="1" x14ac:dyDescent="0.25">
      <c r="A37" s="516"/>
      <c r="B37" s="523"/>
      <c r="C37" s="520"/>
      <c r="D37" s="45" t="s">
        <v>586</v>
      </c>
      <c r="E37" s="44" t="s">
        <v>99</v>
      </c>
      <c r="F37" s="110" t="s">
        <v>70</v>
      </c>
      <c r="G37" s="111" t="s">
        <v>70</v>
      </c>
      <c r="H37" s="44" t="s">
        <v>70</v>
      </c>
      <c r="I37" s="44" t="s">
        <v>84</v>
      </c>
      <c r="J37" s="13"/>
      <c r="K37" s="13"/>
      <c r="L37" s="191"/>
      <c r="M37" s="64"/>
    </row>
    <row r="38" spans="1:13" ht="19.5" customHeight="1" x14ac:dyDescent="0.25">
      <c r="A38" s="516"/>
      <c r="B38" s="523"/>
      <c r="C38" s="520"/>
      <c r="D38" s="45" t="s">
        <v>587</v>
      </c>
      <c r="E38" s="44" t="s">
        <v>631</v>
      </c>
      <c r="F38" s="110">
        <v>0</v>
      </c>
      <c r="G38" s="110">
        <v>1000</v>
      </c>
      <c r="H38" s="44" t="s">
        <v>76</v>
      </c>
      <c r="I38" s="44" t="s">
        <v>85</v>
      </c>
      <c r="J38" s="13"/>
      <c r="K38" s="13"/>
      <c r="L38" s="191"/>
      <c r="M38" s="64"/>
    </row>
    <row r="39" spans="1:13" ht="19.5" customHeight="1" x14ac:dyDescent="0.25">
      <c r="A39" s="516"/>
      <c r="B39" s="523"/>
      <c r="C39" s="520"/>
      <c r="D39" s="45" t="s">
        <v>686</v>
      </c>
      <c r="E39" s="44" t="s">
        <v>99</v>
      </c>
      <c r="F39" s="110" t="s">
        <v>70</v>
      </c>
      <c r="G39" s="111" t="s">
        <v>70</v>
      </c>
      <c r="H39" s="44" t="s">
        <v>70</v>
      </c>
      <c r="I39" s="44" t="s">
        <v>84</v>
      </c>
      <c r="J39" s="13"/>
      <c r="K39" s="13"/>
      <c r="L39" s="191"/>
      <c r="M39" s="64"/>
    </row>
    <row r="40" spans="1:13" ht="19.5" customHeight="1" x14ac:dyDescent="0.25">
      <c r="A40" s="516"/>
      <c r="B40" s="523"/>
      <c r="C40" s="520"/>
      <c r="D40" s="45" t="s">
        <v>309</v>
      </c>
      <c r="E40" s="44" t="s">
        <v>631</v>
      </c>
      <c r="F40" s="110">
        <v>0</v>
      </c>
      <c r="G40" s="110">
        <v>10000</v>
      </c>
      <c r="H40" s="44" t="s">
        <v>75</v>
      </c>
      <c r="I40" s="44" t="s">
        <v>85</v>
      </c>
      <c r="J40" s="13"/>
      <c r="K40" s="13"/>
      <c r="L40" s="191"/>
      <c r="M40" s="64"/>
    </row>
    <row r="41" spans="1:13" ht="19.5" customHeight="1" x14ac:dyDescent="0.25">
      <c r="A41" s="516"/>
      <c r="B41" s="523"/>
      <c r="C41" s="520"/>
      <c r="D41" s="45" t="s">
        <v>310</v>
      </c>
      <c r="E41" s="44" t="s">
        <v>631</v>
      </c>
      <c r="F41" s="110">
        <v>0</v>
      </c>
      <c r="G41" s="110">
        <v>1000</v>
      </c>
      <c r="H41" s="44" t="s">
        <v>76</v>
      </c>
      <c r="I41" s="44" t="s">
        <v>85</v>
      </c>
      <c r="J41" s="13"/>
      <c r="K41" s="13"/>
      <c r="L41" s="191"/>
      <c r="M41" s="64"/>
    </row>
    <row r="42" spans="1:13" ht="19.5" customHeight="1" x14ac:dyDescent="0.25">
      <c r="A42" s="516"/>
      <c r="B42" s="523"/>
      <c r="C42" s="520"/>
      <c r="D42" s="45" t="s">
        <v>583</v>
      </c>
      <c r="E42" s="44" t="s">
        <v>99</v>
      </c>
      <c r="F42" s="110" t="s">
        <v>70</v>
      </c>
      <c r="G42" s="111" t="s">
        <v>70</v>
      </c>
      <c r="H42" s="44" t="s">
        <v>70</v>
      </c>
      <c r="I42" s="44" t="s">
        <v>84</v>
      </c>
      <c r="J42" s="13"/>
      <c r="K42" s="13"/>
      <c r="L42" s="191"/>
      <c r="M42" s="64"/>
    </row>
    <row r="43" spans="1:13" ht="19.5" customHeight="1" x14ac:dyDescent="0.25">
      <c r="A43" s="516"/>
      <c r="B43" s="523"/>
      <c r="C43" s="520"/>
      <c r="D43" s="45" t="s">
        <v>584</v>
      </c>
      <c r="E43" s="44" t="s">
        <v>631</v>
      </c>
      <c r="F43" s="110">
        <v>0</v>
      </c>
      <c r="G43" s="110">
        <v>1000</v>
      </c>
      <c r="H43" s="44" t="s">
        <v>76</v>
      </c>
      <c r="I43" s="44" t="s">
        <v>85</v>
      </c>
      <c r="J43" s="13"/>
      <c r="K43" s="13"/>
      <c r="L43" s="191"/>
      <c r="M43" s="64"/>
    </row>
    <row r="44" spans="1:13" ht="19.5" customHeight="1" x14ac:dyDescent="0.25">
      <c r="A44" s="516"/>
      <c r="B44" s="523"/>
      <c r="C44" s="520"/>
      <c r="D44" s="45" t="s">
        <v>585</v>
      </c>
      <c r="E44" s="44" t="s">
        <v>631</v>
      </c>
      <c r="F44" s="110">
        <v>0</v>
      </c>
      <c r="G44" s="110">
        <v>10000</v>
      </c>
      <c r="H44" s="44" t="s">
        <v>75</v>
      </c>
      <c r="I44" s="44" t="s">
        <v>85</v>
      </c>
      <c r="J44" s="13"/>
      <c r="K44" s="13"/>
      <c r="L44" s="191"/>
      <c r="M44" s="64"/>
    </row>
    <row r="45" spans="1:13" ht="19.5" customHeight="1" x14ac:dyDescent="0.25">
      <c r="A45" s="516"/>
      <c r="B45" s="523"/>
      <c r="C45" s="520"/>
      <c r="D45" s="45" t="s">
        <v>580</v>
      </c>
      <c r="E45" s="44" t="s">
        <v>99</v>
      </c>
      <c r="F45" s="110" t="s">
        <v>70</v>
      </c>
      <c r="G45" s="111" t="s">
        <v>70</v>
      </c>
      <c r="H45" s="44" t="s">
        <v>70</v>
      </c>
      <c r="I45" s="44" t="s">
        <v>84</v>
      </c>
      <c r="J45" s="13"/>
      <c r="K45" s="13"/>
      <c r="L45" s="191"/>
      <c r="M45" s="64"/>
    </row>
    <row r="46" spans="1:13" ht="19.5" customHeight="1" x14ac:dyDescent="0.25">
      <c r="A46" s="516"/>
      <c r="B46" s="523"/>
      <c r="C46" s="520"/>
      <c r="D46" s="45" t="s">
        <v>581</v>
      </c>
      <c r="E46" s="44" t="s">
        <v>631</v>
      </c>
      <c r="F46" s="110">
        <v>0</v>
      </c>
      <c r="G46" s="110">
        <v>1000</v>
      </c>
      <c r="H46" s="44" t="s">
        <v>76</v>
      </c>
      <c r="I46" s="44" t="s">
        <v>85</v>
      </c>
      <c r="J46" s="13"/>
      <c r="K46" s="13"/>
      <c r="L46" s="191"/>
      <c r="M46" s="64"/>
    </row>
    <row r="47" spans="1:13" ht="19.5" customHeight="1" x14ac:dyDescent="0.25">
      <c r="A47" s="516"/>
      <c r="B47" s="523"/>
      <c r="C47" s="520"/>
      <c r="D47" s="45" t="s">
        <v>582</v>
      </c>
      <c r="E47" s="44" t="s">
        <v>631</v>
      </c>
      <c r="F47" s="110">
        <v>0</v>
      </c>
      <c r="G47" s="110">
        <v>10000</v>
      </c>
      <c r="H47" s="44" t="s">
        <v>75</v>
      </c>
      <c r="I47" s="44" t="s">
        <v>85</v>
      </c>
      <c r="J47" s="13"/>
      <c r="K47" s="13"/>
      <c r="L47" s="191"/>
      <c r="M47" s="64"/>
    </row>
    <row r="48" spans="1:13" ht="19.5" customHeight="1" x14ac:dyDescent="0.25">
      <c r="A48" s="516"/>
      <c r="B48" s="523"/>
      <c r="C48" s="520"/>
      <c r="D48" s="45" t="s">
        <v>836</v>
      </c>
      <c r="E48" s="44" t="s">
        <v>99</v>
      </c>
      <c r="F48" s="110" t="s">
        <v>70</v>
      </c>
      <c r="G48" s="111" t="s">
        <v>70</v>
      </c>
      <c r="H48" s="44" t="s">
        <v>70</v>
      </c>
      <c r="I48" s="44" t="s">
        <v>84</v>
      </c>
      <c r="J48" s="13"/>
      <c r="K48" s="518" t="s">
        <v>329</v>
      </c>
      <c r="L48" s="191"/>
      <c r="M48" s="64"/>
    </row>
    <row r="49" spans="1:13" ht="19.5" customHeight="1" x14ac:dyDescent="0.25">
      <c r="A49" s="516"/>
      <c r="B49" s="523"/>
      <c r="C49" s="520"/>
      <c r="D49" s="45" t="s">
        <v>837</v>
      </c>
      <c r="E49" s="44" t="s">
        <v>631</v>
      </c>
      <c r="F49" s="110">
        <v>0</v>
      </c>
      <c r="G49" s="110">
        <v>10000</v>
      </c>
      <c r="H49" s="44" t="s">
        <v>75</v>
      </c>
      <c r="I49" s="44" t="s">
        <v>85</v>
      </c>
      <c r="J49" s="13"/>
      <c r="K49" s="518"/>
      <c r="L49" s="191"/>
      <c r="M49" s="64"/>
    </row>
    <row r="50" spans="1:13" ht="19.5" customHeight="1" x14ac:dyDescent="0.25">
      <c r="A50" s="516"/>
      <c r="B50" s="523"/>
      <c r="C50" s="520"/>
      <c r="D50" s="45" t="s">
        <v>838</v>
      </c>
      <c r="E50" s="44" t="s">
        <v>631</v>
      </c>
      <c r="F50" s="110">
        <v>0</v>
      </c>
      <c r="G50" s="110">
        <v>1000</v>
      </c>
      <c r="H50" s="44" t="s">
        <v>76</v>
      </c>
      <c r="I50" s="44" t="s">
        <v>85</v>
      </c>
      <c r="J50" s="13"/>
      <c r="K50" s="518"/>
      <c r="L50" s="191"/>
      <c r="M50" s="64"/>
    </row>
    <row r="51" spans="1:13" ht="19.5" customHeight="1" x14ac:dyDescent="0.25">
      <c r="A51" s="516"/>
      <c r="B51" s="523"/>
      <c r="C51" s="520"/>
      <c r="D51" s="45" t="s">
        <v>839</v>
      </c>
      <c r="E51" s="44" t="s">
        <v>99</v>
      </c>
      <c r="F51" s="110" t="s">
        <v>70</v>
      </c>
      <c r="G51" s="111" t="s">
        <v>70</v>
      </c>
      <c r="H51" s="44" t="s">
        <v>70</v>
      </c>
      <c r="I51" s="44" t="s">
        <v>84</v>
      </c>
      <c r="J51" s="13"/>
      <c r="K51" s="518"/>
      <c r="L51" s="191"/>
      <c r="M51" s="64"/>
    </row>
    <row r="52" spans="1:13" ht="15" customHeight="1" x14ac:dyDescent="0.25">
      <c r="A52" s="516"/>
      <c r="B52" s="523"/>
      <c r="C52" s="520"/>
      <c r="D52" s="45" t="s">
        <v>840</v>
      </c>
      <c r="E52" s="44" t="s">
        <v>631</v>
      </c>
      <c r="F52" s="110">
        <v>0</v>
      </c>
      <c r="G52" s="110">
        <v>10000</v>
      </c>
      <c r="H52" s="44" t="s">
        <v>75</v>
      </c>
      <c r="I52" s="44" t="s">
        <v>85</v>
      </c>
      <c r="J52" s="13"/>
      <c r="K52" s="518"/>
      <c r="L52" s="191"/>
      <c r="M52" s="64"/>
    </row>
    <row r="53" spans="1:13" ht="15.75" thickBot="1" x14ac:dyDescent="0.3">
      <c r="A53" s="516"/>
      <c r="B53" s="523"/>
      <c r="C53" s="529"/>
      <c r="D53" s="238" t="s">
        <v>841</v>
      </c>
      <c r="E53" s="44" t="s">
        <v>631</v>
      </c>
      <c r="F53" s="110">
        <v>0</v>
      </c>
      <c r="G53" s="110">
        <v>1000</v>
      </c>
      <c r="H53" s="44" t="s">
        <v>76</v>
      </c>
      <c r="I53" s="44" t="s">
        <v>85</v>
      </c>
      <c r="J53" s="13"/>
      <c r="K53" s="521"/>
      <c r="L53" s="191"/>
      <c r="M53" s="64"/>
    </row>
    <row r="54" spans="1:13" x14ac:dyDescent="0.25">
      <c r="A54" s="516"/>
      <c r="B54" s="523"/>
      <c r="C54" s="519" t="s">
        <v>307</v>
      </c>
      <c r="D54" s="41" t="s">
        <v>1</v>
      </c>
      <c r="E54" s="42" t="s">
        <v>631</v>
      </c>
      <c r="F54" s="109">
        <v>0</v>
      </c>
      <c r="G54" s="136">
        <v>10000</v>
      </c>
      <c r="H54" s="42" t="s">
        <v>75</v>
      </c>
      <c r="I54" s="42" t="s">
        <v>85</v>
      </c>
      <c r="J54" s="19"/>
      <c r="K54" s="19"/>
      <c r="L54" s="385"/>
      <c r="M54" s="64"/>
    </row>
    <row r="55" spans="1:13" ht="15.75" thickBot="1" x14ac:dyDescent="0.3">
      <c r="A55" s="516"/>
      <c r="B55" s="523"/>
      <c r="C55" s="520"/>
      <c r="D55" s="43" t="s">
        <v>2</v>
      </c>
      <c r="E55" s="44" t="s">
        <v>631</v>
      </c>
      <c r="F55" s="110">
        <v>0</v>
      </c>
      <c r="G55" s="137">
        <v>10000</v>
      </c>
      <c r="H55" s="135" t="s">
        <v>75</v>
      </c>
      <c r="I55" s="135" t="s">
        <v>85</v>
      </c>
      <c r="J55" s="13"/>
      <c r="K55" s="13"/>
      <c r="L55" s="211"/>
      <c r="M55" s="64"/>
    </row>
    <row r="56" spans="1:13" x14ac:dyDescent="0.25">
      <c r="A56" s="516"/>
      <c r="B56" s="523"/>
      <c r="C56" s="520"/>
      <c r="D56" s="43" t="s">
        <v>635</v>
      </c>
      <c r="E56" s="44" t="s">
        <v>631</v>
      </c>
      <c r="F56" s="95">
        <v>1</v>
      </c>
      <c r="G56" s="138" t="s">
        <v>685</v>
      </c>
      <c r="H56" s="44" t="s">
        <v>70</v>
      </c>
      <c r="I56" s="44" t="s">
        <v>85</v>
      </c>
      <c r="J56" s="13"/>
      <c r="K56" s="13"/>
      <c r="L56" s="191"/>
      <c r="M56" s="64"/>
    </row>
    <row r="57" spans="1:13" x14ac:dyDescent="0.25">
      <c r="A57" s="516"/>
      <c r="B57" s="523"/>
      <c r="C57" s="520"/>
      <c r="D57" s="43" t="s">
        <v>28</v>
      </c>
      <c r="E57" s="44" t="s">
        <v>99</v>
      </c>
      <c r="F57" s="110" t="s">
        <v>70</v>
      </c>
      <c r="G57" s="139" t="s">
        <v>70</v>
      </c>
      <c r="H57" s="44" t="s">
        <v>70</v>
      </c>
      <c r="I57" s="44" t="s">
        <v>84</v>
      </c>
      <c r="J57" s="13"/>
      <c r="K57" s="13"/>
      <c r="L57" s="191"/>
      <c r="M57" s="64"/>
    </row>
    <row r="58" spans="1:13" x14ac:dyDescent="0.25">
      <c r="A58" s="516"/>
      <c r="B58" s="523"/>
      <c r="C58" s="520"/>
      <c r="D58" s="43" t="s">
        <v>691</v>
      </c>
      <c r="E58" s="44" t="s">
        <v>99</v>
      </c>
      <c r="F58" s="110" t="s">
        <v>70</v>
      </c>
      <c r="G58" s="139" t="s">
        <v>70</v>
      </c>
      <c r="H58" s="44" t="s">
        <v>70</v>
      </c>
      <c r="I58" s="44" t="s">
        <v>84</v>
      </c>
      <c r="J58" s="13"/>
      <c r="K58" s="13"/>
      <c r="L58" s="191"/>
      <c r="M58" s="64"/>
    </row>
    <row r="59" spans="1:13" x14ac:dyDescent="0.25">
      <c r="A59" s="516"/>
      <c r="B59" s="523"/>
      <c r="C59" s="520"/>
      <c r="D59" s="43" t="s">
        <v>0</v>
      </c>
      <c r="E59" s="44" t="s">
        <v>631</v>
      </c>
      <c r="F59" s="110">
        <v>0</v>
      </c>
      <c r="G59" s="139">
        <v>1000</v>
      </c>
      <c r="H59" s="44" t="s">
        <v>76</v>
      </c>
      <c r="I59" s="44" t="s">
        <v>84</v>
      </c>
      <c r="J59" s="13"/>
      <c r="K59" s="13"/>
      <c r="L59" s="191"/>
      <c r="M59" s="64"/>
    </row>
    <row r="60" spans="1:13" x14ac:dyDescent="0.25">
      <c r="A60" s="516"/>
      <c r="B60" s="523"/>
      <c r="C60" s="520"/>
      <c r="D60" s="43" t="s">
        <v>770</v>
      </c>
      <c r="E60" s="44" t="s">
        <v>99</v>
      </c>
      <c r="F60" s="110" t="s">
        <v>70</v>
      </c>
      <c r="G60" s="139" t="s">
        <v>70</v>
      </c>
      <c r="H60" s="44" t="s">
        <v>70</v>
      </c>
      <c r="I60" s="44" t="s">
        <v>85</v>
      </c>
      <c r="J60" s="13"/>
      <c r="K60" s="13"/>
      <c r="L60" s="191"/>
      <c r="M60" s="64"/>
    </row>
    <row r="61" spans="1:13" x14ac:dyDescent="0.25">
      <c r="A61" s="516"/>
      <c r="B61" s="523"/>
      <c r="C61" s="520"/>
      <c r="D61" s="43" t="s">
        <v>383</v>
      </c>
      <c r="E61" s="44" t="s">
        <v>99</v>
      </c>
      <c r="F61" s="110" t="s">
        <v>70</v>
      </c>
      <c r="G61" s="110" t="s">
        <v>70</v>
      </c>
      <c r="H61" s="44" t="s">
        <v>70</v>
      </c>
      <c r="I61" s="44" t="s">
        <v>84</v>
      </c>
      <c r="J61" s="13"/>
      <c r="K61" s="13"/>
      <c r="L61" s="191"/>
      <c r="M61" s="64"/>
    </row>
    <row r="62" spans="1:13" x14ac:dyDescent="0.25">
      <c r="A62" s="516"/>
      <c r="B62" s="523"/>
      <c r="C62" s="520"/>
      <c r="D62" s="43" t="s">
        <v>384</v>
      </c>
      <c r="E62" s="44" t="s">
        <v>631</v>
      </c>
      <c r="F62" s="110">
        <v>0</v>
      </c>
      <c r="G62" s="110">
        <v>1000</v>
      </c>
      <c r="H62" s="44" t="s">
        <v>76</v>
      </c>
      <c r="I62" s="44" t="s">
        <v>84</v>
      </c>
      <c r="J62" s="13"/>
      <c r="K62" s="13"/>
      <c r="L62" s="191"/>
      <c r="M62" s="64"/>
    </row>
    <row r="63" spans="1:13" x14ac:dyDescent="0.25">
      <c r="A63" s="516"/>
      <c r="B63" s="523"/>
      <c r="C63" s="520"/>
      <c r="D63" s="43" t="s">
        <v>590</v>
      </c>
      <c r="E63" s="44" t="s">
        <v>99</v>
      </c>
      <c r="F63" s="110" t="s">
        <v>70</v>
      </c>
      <c r="G63" s="111" t="s">
        <v>70</v>
      </c>
      <c r="H63" s="44" t="s">
        <v>70</v>
      </c>
      <c r="I63" s="44" t="s">
        <v>84</v>
      </c>
      <c r="J63" s="13"/>
      <c r="K63" s="13"/>
      <c r="L63" s="191"/>
      <c r="M63" s="64"/>
    </row>
    <row r="64" spans="1:13" x14ac:dyDescent="0.25">
      <c r="A64" s="516"/>
      <c r="B64" s="523"/>
      <c r="C64" s="520"/>
      <c r="D64" s="43" t="s">
        <v>591</v>
      </c>
      <c r="E64" s="44" t="s">
        <v>631</v>
      </c>
      <c r="F64" s="110">
        <v>0</v>
      </c>
      <c r="G64" s="110">
        <v>1000</v>
      </c>
      <c r="H64" s="44" t="s">
        <v>76</v>
      </c>
      <c r="I64" s="44" t="s">
        <v>84</v>
      </c>
      <c r="J64" s="13"/>
      <c r="K64" s="13"/>
      <c r="L64" s="191"/>
      <c r="M64" s="64"/>
    </row>
    <row r="65" spans="1:13" x14ac:dyDescent="0.25">
      <c r="A65" s="516"/>
      <c r="B65" s="523"/>
      <c r="C65" s="520"/>
      <c r="D65" s="43" t="s">
        <v>592</v>
      </c>
      <c r="E65" s="44" t="s">
        <v>99</v>
      </c>
      <c r="F65" s="110" t="s">
        <v>70</v>
      </c>
      <c r="G65" s="110" t="s">
        <v>70</v>
      </c>
      <c r="H65" s="44" t="s">
        <v>70</v>
      </c>
      <c r="I65" s="44" t="s">
        <v>84</v>
      </c>
      <c r="J65" s="13"/>
      <c r="K65" s="13"/>
      <c r="L65" s="191"/>
      <c r="M65" s="64"/>
    </row>
    <row r="66" spans="1:13" x14ac:dyDescent="0.25">
      <c r="A66" s="516"/>
      <c r="B66" s="523"/>
      <c r="C66" s="520"/>
      <c r="D66" s="43" t="s">
        <v>593</v>
      </c>
      <c r="E66" s="44" t="s">
        <v>631</v>
      </c>
      <c r="F66" s="110">
        <v>0</v>
      </c>
      <c r="G66" s="110">
        <v>1000</v>
      </c>
      <c r="H66" s="44" t="s">
        <v>76</v>
      </c>
      <c r="I66" s="44" t="s">
        <v>84</v>
      </c>
      <c r="J66" s="13"/>
      <c r="K66" s="13"/>
      <c r="L66" s="191"/>
      <c r="M66" s="64"/>
    </row>
    <row r="67" spans="1:13" x14ac:dyDescent="0.25">
      <c r="A67" s="516"/>
      <c r="B67" s="523"/>
      <c r="C67" s="520"/>
      <c r="D67" s="43" t="s">
        <v>594</v>
      </c>
      <c r="E67" s="44" t="s">
        <v>99</v>
      </c>
      <c r="F67" s="110" t="s">
        <v>70</v>
      </c>
      <c r="G67" s="110" t="s">
        <v>70</v>
      </c>
      <c r="H67" s="44" t="s">
        <v>70</v>
      </c>
      <c r="I67" s="44" t="s">
        <v>84</v>
      </c>
      <c r="J67" s="13"/>
      <c r="K67" s="13"/>
      <c r="L67" s="191"/>
      <c r="M67" s="64"/>
    </row>
    <row r="68" spans="1:13" x14ac:dyDescent="0.25">
      <c r="A68" s="516"/>
      <c r="B68" s="523"/>
      <c r="C68" s="520"/>
      <c r="D68" s="43" t="s">
        <v>595</v>
      </c>
      <c r="E68" s="44" t="s">
        <v>631</v>
      </c>
      <c r="F68" s="110">
        <v>0</v>
      </c>
      <c r="G68" s="110">
        <v>1000</v>
      </c>
      <c r="H68" s="44" t="s">
        <v>76</v>
      </c>
      <c r="I68" s="44" t="s">
        <v>84</v>
      </c>
      <c r="J68" s="13"/>
      <c r="K68" s="13"/>
      <c r="L68" s="191"/>
      <c r="M68" s="64"/>
    </row>
    <row r="69" spans="1:13" x14ac:dyDescent="0.25">
      <c r="A69" s="516"/>
      <c r="B69" s="523"/>
      <c r="C69" s="520"/>
      <c r="D69" s="43" t="s">
        <v>596</v>
      </c>
      <c r="E69" s="44" t="s">
        <v>99</v>
      </c>
      <c r="F69" s="110" t="s">
        <v>70</v>
      </c>
      <c r="G69" s="110" t="s">
        <v>70</v>
      </c>
      <c r="H69" s="44" t="s">
        <v>70</v>
      </c>
      <c r="I69" s="44" t="s">
        <v>84</v>
      </c>
      <c r="J69" s="13"/>
      <c r="K69" s="13"/>
      <c r="L69" s="191"/>
      <c r="M69" s="64"/>
    </row>
    <row r="70" spans="1:13" x14ac:dyDescent="0.25">
      <c r="A70" s="516"/>
      <c r="B70" s="523"/>
      <c r="C70" s="520"/>
      <c r="D70" s="43" t="s">
        <v>597</v>
      </c>
      <c r="E70" s="44" t="s">
        <v>631</v>
      </c>
      <c r="F70" s="110">
        <v>0</v>
      </c>
      <c r="G70" s="110">
        <v>1000</v>
      </c>
      <c r="H70" s="44" t="s">
        <v>76</v>
      </c>
      <c r="I70" s="44" t="s">
        <v>84</v>
      </c>
      <c r="J70" s="13"/>
      <c r="K70" s="13"/>
      <c r="L70" s="191"/>
      <c r="M70" s="64"/>
    </row>
    <row r="71" spans="1:13" x14ac:dyDescent="0.25">
      <c r="A71" s="516"/>
      <c r="B71" s="523"/>
      <c r="C71" s="520"/>
      <c r="D71" s="43" t="s">
        <v>302</v>
      </c>
      <c r="E71" s="44" t="s">
        <v>99</v>
      </c>
      <c r="F71" s="110" t="s">
        <v>70</v>
      </c>
      <c r="G71" s="111" t="s">
        <v>70</v>
      </c>
      <c r="H71" s="44" t="s">
        <v>70</v>
      </c>
      <c r="I71" s="44" t="s">
        <v>84</v>
      </c>
      <c r="J71" s="13"/>
      <c r="K71" s="13"/>
      <c r="L71" s="191"/>
      <c r="M71" s="64"/>
    </row>
    <row r="72" spans="1:13" x14ac:dyDescent="0.25">
      <c r="A72" s="516"/>
      <c r="B72" s="523"/>
      <c r="C72" s="520"/>
      <c r="D72" s="43" t="s">
        <v>303</v>
      </c>
      <c r="E72" s="44" t="s">
        <v>99</v>
      </c>
      <c r="F72" s="110" t="s">
        <v>70</v>
      </c>
      <c r="G72" s="111" t="s">
        <v>70</v>
      </c>
      <c r="H72" s="44" t="s">
        <v>70</v>
      </c>
      <c r="I72" s="44" t="s">
        <v>84</v>
      </c>
      <c r="J72" s="13"/>
      <c r="K72" s="13"/>
      <c r="L72" s="191"/>
      <c r="M72" s="64"/>
    </row>
    <row r="73" spans="1:13" x14ac:dyDescent="0.25">
      <c r="A73" s="516"/>
      <c r="B73" s="523"/>
      <c r="C73" s="520"/>
      <c r="D73" s="43" t="s">
        <v>598</v>
      </c>
      <c r="E73" s="44" t="s">
        <v>631</v>
      </c>
      <c r="F73" s="110">
        <v>0</v>
      </c>
      <c r="G73" s="110">
        <v>1000</v>
      </c>
      <c r="H73" s="44" t="s">
        <v>76</v>
      </c>
      <c r="I73" s="44" t="s">
        <v>84</v>
      </c>
      <c r="J73" s="13"/>
      <c r="K73" s="13"/>
      <c r="L73" s="191"/>
      <c r="M73" s="64"/>
    </row>
    <row r="74" spans="1:13" x14ac:dyDescent="0.25">
      <c r="A74" s="516"/>
      <c r="B74" s="523"/>
      <c r="C74" s="520"/>
      <c r="D74" s="43" t="s">
        <v>385</v>
      </c>
      <c r="E74" s="44" t="s">
        <v>99</v>
      </c>
      <c r="F74" s="110" t="s">
        <v>70</v>
      </c>
      <c r="G74" s="111" t="s">
        <v>70</v>
      </c>
      <c r="H74" s="44" t="s">
        <v>70</v>
      </c>
      <c r="I74" s="44" t="s">
        <v>84</v>
      </c>
      <c r="J74" s="13"/>
      <c r="K74" s="13"/>
      <c r="L74" s="191"/>
      <c r="M74" s="64"/>
    </row>
    <row r="75" spans="1:13" x14ac:dyDescent="0.25">
      <c r="A75" s="516"/>
      <c r="B75" s="523"/>
      <c r="C75" s="520"/>
      <c r="D75" s="43" t="s">
        <v>304</v>
      </c>
      <c r="E75" s="44" t="s">
        <v>99</v>
      </c>
      <c r="F75" s="110" t="s">
        <v>70</v>
      </c>
      <c r="G75" s="111" t="s">
        <v>70</v>
      </c>
      <c r="H75" s="44" t="s">
        <v>70</v>
      </c>
      <c r="I75" s="44" t="s">
        <v>84</v>
      </c>
      <c r="J75" s="13"/>
      <c r="K75" s="13"/>
      <c r="L75" s="191"/>
      <c r="M75" s="64"/>
    </row>
    <row r="76" spans="1:13" x14ac:dyDescent="0.25">
      <c r="A76" s="516"/>
      <c r="B76" s="523"/>
      <c r="C76" s="520"/>
      <c r="D76" s="43" t="s">
        <v>599</v>
      </c>
      <c r="E76" s="44" t="s">
        <v>631</v>
      </c>
      <c r="F76" s="110">
        <v>0</v>
      </c>
      <c r="G76" s="110">
        <v>1000</v>
      </c>
      <c r="H76" s="44" t="s">
        <v>76</v>
      </c>
      <c r="I76" s="44" t="s">
        <v>84</v>
      </c>
      <c r="J76" s="13"/>
      <c r="K76" s="13"/>
      <c r="L76" s="191"/>
      <c r="M76" s="64"/>
    </row>
    <row r="77" spans="1:13" x14ac:dyDescent="0.25">
      <c r="A77" s="516"/>
      <c r="B77" s="523"/>
      <c r="C77" s="520"/>
      <c r="D77" s="43" t="s">
        <v>478</v>
      </c>
      <c r="E77" s="44" t="s">
        <v>631</v>
      </c>
      <c r="F77" s="110">
        <v>0</v>
      </c>
      <c r="G77" s="111">
        <v>180</v>
      </c>
      <c r="H77" s="44" t="s">
        <v>370</v>
      </c>
      <c r="I77" s="44" t="s">
        <v>85</v>
      </c>
      <c r="J77" s="13"/>
      <c r="K77" s="13"/>
      <c r="L77" s="191"/>
      <c r="M77" s="64"/>
    </row>
    <row r="78" spans="1:13" x14ac:dyDescent="0.25">
      <c r="A78" s="516"/>
      <c r="B78" s="523"/>
      <c r="C78" s="520"/>
      <c r="D78" s="43" t="s">
        <v>588</v>
      </c>
      <c r="E78" s="44" t="s">
        <v>99</v>
      </c>
      <c r="F78" s="110" t="s">
        <v>70</v>
      </c>
      <c r="G78" s="110" t="s">
        <v>70</v>
      </c>
      <c r="H78" s="44" t="s">
        <v>70</v>
      </c>
      <c r="I78" s="44" t="s">
        <v>84</v>
      </c>
      <c r="J78" s="13"/>
      <c r="K78" s="13"/>
      <c r="L78" s="191"/>
      <c r="M78" s="64"/>
    </row>
    <row r="79" spans="1:13" x14ac:dyDescent="0.25">
      <c r="A79" s="516"/>
      <c r="B79" s="523"/>
      <c r="C79" s="520"/>
      <c r="D79" s="43" t="s">
        <v>589</v>
      </c>
      <c r="E79" s="44" t="s">
        <v>631</v>
      </c>
      <c r="F79" s="110">
        <v>0</v>
      </c>
      <c r="G79" s="110">
        <v>1000</v>
      </c>
      <c r="H79" s="44" t="s">
        <v>76</v>
      </c>
      <c r="I79" s="44" t="s">
        <v>84</v>
      </c>
      <c r="J79" s="13"/>
      <c r="K79" s="13"/>
      <c r="L79" s="191"/>
      <c r="M79" s="64"/>
    </row>
    <row r="80" spans="1:13" x14ac:dyDescent="0.25">
      <c r="A80" s="516"/>
      <c r="B80" s="523"/>
      <c r="C80" s="520"/>
      <c r="D80" s="45" t="s">
        <v>305</v>
      </c>
      <c r="E80" s="44" t="s">
        <v>99</v>
      </c>
      <c r="F80" s="110" t="s">
        <v>70</v>
      </c>
      <c r="G80" s="111" t="s">
        <v>70</v>
      </c>
      <c r="H80" s="44" t="s">
        <v>70</v>
      </c>
      <c r="I80" s="44" t="s">
        <v>84</v>
      </c>
      <c r="J80" s="13"/>
      <c r="K80" s="13"/>
      <c r="L80" s="191"/>
      <c r="M80" s="64"/>
    </row>
    <row r="81" spans="1:13" x14ac:dyDescent="0.25">
      <c r="A81" s="516"/>
      <c r="B81" s="523"/>
      <c r="C81" s="520"/>
      <c r="D81" s="45" t="s">
        <v>306</v>
      </c>
      <c r="E81" s="44" t="s">
        <v>631</v>
      </c>
      <c r="F81" s="110">
        <v>0</v>
      </c>
      <c r="G81" s="110">
        <v>1000</v>
      </c>
      <c r="H81" s="44" t="s">
        <v>76</v>
      </c>
      <c r="I81" s="44" t="s">
        <v>84</v>
      </c>
      <c r="J81" s="13"/>
      <c r="K81" s="13"/>
      <c r="L81" s="191"/>
      <c r="M81" s="64"/>
    </row>
    <row r="82" spans="1:13" x14ac:dyDescent="0.25">
      <c r="A82" s="516"/>
      <c r="B82" s="523"/>
      <c r="C82" s="520"/>
      <c r="D82" s="45" t="s">
        <v>586</v>
      </c>
      <c r="E82" s="44" t="s">
        <v>99</v>
      </c>
      <c r="F82" s="110" t="s">
        <v>70</v>
      </c>
      <c r="G82" s="111" t="s">
        <v>70</v>
      </c>
      <c r="H82" s="44" t="s">
        <v>70</v>
      </c>
      <c r="I82" s="44" t="s">
        <v>84</v>
      </c>
      <c r="J82" s="13"/>
      <c r="K82" s="13"/>
      <c r="L82" s="191"/>
      <c r="M82" s="64"/>
    </row>
    <row r="83" spans="1:13" x14ac:dyDescent="0.25">
      <c r="A83" s="516"/>
      <c r="B83" s="523"/>
      <c r="C83" s="520"/>
      <c r="D83" s="45" t="s">
        <v>587</v>
      </c>
      <c r="E83" s="44" t="s">
        <v>631</v>
      </c>
      <c r="F83" s="110">
        <v>0</v>
      </c>
      <c r="G83" s="110">
        <v>1000</v>
      </c>
      <c r="H83" s="44" t="s">
        <v>76</v>
      </c>
      <c r="I83" s="44" t="s">
        <v>85</v>
      </c>
      <c r="J83" s="13"/>
      <c r="K83" s="13"/>
      <c r="L83" s="191"/>
      <c r="M83" s="64"/>
    </row>
    <row r="84" spans="1:13" x14ac:dyDescent="0.25">
      <c r="A84" s="516"/>
      <c r="B84" s="523"/>
      <c r="C84" s="520"/>
      <c r="D84" s="45" t="s">
        <v>686</v>
      </c>
      <c r="E84" s="44" t="s">
        <v>99</v>
      </c>
      <c r="F84" s="110" t="s">
        <v>70</v>
      </c>
      <c r="G84" s="111" t="s">
        <v>70</v>
      </c>
      <c r="H84" s="44" t="s">
        <v>70</v>
      </c>
      <c r="I84" s="44" t="s">
        <v>84</v>
      </c>
      <c r="J84" s="13"/>
      <c r="K84" s="13"/>
      <c r="L84" s="191"/>
      <c r="M84" s="64"/>
    </row>
    <row r="85" spans="1:13" x14ac:dyDescent="0.25">
      <c r="A85" s="516"/>
      <c r="B85" s="523"/>
      <c r="C85" s="520"/>
      <c r="D85" s="45" t="s">
        <v>309</v>
      </c>
      <c r="E85" s="44" t="s">
        <v>631</v>
      </c>
      <c r="F85" s="110">
        <v>0</v>
      </c>
      <c r="G85" s="110">
        <v>10000</v>
      </c>
      <c r="H85" s="44" t="s">
        <v>75</v>
      </c>
      <c r="I85" s="44" t="s">
        <v>85</v>
      </c>
      <c r="J85" s="13"/>
      <c r="K85" s="13"/>
      <c r="L85" s="191"/>
      <c r="M85" s="64"/>
    </row>
    <row r="86" spans="1:13" x14ac:dyDescent="0.25">
      <c r="A86" s="516"/>
      <c r="B86" s="523"/>
      <c r="C86" s="520"/>
      <c r="D86" s="45" t="s">
        <v>310</v>
      </c>
      <c r="E86" s="44" t="s">
        <v>631</v>
      </c>
      <c r="F86" s="110">
        <v>0</v>
      </c>
      <c r="G86" s="110">
        <v>1000</v>
      </c>
      <c r="H86" s="44" t="s">
        <v>76</v>
      </c>
      <c r="I86" s="44" t="s">
        <v>85</v>
      </c>
      <c r="J86" s="13"/>
      <c r="K86" s="13"/>
      <c r="L86" s="191"/>
      <c r="M86" s="64"/>
    </row>
    <row r="87" spans="1:13" x14ac:dyDescent="0.25">
      <c r="A87" s="516"/>
      <c r="B87" s="523"/>
      <c r="C87" s="520"/>
      <c r="D87" s="45" t="s">
        <v>583</v>
      </c>
      <c r="E87" s="44" t="s">
        <v>99</v>
      </c>
      <c r="F87" s="110" t="s">
        <v>70</v>
      </c>
      <c r="G87" s="111" t="s">
        <v>70</v>
      </c>
      <c r="H87" s="44" t="s">
        <v>70</v>
      </c>
      <c r="I87" s="44" t="s">
        <v>84</v>
      </c>
      <c r="J87" s="13"/>
      <c r="K87" s="13"/>
      <c r="L87" s="191"/>
      <c r="M87" s="64"/>
    </row>
    <row r="88" spans="1:13" x14ac:dyDescent="0.25">
      <c r="A88" s="516"/>
      <c r="B88" s="523"/>
      <c r="C88" s="520"/>
      <c r="D88" s="45" t="s">
        <v>584</v>
      </c>
      <c r="E88" s="44" t="s">
        <v>631</v>
      </c>
      <c r="F88" s="110">
        <v>0</v>
      </c>
      <c r="G88" s="110">
        <v>1000</v>
      </c>
      <c r="H88" s="44" t="s">
        <v>76</v>
      </c>
      <c r="I88" s="44" t="s">
        <v>85</v>
      </c>
      <c r="J88" s="13"/>
      <c r="K88" s="13"/>
      <c r="L88" s="191"/>
      <c r="M88" s="64"/>
    </row>
    <row r="89" spans="1:13" x14ac:dyDescent="0.25">
      <c r="A89" s="516"/>
      <c r="B89" s="523"/>
      <c r="C89" s="520"/>
      <c r="D89" s="45" t="s">
        <v>585</v>
      </c>
      <c r="E89" s="44" t="s">
        <v>631</v>
      </c>
      <c r="F89" s="110">
        <v>0</v>
      </c>
      <c r="G89" s="110">
        <v>10000</v>
      </c>
      <c r="H89" s="44" t="s">
        <v>75</v>
      </c>
      <c r="I89" s="44" t="s">
        <v>85</v>
      </c>
      <c r="J89" s="13"/>
      <c r="K89" s="13"/>
      <c r="L89" s="191"/>
      <c r="M89" s="64"/>
    </row>
    <row r="90" spans="1:13" x14ac:dyDescent="0.25">
      <c r="A90" s="516"/>
      <c r="B90" s="523"/>
      <c r="C90" s="520"/>
      <c r="D90" s="45" t="s">
        <v>580</v>
      </c>
      <c r="E90" s="44" t="s">
        <v>99</v>
      </c>
      <c r="F90" s="110" t="s">
        <v>70</v>
      </c>
      <c r="G90" s="111" t="s">
        <v>70</v>
      </c>
      <c r="H90" s="44" t="s">
        <v>70</v>
      </c>
      <c r="I90" s="44" t="s">
        <v>84</v>
      </c>
      <c r="J90" s="13"/>
      <c r="K90" s="13"/>
      <c r="L90" s="191"/>
      <c r="M90" s="64"/>
    </row>
    <row r="91" spans="1:13" x14ac:dyDescent="0.25">
      <c r="A91" s="516"/>
      <c r="B91" s="523"/>
      <c r="C91" s="520"/>
      <c r="D91" s="45" t="s">
        <v>581</v>
      </c>
      <c r="E91" s="44" t="s">
        <v>631</v>
      </c>
      <c r="F91" s="110">
        <v>0</v>
      </c>
      <c r="G91" s="110">
        <v>1000</v>
      </c>
      <c r="H91" s="44" t="s">
        <v>76</v>
      </c>
      <c r="I91" s="44" t="s">
        <v>85</v>
      </c>
      <c r="J91" s="13"/>
      <c r="K91" s="13"/>
      <c r="L91" s="191"/>
      <c r="M91" s="64"/>
    </row>
    <row r="92" spans="1:13" x14ac:dyDescent="0.25">
      <c r="A92" s="516"/>
      <c r="B92" s="523"/>
      <c r="C92" s="520"/>
      <c r="D92" s="45" t="s">
        <v>582</v>
      </c>
      <c r="E92" s="44" t="s">
        <v>631</v>
      </c>
      <c r="F92" s="110">
        <v>0</v>
      </c>
      <c r="G92" s="110">
        <v>10000</v>
      </c>
      <c r="H92" s="44" t="s">
        <v>75</v>
      </c>
      <c r="I92" s="44" t="s">
        <v>85</v>
      </c>
      <c r="J92" s="13"/>
      <c r="K92" s="13"/>
      <c r="L92" s="191"/>
      <c r="M92" s="64"/>
    </row>
    <row r="93" spans="1:13" x14ac:dyDescent="0.25">
      <c r="A93" s="516"/>
      <c r="B93" s="523"/>
      <c r="C93" s="520"/>
      <c r="D93" s="45" t="s">
        <v>836</v>
      </c>
      <c r="E93" s="44" t="s">
        <v>99</v>
      </c>
      <c r="F93" s="110" t="s">
        <v>70</v>
      </c>
      <c r="G93" s="111" t="s">
        <v>70</v>
      </c>
      <c r="H93" s="44" t="s">
        <v>70</v>
      </c>
      <c r="I93" s="44" t="s">
        <v>84</v>
      </c>
      <c r="J93" s="13"/>
      <c r="K93" s="518" t="s">
        <v>329</v>
      </c>
      <c r="L93" s="191"/>
      <c r="M93" s="64"/>
    </row>
    <row r="94" spans="1:13" x14ac:dyDescent="0.25">
      <c r="A94" s="516"/>
      <c r="B94" s="523"/>
      <c r="C94" s="520"/>
      <c r="D94" s="45" t="s">
        <v>837</v>
      </c>
      <c r="E94" s="44" t="s">
        <v>631</v>
      </c>
      <c r="F94" s="110">
        <v>0</v>
      </c>
      <c r="G94" s="110">
        <v>10000</v>
      </c>
      <c r="H94" s="44" t="s">
        <v>75</v>
      </c>
      <c r="I94" s="44" t="s">
        <v>85</v>
      </c>
      <c r="J94" s="13"/>
      <c r="K94" s="518"/>
      <c r="L94" s="191"/>
      <c r="M94" s="64"/>
    </row>
    <row r="95" spans="1:13" x14ac:dyDescent="0.25">
      <c r="A95" s="516"/>
      <c r="B95" s="523"/>
      <c r="C95" s="520"/>
      <c r="D95" s="45" t="s">
        <v>838</v>
      </c>
      <c r="E95" s="44" t="s">
        <v>631</v>
      </c>
      <c r="F95" s="110">
        <v>0</v>
      </c>
      <c r="G95" s="110">
        <v>1000</v>
      </c>
      <c r="H95" s="44" t="s">
        <v>76</v>
      </c>
      <c r="I95" s="44" t="s">
        <v>85</v>
      </c>
      <c r="J95" s="13"/>
      <c r="K95" s="518"/>
      <c r="L95" s="191"/>
      <c r="M95" s="64"/>
    </row>
    <row r="96" spans="1:13" x14ac:dyDescent="0.25">
      <c r="A96" s="516"/>
      <c r="B96" s="523"/>
      <c r="C96" s="520"/>
      <c r="D96" s="45" t="s">
        <v>839</v>
      </c>
      <c r="E96" s="44" t="s">
        <v>99</v>
      </c>
      <c r="F96" s="110" t="s">
        <v>70</v>
      </c>
      <c r="G96" s="111" t="s">
        <v>70</v>
      </c>
      <c r="H96" s="44" t="s">
        <v>70</v>
      </c>
      <c r="I96" s="44" t="s">
        <v>84</v>
      </c>
      <c r="J96" s="13"/>
      <c r="K96" s="518"/>
      <c r="L96" s="191"/>
      <c r="M96" s="64"/>
    </row>
    <row r="97" spans="1:13" x14ac:dyDescent="0.25">
      <c r="A97" s="516"/>
      <c r="B97" s="523"/>
      <c r="C97" s="520"/>
      <c r="D97" s="45" t="s">
        <v>840</v>
      </c>
      <c r="E97" s="44" t="s">
        <v>631</v>
      </c>
      <c r="F97" s="110">
        <v>0</v>
      </c>
      <c r="G97" s="110">
        <v>10000</v>
      </c>
      <c r="H97" s="44" t="s">
        <v>75</v>
      </c>
      <c r="I97" s="44" t="s">
        <v>85</v>
      </c>
      <c r="J97" s="13"/>
      <c r="K97" s="518"/>
      <c r="L97" s="191"/>
      <c r="M97" s="64"/>
    </row>
    <row r="98" spans="1:13" ht="15.75" thickBot="1" x14ac:dyDescent="0.3">
      <c r="A98" s="516"/>
      <c r="B98" s="523"/>
      <c r="C98" s="520"/>
      <c r="D98" s="238" t="s">
        <v>841</v>
      </c>
      <c r="E98" s="44" t="s">
        <v>631</v>
      </c>
      <c r="F98" s="110">
        <v>0</v>
      </c>
      <c r="G98" s="110">
        <v>1000</v>
      </c>
      <c r="H98" s="44" t="s">
        <v>76</v>
      </c>
      <c r="I98" s="44" t="s">
        <v>85</v>
      </c>
      <c r="J98" s="13"/>
      <c r="K98" s="521"/>
      <c r="L98" s="191"/>
      <c r="M98" s="64"/>
    </row>
    <row r="99" spans="1:13" x14ac:dyDescent="0.25">
      <c r="A99" s="516"/>
      <c r="B99" s="523"/>
      <c r="C99" s="524" t="s">
        <v>29</v>
      </c>
      <c r="D99" s="347" t="s">
        <v>3</v>
      </c>
      <c r="E99" s="318" t="s">
        <v>99</v>
      </c>
      <c r="F99" s="319" t="s">
        <v>70</v>
      </c>
      <c r="G99" s="319" t="s">
        <v>70</v>
      </c>
      <c r="H99" s="317" t="s">
        <v>70</v>
      </c>
      <c r="I99" s="320" t="s">
        <v>84</v>
      </c>
      <c r="J99" s="304" t="s">
        <v>361</v>
      </c>
      <c r="K99" s="304"/>
      <c r="L99" s="376" t="s">
        <v>1007</v>
      </c>
      <c r="M99" s="64"/>
    </row>
    <row r="100" spans="1:13" x14ac:dyDescent="0.25">
      <c r="A100" s="516"/>
      <c r="B100" s="523"/>
      <c r="C100" s="525"/>
      <c r="D100" s="347" t="s">
        <v>4</v>
      </c>
      <c r="E100" s="318" t="s">
        <v>631</v>
      </c>
      <c r="F100" s="319">
        <v>0</v>
      </c>
      <c r="G100" s="319">
        <v>10000</v>
      </c>
      <c r="H100" s="317" t="s">
        <v>75</v>
      </c>
      <c r="I100" s="320" t="s">
        <v>85</v>
      </c>
      <c r="J100" s="317"/>
      <c r="K100" s="317"/>
      <c r="L100" s="376">
        <v>353</v>
      </c>
      <c r="M100" s="64"/>
    </row>
    <row r="101" spans="1:13" x14ac:dyDescent="0.25">
      <c r="A101" s="516"/>
      <c r="B101" s="523"/>
      <c r="C101" s="525"/>
      <c r="D101" s="347" t="s">
        <v>5</v>
      </c>
      <c r="E101" s="318" t="s">
        <v>631</v>
      </c>
      <c r="F101" s="319">
        <v>0</v>
      </c>
      <c r="G101" s="319">
        <v>10000</v>
      </c>
      <c r="H101" s="317" t="s">
        <v>75</v>
      </c>
      <c r="I101" s="320" t="s">
        <v>85</v>
      </c>
      <c r="J101" s="317"/>
      <c r="K101" s="317"/>
      <c r="L101" s="376">
        <v>1759</v>
      </c>
      <c r="M101" s="64"/>
    </row>
    <row r="102" spans="1:13" x14ac:dyDescent="0.25">
      <c r="A102" s="516"/>
      <c r="B102" s="523"/>
      <c r="C102" s="525"/>
      <c r="D102" s="2" t="s">
        <v>284</v>
      </c>
      <c r="E102" s="18" t="s">
        <v>631</v>
      </c>
      <c r="F102" s="108">
        <v>0</v>
      </c>
      <c r="G102" s="108">
        <v>1000</v>
      </c>
      <c r="H102" s="13" t="s">
        <v>78</v>
      </c>
      <c r="I102" s="33" t="s">
        <v>85</v>
      </c>
      <c r="J102" s="13"/>
      <c r="K102" s="13"/>
      <c r="L102" s="375"/>
      <c r="M102" s="64"/>
    </row>
    <row r="103" spans="1:13" x14ac:dyDescent="0.25">
      <c r="A103" s="516"/>
      <c r="B103" s="523"/>
      <c r="C103" s="525"/>
      <c r="D103" s="2" t="s">
        <v>198</v>
      </c>
      <c r="E103" s="18" t="s">
        <v>99</v>
      </c>
      <c r="F103" s="108" t="s">
        <v>70</v>
      </c>
      <c r="G103" s="108" t="s">
        <v>70</v>
      </c>
      <c r="H103" s="13" t="s">
        <v>70</v>
      </c>
      <c r="I103" s="33" t="s">
        <v>84</v>
      </c>
      <c r="J103" s="13"/>
      <c r="K103" s="518" t="s">
        <v>329</v>
      </c>
      <c r="L103" s="375"/>
      <c r="M103" s="64"/>
    </row>
    <row r="104" spans="1:13" x14ac:dyDescent="0.25">
      <c r="A104" s="516"/>
      <c r="B104" s="523"/>
      <c r="C104" s="525"/>
      <c r="D104" s="2" t="s">
        <v>251</v>
      </c>
      <c r="E104" s="18" t="s">
        <v>631</v>
      </c>
      <c r="F104" s="108">
        <v>0</v>
      </c>
      <c r="G104" s="108">
        <v>1000</v>
      </c>
      <c r="H104" s="13" t="s">
        <v>78</v>
      </c>
      <c r="I104" s="33" t="s">
        <v>85</v>
      </c>
      <c r="J104" s="13"/>
      <c r="K104" s="518"/>
      <c r="L104" s="375"/>
      <c r="M104" s="64"/>
    </row>
    <row r="105" spans="1:13" x14ac:dyDescent="0.25">
      <c r="A105" s="516"/>
      <c r="B105" s="523"/>
      <c r="C105" s="525"/>
      <c r="D105" s="2" t="s">
        <v>199</v>
      </c>
      <c r="E105" s="18" t="s">
        <v>99</v>
      </c>
      <c r="F105" s="108" t="s">
        <v>70</v>
      </c>
      <c r="G105" s="108" t="s">
        <v>70</v>
      </c>
      <c r="H105" s="13" t="s">
        <v>70</v>
      </c>
      <c r="I105" s="33" t="s">
        <v>84</v>
      </c>
      <c r="J105" s="13"/>
      <c r="K105" s="518"/>
      <c r="L105" s="375"/>
      <c r="M105" s="64"/>
    </row>
    <row r="106" spans="1:13" x14ac:dyDescent="0.25">
      <c r="A106" s="516"/>
      <c r="B106" s="523"/>
      <c r="C106" s="525"/>
      <c r="D106" s="2" t="s">
        <v>252</v>
      </c>
      <c r="E106" s="18" t="s">
        <v>631</v>
      </c>
      <c r="F106" s="108">
        <v>0</v>
      </c>
      <c r="G106" s="108">
        <v>1000</v>
      </c>
      <c r="H106" s="13" t="s">
        <v>78</v>
      </c>
      <c r="I106" s="33" t="s">
        <v>85</v>
      </c>
      <c r="J106" s="13"/>
      <c r="K106" s="518"/>
      <c r="L106" s="375"/>
      <c r="M106" s="64"/>
    </row>
    <row r="107" spans="1:13" x14ac:dyDescent="0.25">
      <c r="A107" s="516"/>
      <c r="B107" s="523"/>
      <c r="C107" s="525"/>
      <c r="D107" s="347" t="s">
        <v>6</v>
      </c>
      <c r="E107" s="318" t="s">
        <v>631</v>
      </c>
      <c r="F107" s="319">
        <v>0.1</v>
      </c>
      <c r="G107" s="319">
        <v>5</v>
      </c>
      <c r="H107" s="317" t="s">
        <v>77</v>
      </c>
      <c r="I107" s="320" t="s">
        <v>85</v>
      </c>
      <c r="J107" s="317" t="s">
        <v>361</v>
      </c>
      <c r="K107" s="317"/>
      <c r="L107" s="376"/>
      <c r="M107" s="64"/>
    </row>
    <row r="108" spans="1:13" x14ac:dyDescent="0.25">
      <c r="A108" s="516"/>
      <c r="B108" s="523"/>
      <c r="C108" s="525"/>
      <c r="D108" s="2" t="s">
        <v>231</v>
      </c>
      <c r="E108" s="18" t="s">
        <v>631</v>
      </c>
      <c r="F108" s="108">
        <v>0</v>
      </c>
      <c r="G108" s="108">
        <v>200</v>
      </c>
      <c r="H108" s="13" t="s">
        <v>71</v>
      </c>
      <c r="I108" s="33" t="s">
        <v>85</v>
      </c>
      <c r="J108" s="13"/>
      <c r="K108" s="13"/>
      <c r="L108" s="375"/>
      <c r="M108" s="64"/>
    </row>
    <row r="109" spans="1:13" x14ac:dyDescent="0.25">
      <c r="A109" s="516"/>
      <c r="B109" s="523"/>
      <c r="C109" s="525"/>
      <c r="D109" s="347" t="s">
        <v>243</v>
      </c>
      <c r="E109" s="318" t="s">
        <v>631</v>
      </c>
      <c r="F109" s="319">
        <v>0</v>
      </c>
      <c r="G109" s="319">
        <v>100</v>
      </c>
      <c r="H109" s="317" t="s">
        <v>151</v>
      </c>
      <c r="I109" s="320" t="s">
        <v>85</v>
      </c>
      <c r="J109" s="317" t="s">
        <v>361</v>
      </c>
      <c r="K109" s="317"/>
      <c r="L109" s="376"/>
      <c r="M109" s="64"/>
    </row>
    <row r="110" spans="1:13" x14ac:dyDescent="0.25">
      <c r="A110" s="516"/>
      <c r="B110" s="523"/>
      <c r="C110" s="525"/>
      <c r="D110" s="347" t="s">
        <v>242</v>
      </c>
      <c r="E110" s="318" t="s">
        <v>631</v>
      </c>
      <c r="F110" s="319">
        <v>0</v>
      </c>
      <c r="G110" s="319">
        <v>100</v>
      </c>
      <c r="H110" s="317" t="s">
        <v>72</v>
      </c>
      <c r="I110" s="320" t="s">
        <v>85</v>
      </c>
      <c r="J110" s="317" t="s">
        <v>361</v>
      </c>
      <c r="K110" s="317"/>
      <c r="L110" s="376"/>
      <c r="M110" s="64"/>
    </row>
    <row r="111" spans="1:13" x14ac:dyDescent="0.25">
      <c r="A111" s="516"/>
      <c r="B111" s="523"/>
      <c r="C111" s="525"/>
      <c r="D111" s="2" t="s">
        <v>247</v>
      </c>
      <c r="E111" s="18" t="s">
        <v>631</v>
      </c>
      <c r="F111" s="108">
        <v>0</v>
      </c>
      <c r="G111" s="108">
        <v>14</v>
      </c>
      <c r="H111" s="13" t="s">
        <v>70</v>
      </c>
      <c r="I111" s="33" t="s">
        <v>85</v>
      </c>
      <c r="J111" s="13"/>
      <c r="K111" s="13"/>
      <c r="L111" s="375"/>
      <c r="M111" s="64"/>
    </row>
    <row r="112" spans="1:13" x14ac:dyDescent="0.25">
      <c r="A112" s="516"/>
      <c r="B112" s="523"/>
      <c r="C112" s="525"/>
      <c r="D112" s="347" t="s">
        <v>7</v>
      </c>
      <c r="E112" s="318" t="s">
        <v>631</v>
      </c>
      <c r="F112" s="319">
        <v>0</v>
      </c>
      <c r="G112" s="319">
        <v>10</v>
      </c>
      <c r="H112" s="317" t="s">
        <v>73</v>
      </c>
      <c r="I112" s="320" t="s">
        <v>85</v>
      </c>
      <c r="J112" s="317"/>
      <c r="K112" s="317"/>
      <c r="L112" s="376"/>
      <c r="M112" s="64"/>
    </row>
    <row r="113" spans="1:13" x14ac:dyDescent="0.25">
      <c r="A113" s="516"/>
      <c r="B113" s="523"/>
      <c r="C113" s="525"/>
      <c r="D113" s="2" t="s">
        <v>727</v>
      </c>
      <c r="E113" s="18" t="s">
        <v>631</v>
      </c>
      <c r="F113" s="108">
        <v>0</v>
      </c>
      <c r="G113" s="108">
        <v>1000</v>
      </c>
      <c r="H113" s="13" t="s">
        <v>732</v>
      </c>
      <c r="I113" s="33" t="s">
        <v>85</v>
      </c>
      <c r="J113" s="13"/>
      <c r="K113" s="13"/>
      <c r="L113" s="375"/>
      <c r="M113" s="64"/>
    </row>
    <row r="114" spans="1:13" x14ac:dyDescent="0.25">
      <c r="A114" s="516"/>
      <c r="B114" s="523"/>
      <c r="C114" s="525"/>
      <c r="D114" s="2" t="s">
        <v>728</v>
      </c>
      <c r="E114" s="18" t="s">
        <v>631</v>
      </c>
      <c r="F114" s="108">
        <v>0</v>
      </c>
      <c r="G114" s="108">
        <v>1000</v>
      </c>
      <c r="H114" s="13" t="s">
        <v>732</v>
      </c>
      <c r="I114" s="33" t="s">
        <v>85</v>
      </c>
      <c r="J114" s="13"/>
      <c r="K114" s="13"/>
      <c r="L114" s="375"/>
      <c r="M114" s="64"/>
    </row>
    <row r="115" spans="1:13" x14ac:dyDescent="0.25">
      <c r="A115" s="516"/>
      <c r="B115" s="523"/>
      <c r="C115" s="525"/>
      <c r="D115" s="2" t="s">
        <v>729</v>
      </c>
      <c r="E115" s="18" t="s">
        <v>631</v>
      </c>
      <c r="F115" s="108">
        <v>0</v>
      </c>
      <c r="G115" s="108">
        <v>180</v>
      </c>
      <c r="H115" s="13" t="s">
        <v>733</v>
      </c>
      <c r="I115" s="33" t="s">
        <v>85</v>
      </c>
      <c r="J115" s="13"/>
      <c r="K115" s="13"/>
      <c r="L115" s="375"/>
      <c r="M115" s="64"/>
    </row>
    <row r="116" spans="1:13" x14ac:dyDescent="0.25">
      <c r="A116" s="516"/>
      <c r="B116" s="523"/>
      <c r="C116" s="525"/>
      <c r="D116" s="2" t="s">
        <v>730</v>
      </c>
      <c r="E116" s="18" t="s">
        <v>631</v>
      </c>
      <c r="F116" s="108">
        <v>0</v>
      </c>
      <c r="G116" s="108">
        <v>10000</v>
      </c>
      <c r="H116" s="13" t="s">
        <v>734</v>
      </c>
      <c r="I116" s="33" t="s">
        <v>85</v>
      </c>
      <c r="J116" s="13"/>
      <c r="K116" s="13"/>
      <c r="L116" s="375"/>
      <c r="M116" s="64"/>
    </row>
    <row r="117" spans="1:13" ht="15.75" thickBot="1" x14ac:dyDescent="0.3">
      <c r="A117" s="516"/>
      <c r="B117" s="523"/>
      <c r="C117" s="525"/>
      <c r="D117" s="3" t="s">
        <v>210</v>
      </c>
      <c r="E117" s="47" t="s">
        <v>631</v>
      </c>
      <c r="F117" s="113">
        <v>0</v>
      </c>
      <c r="G117" s="113">
        <v>100</v>
      </c>
      <c r="H117" s="12" t="s">
        <v>74</v>
      </c>
      <c r="I117" s="49" t="s">
        <v>85</v>
      </c>
      <c r="J117" s="12"/>
      <c r="K117" s="12"/>
      <c r="L117" s="379"/>
      <c r="M117" s="64"/>
    </row>
    <row r="118" spans="1:13" x14ac:dyDescent="0.25">
      <c r="A118" s="516"/>
      <c r="B118" s="523"/>
      <c r="C118" s="525"/>
      <c r="D118" s="1" t="s">
        <v>636</v>
      </c>
      <c r="E118" s="50" t="s">
        <v>631</v>
      </c>
      <c r="F118" s="34">
        <v>1</v>
      </c>
      <c r="G118" s="34" t="s">
        <v>685</v>
      </c>
      <c r="H118" s="19" t="s">
        <v>70</v>
      </c>
      <c r="I118" s="31" t="s">
        <v>85</v>
      </c>
      <c r="J118" s="19"/>
      <c r="K118" s="19"/>
      <c r="L118" s="374"/>
      <c r="M118" s="64"/>
    </row>
    <row r="119" spans="1:13" x14ac:dyDescent="0.25">
      <c r="A119" s="516"/>
      <c r="B119" s="523"/>
      <c r="C119" s="525"/>
      <c r="D119" s="2" t="s">
        <v>8</v>
      </c>
      <c r="E119" s="18" t="s">
        <v>99</v>
      </c>
      <c r="F119" s="108" t="s">
        <v>70</v>
      </c>
      <c r="G119" s="108" t="s">
        <v>70</v>
      </c>
      <c r="H119" s="13" t="s">
        <v>70</v>
      </c>
      <c r="I119" s="33" t="s">
        <v>85</v>
      </c>
      <c r="J119" s="13"/>
      <c r="K119" s="13"/>
      <c r="L119" s="375"/>
      <c r="M119" s="64"/>
    </row>
    <row r="120" spans="1:13" x14ac:dyDescent="0.25">
      <c r="A120" s="516"/>
      <c r="B120" s="523"/>
      <c r="C120" s="525"/>
      <c r="D120" s="2" t="s">
        <v>9</v>
      </c>
      <c r="E120" s="18" t="s">
        <v>631</v>
      </c>
      <c r="F120" s="108">
        <v>0</v>
      </c>
      <c r="G120" s="108">
        <v>1000</v>
      </c>
      <c r="H120" s="13" t="s">
        <v>78</v>
      </c>
      <c r="I120" s="33" t="s">
        <v>85</v>
      </c>
      <c r="J120" s="13"/>
      <c r="K120" s="13"/>
      <c r="L120" s="375"/>
      <c r="M120" s="64"/>
    </row>
    <row r="121" spans="1:13" x14ac:dyDescent="0.25">
      <c r="A121" s="516"/>
      <c r="B121" s="523"/>
      <c r="C121" s="525"/>
      <c r="D121" s="2" t="s">
        <v>10</v>
      </c>
      <c r="E121" s="18" t="s">
        <v>99</v>
      </c>
      <c r="F121" s="108" t="s">
        <v>70</v>
      </c>
      <c r="G121" s="108" t="s">
        <v>70</v>
      </c>
      <c r="H121" s="13" t="s">
        <v>70</v>
      </c>
      <c r="I121" s="33" t="s">
        <v>84</v>
      </c>
      <c r="J121" s="13" t="s">
        <v>361</v>
      </c>
      <c r="K121" s="13"/>
      <c r="L121" s="375"/>
      <c r="M121" s="64"/>
    </row>
    <row r="122" spans="1:13" x14ac:dyDescent="0.25">
      <c r="A122" s="516"/>
      <c r="B122" s="523"/>
      <c r="C122" s="525"/>
      <c r="D122" s="2" t="s">
        <v>11</v>
      </c>
      <c r="E122" s="18" t="s">
        <v>631</v>
      </c>
      <c r="F122" s="108">
        <v>0</v>
      </c>
      <c r="G122" s="108">
        <v>10000</v>
      </c>
      <c r="H122" s="13" t="s">
        <v>75</v>
      </c>
      <c r="I122" s="33" t="s">
        <v>85</v>
      </c>
      <c r="J122" s="13"/>
      <c r="K122" s="13"/>
      <c r="L122" s="375"/>
      <c r="M122" s="64"/>
    </row>
    <row r="123" spans="1:13" x14ac:dyDescent="0.25">
      <c r="A123" s="516"/>
      <c r="B123" s="523"/>
      <c r="C123" s="525"/>
      <c r="D123" s="2" t="s">
        <v>12</v>
      </c>
      <c r="E123" s="18" t="s">
        <v>631</v>
      </c>
      <c r="F123" s="108">
        <v>0</v>
      </c>
      <c r="G123" s="108">
        <v>10000</v>
      </c>
      <c r="H123" s="13" t="s">
        <v>75</v>
      </c>
      <c r="I123" s="33" t="s">
        <v>85</v>
      </c>
      <c r="J123" s="13"/>
      <c r="K123" s="13"/>
      <c r="L123" s="375"/>
      <c r="M123" s="64"/>
    </row>
    <row r="124" spans="1:13" x14ac:dyDescent="0.25">
      <c r="A124" s="516"/>
      <c r="B124" s="523"/>
      <c r="C124" s="525"/>
      <c r="D124" s="2" t="s">
        <v>196</v>
      </c>
      <c r="E124" s="18" t="s">
        <v>99</v>
      </c>
      <c r="F124" s="108" t="s">
        <v>70</v>
      </c>
      <c r="G124" s="108" t="s">
        <v>70</v>
      </c>
      <c r="H124" s="13" t="s">
        <v>70</v>
      </c>
      <c r="I124" s="33" t="s">
        <v>84</v>
      </c>
      <c r="J124" s="13"/>
      <c r="K124" s="518" t="s">
        <v>329</v>
      </c>
      <c r="L124" s="375"/>
      <c r="M124" s="64"/>
    </row>
    <row r="125" spans="1:13" x14ac:dyDescent="0.25">
      <c r="A125" s="516"/>
      <c r="B125" s="523"/>
      <c r="C125" s="525"/>
      <c r="D125" s="2" t="s">
        <v>249</v>
      </c>
      <c r="E125" s="18" t="s">
        <v>631</v>
      </c>
      <c r="F125" s="108">
        <v>0</v>
      </c>
      <c r="G125" s="108">
        <v>1000</v>
      </c>
      <c r="H125" s="13" t="s">
        <v>78</v>
      </c>
      <c r="I125" s="33" t="s">
        <v>85</v>
      </c>
      <c r="J125" s="13"/>
      <c r="K125" s="518"/>
      <c r="L125" s="375"/>
      <c r="M125" s="64"/>
    </row>
    <row r="126" spans="1:13" x14ac:dyDescent="0.25">
      <c r="A126" s="516"/>
      <c r="B126" s="523"/>
      <c r="C126" s="525"/>
      <c r="D126" s="2" t="s">
        <v>197</v>
      </c>
      <c r="E126" s="18" t="s">
        <v>99</v>
      </c>
      <c r="F126" s="108" t="s">
        <v>70</v>
      </c>
      <c r="G126" s="108" t="s">
        <v>70</v>
      </c>
      <c r="H126" s="13" t="s">
        <v>70</v>
      </c>
      <c r="I126" s="33" t="s">
        <v>84</v>
      </c>
      <c r="J126" s="13"/>
      <c r="K126" s="518"/>
      <c r="L126" s="375"/>
      <c r="M126" s="64"/>
    </row>
    <row r="127" spans="1:13" x14ac:dyDescent="0.25">
      <c r="A127" s="516"/>
      <c r="B127" s="523"/>
      <c r="C127" s="525"/>
      <c r="D127" s="2" t="s">
        <v>250</v>
      </c>
      <c r="E127" s="18" t="s">
        <v>631</v>
      </c>
      <c r="F127" s="108">
        <v>0</v>
      </c>
      <c r="G127" s="108">
        <v>1000</v>
      </c>
      <c r="H127" s="13" t="s">
        <v>78</v>
      </c>
      <c r="I127" s="33" t="s">
        <v>85</v>
      </c>
      <c r="J127" s="13"/>
      <c r="K127" s="518"/>
      <c r="L127" s="375"/>
      <c r="M127" s="64"/>
    </row>
    <row r="128" spans="1:13" x14ac:dyDescent="0.25">
      <c r="A128" s="516"/>
      <c r="B128" s="523"/>
      <c r="C128" s="525"/>
      <c r="D128" s="2" t="s">
        <v>565</v>
      </c>
      <c r="E128" s="18" t="s">
        <v>631</v>
      </c>
      <c r="F128" s="108">
        <v>0.1</v>
      </c>
      <c r="G128" s="108">
        <v>5</v>
      </c>
      <c r="H128" s="13" t="s">
        <v>77</v>
      </c>
      <c r="I128" s="33" t="s">
        <v>85</v>
      </c>
      <c r="J128" s="13" t="s">
        <v>361</v>
      </c>
      <c r="K128" s="13"/>
      <c r="L128" s="375"/>
      <c r="M128" s="64"/>
    </row>
    <row r="129" spans="1:13" x14ac:dyDescent="0.25">
      <c r="A129" s="516"/>
      <c r="B129" s="523"/>
      <c r="C129" s="525"/>
      <c r="D129" s="2" t="s">
        <v>244</v>
      </c>
      <c r="E129" s="18" t="s">
        <v>631</v>
      </c>
      <c r="F129" s="108">
        <v>0</v>
      </c>
      <c r="G129" s="108">
        <v>200</v>
      </c>
      <c r="H129" s="13" t="s">
        <v>71</v>
      </c>
      <c r="I129" s="33" t="s">
        <v>85</v>
      </c>
      <c r="J129" s="13"/>
      <c r="K129" s="13"/>
      <c r="L129" s="375"/>
      <c r="M129" s="64"/>
    </row>
    <row r="130" spans="1:13" x14ac:dyDescent="0.25">
      <c r="A130" s="516"/>
      <c r="B130" s="523"/>
      <c r="C130" s="525"/>
      <c r="D130" s="2" t="s">
        <v>245</v>
      </c>
      <c r="E130" s="18" t="s">
        <v>631</v>
      </c>
      <c r="F130" s="108">
        <v>0</v>
      </c>
      <c r="G130" s="108">
        <v>100</v>
      </c>
      <c r="H130" s="13" t="s">
        <v>151</v>
      </c>
      <c r="I130" s="33" t="s">
        <v>85</v>
      </c>
      <c r="J130" s="13" t="s">
        <v>361</v>
      </c>
      <c r="K130" s="13"/>
      <c r="L130" s="375"/>
      <c r="M130" s="64"/>
    </row>
    <row r="131" spans="1:13" x14ac:dyDescent="0.25">
      <c r="A131" s="516"/>
      <c r="B131" s="523"/>
      <c r="C131" s="525"/>
      <c r="D131" s="2" t="s">
        <v>246</v>
      </c>
      <c r="E131" s="18" t="s">
        <v>631</v>
      </c>
      <c r="F131" s="108">
        <v>0</v>
      </c>
      <c r="G131" s="108">
        <v>100</v>
      </c>
      <c r="H131" s="13" t="s">
        <v>72</v>
      </c>
      <c r="I131" s="33" t="s">
        <v>85</v>
      </c>
      <c r="J131" s="13" t="s">
        <v>361</v>
      </c>
      <c r="K131" s="13"/>
      <c r="L131" s="375"/>
      <c r="M131" s="64"/>
    </row>
    <row r="132" spans="1:13" x14ac:dyDescent="0.25">
      <c r="A132" s="516"/>
      <c r="B132" s="523"/>
      <c r="C132" s="525"/>
      <c r="D132" s="2" t="s">
        <v>248</v>
      </c>
      <c r="E132" s="18" t="s">
        <v>631</v>
      </c>
      <c r="F132" s="108">
        <v>0</v>
      </c>
      <c r="G132" s="108">
        <v>14</v>
      </c>
      <c r="H132" s="13" t="s">
        <v>70</v>
      </c>
      <c r="I132" s="33" t="s">
        <v>85</v>
      </c>
      <c r="J132" s="13"/>
      <c r="K132" s="13"/>
      <c r="L132" s="375"/>
      <c r="M132" s="64"/>
    </row>
    <row r="133" spans="1:13" x14ac:dyDescent="0.25">
      <c r="A133" s="516"/>
      <c r="B133" s="523"/>
      <c r="C133" s="525"/>
      <c r="D133" s="2" t="s">
        <v>13</v>
      </c>
      <c r="E133" s="18" t="s">
        <v>631</v>
      </c>
      <c r="F133" s="108">
        <v>0</v>
      </c>
      <c r="G133" s="108">
        <v>10</v>
      </c>
      <c r="H133" s="13" t="s">
        <v>73</v>
      </c>
      <c r="I133" s="33" t="s">
        <v>85</v>
      </c>
      <c r="J133" s="13"/>
      <c r="K133" s="13"/>
      <c r="L133" s="375"/>
      <c r="M133" s="64"/>
    </row>
    <row r="134" spans="1:13" x14ac:dyDescent="0.25">
      <c r="A134" s="516"/>
      <c r="B134" s="523"/>
      <c r="C134" s="525"/>
      <c r="D134" s="2" t="s">
        <v>727</v>
      </c>
      <c r="E134" s="18" t="s">
        <v>631</v>
      </c>
      <c r="F134" s="108">
        <v>0</v>
      </c>
      <c r="G134" s="108">
        <v>1000</v>
      </c>
      <c r="H134" s="13" t="s">
        <v>732</v>
      </c>
      <c r="I134" s="33" t="s">
        <v>85</v>
      </c>
      <c r="J134" s="13"/>
      <c r="K134" s="13"/>
      <c r="L134" s="375"/>
      <c r="M134" s="64"/>
    </row>
    <row r="135" spans="1:13" x14ac:dyDescent="0.25">
      <c r="A135" s="516"/>
      <c r="B135" s="523"/>
      <c r="C135" s="525"/>
      <c r="D135" s="2" t="s">
        <v>728</v>
      </c>
      <c r="E135" s="18" t="s">
        <v>631</v>
      </c>
      <c r="F135" s="108">
        <v>0</v>
      </c>
      <c r="G135" s="108">
        <v>1000</v>
      </c>
      <c r="H135" s="13" t="s">
        <v>732</v>
      </c>
      <c r="I135" s="33" t="s">
        <v>85</v>
      </c>
      <c r="J135" s="13"/>
      <c r="K135" s="13"/>
      <c r="L135" s="375"/>
      <c r="M135" s="64"/>
    </row>
    <row r="136" spans="1:13" x14ac:dyDescent="0.25">
      <c r="A136" s="516"/>
      <c r="B136" s="523"/>
      <c r="C136" s="525"/>
      <c r="D136" s="2" t="s">
        <v>729</v>
      </c>
      <c r="E136" s="18" t="s">
        <v>631</v>
      </c>
      <c r="F136" s="108">
        <v>0</v>
      </c>
      <c r="G136" s="108">
        <v>180</v>
      </c>
      <c r="H136" s="13" t="s">
        <v>733</v>
      </c>
      <c r="I136" s="33" t="s">
        <v>85</v>
      </c>
      <c r="J136" s="13"/>
      <c r="K136" s="13"/>
      <c r="L136" s="375"/>
      <c r="M136" s="64"/>
    </row>
    <row r="137" spans="1:13" x14ac:dyDescent="0.25">
      <c r="A137" s="516"/>
      <c r="B137" s="523"/>
      <c r="C137" s="525"/>
      <c r="D137" s="2" t="s">
        <v>730</v>
      </c>
      <c r="E137" s="18" t="s">
        <v>631</v>
      </c>
      <c r="F137" s="108">
        <v>0</v>
      </c>
      <c r="G137" s="108">
        <v>10000</v>
      </c>
      <c r="H137" s="13" t="s">
        <v>734</v>
      </c>
      <c r="I137" s="33" t="s">
        <v>85</v>
      </c>
      <c r="J137" s="13"/>
      <c r="K137" s="13"/>
      <c r="L137" s="375"/>
      <c r="M137" s="64"/>
    </row>
    <row r="138" spans="1:13" ht="15.75" thickBot="1" x14ac:dyDescent="0.3">
      <c r="A138" s="516"/>
      <c r="B138" s="536"/>
      <c r="C138" s="525"/>
      <c r="D138" s="2" t="s">
        <v>211</v>
      </c>
      <c r="E138" s="18" t="s">
        <v>631</v>
      </c>
      <c r="F138" s="108">
        <v>0</v>
      </c>
      <c r="G138" s="108">
        <v>100</v>
      </c>
      <c r="H138" s="13" t="s">
        <v>74</v>
      </c>
      <c r="I138" s="33" t="s">
        <v>85</v>
      </c>
      <c r="J138" s="12"/>
      <c r="K138" s="12"/>
      <c r="L138" s="375"/>
      <c r="M138" s="64"/>
    </row>
    <row r="139" spans="1:13" x14ac:dyDescent="0.25">
      <c r="A139" s="516"/>
      <c r="B139" s="515" t="s">
        <v>258</v>
      </c>
      <c r="C139" s="526" t="s">
        <v>213</v>
      </c>
      <c r="D139" s="51" t="s">
        <v>637</v>
      </c>
      <c r="E139" s="19" t="s">
        <v>631</v>
      </c>
      <c r="F139" s="34">
        <v>1</v>
      </c>
      <c r="G139" s="34" t="s">
        <v>685</v>
      </c>
      <c r="H139" s="19" t="s">
        <v>70</v>
      </c>
      <c r="I139" s="31" t="s">
        <v>85</v>
      </c>
      <c r="J139" s="19"/>
      <c r="K139" s="19"/>
      <c r="L139" s="374"/>
      <c r="M139" s="64"/>
    </row>
    <row r="140" spans="1:13" x14ac:dyDescent="0.25">
      <c r="A140" s="516"/>
      <c r="B140" s="516"/>
      <c r="C140" s="527"/>
      <c r="D140" s="23" t="s">
        <v>92</v>
      </c>
      <c r="E140" s="13" t="s">
        <v>631</v>
      </c>
      <c r="F140" s="108">
        <v>0</v>
      </c>
      <c r="G140" s="108">
        <v>10000</v>
      </c>
      <c r="H140" s="13" t="s">
        <v>75</v>
      </c>
      <c r="I140" s="33" t="s">
        <v>85</v>
      </c>
      <c r="J140" s="13"/>
      <c r="K140" s="13"/>
      <c r="L140" s="375"/>
      <c r="M140" s="64"/>
    </row>
    <row r="141" spans="1:13" x14ac:dyDescent="0.25">
      <c r="A141" s="516"/>
      <c r="B141" s="516"/>
      <c r="C141" s="527"/>
      <c r="D141" s="23" t="s">
        <v>388</v>
      </c>
      <c r="E141" s="13" t="s">
        <v>99</v>
      </c>
      <c r="F141" s="108" t="s">
        <v>70</v>
      </c>
      <c r="G141" s="108" t="s">
        <v>70</v>
      </c>
      <c r="H141" s="13" t="s">
        <v>70</v>
      </c>
      <c r="I141" s="33" t="s">
        <v>84</v>
      </c>
      <c r="J141" s="13"/>
      <c r="K141" s="13"/>
      <c r="L141" s="375"/>
      <c r="M141" s="64"/>
    </row>
    <row r="142" spans="1:13" x14ac:dyDescent="0.25">
      <c r="A142" s="516"/>
      <c r="B142" s="516"/>
      <c r="C142" s="527"/>
      <c r="D142" s="23" t="s">
        <v>602</v>
      </c>
      <c r="E142" s="13" t="s">
        <v>631</v>
      </c>
      <c r="F142" s="108">
        <v>0</v>
      </c>
      <c r="G142" s="108">
        <v>1000</v>
      </c>
      <c r="H142" s="13" t="s">
        <v>723</v>
      </c>
      <c r="I142" s="33" t="s">
        <v>84</v>
      </c>
      <c r="J142" s="13"/>
      <c r="K142" s="13"/>
      <c r="L142" s="375"/>
      <c r="M142" s="64"/>
    </row>
    <row r="143" spans="1:13" x14ac:dyDescent="0.25">
      <c r="A143" s="516"/>
      <c r="B143" s="516"/>
      <c r="C143" s="527"/>
      <c r="D143" s="266" t="s">
        <v>875</v>
      </c>
      <c r="E143" s="258" t="s">
        <v>631</v>
      </c>
      <c r="F143" s="259">
        <v>0</v>
      </c>
      <c r="G143" s="259">
        <v>1000</v>
      </c>
      <c r="H143" s="267" t="s">
        <v>76</v>
      </c>
      <c r="I143" s="260" t="s">
        <v>85</v>
      </c>
      <c r="J143" s="258"/>
      <c r="K143" s="258"/>
      <c r="L143" s="378"/>
      <c r="M143" s="64"/>
    </row>
    <row r="144" spans="1:13" x14ac:dyDescent="0.25">
      <c r="A144" s="516"/>
      <c r="B144" s="516"/>
      <c r="C144" s="527"/>
      <c r="D144" s="266" t="s">
        <v>876</v>
      </c>
      <c r="E144" s="258" t="s">
        <v>631</v>
      </c>
      <c r="F144" s="259">
        <v>0</v>
      </c>
      <c r="G144" s="259">
        <v>1000</v>
      </c>
      <c r="H144" s="267" t="s">
        <v>76</v>
      </c>
      <c r="I144" s="260" t="s">
        <v>85</v>
      </c>
      <c r="J144" s="258"/>
      <c r="K144" s="258"/>
      <c r="L144" s="378"/>
      <c r="M144" s="64"/>
    </row>
    <row r="145" spans="1:13" x14ac:dyDescent="0.25">
      <c r="A145" s="516"/>
      <c r="B145" s="516"/>
      <c r="C145" s="527"/>
      <c r="D145" s="23" t="s">
        <v>638</v>
      </c>
      <c r="E145" s="13" t="s">
        <v>631</v>
      </c>
      <c r="F145" s="32">
        <v>1</v>
      </c>
      <c r="G145" s="32" t="s">
        <v>685</v>
      </c>
      <c r="H145" s="13" t="s">
        <v>70</v>
      </c>
      <c r="I145" s="33" t="s">
        <v>85</v>
      </c>
      <c r="J145" s="13"/>
      <c r="K145" s="13"/>
      <c r="L145" s="375"/>
      <c r="M145" s="64"/>
    </row>
    <row r="146" spans="1:13" ht="15.75" thickBot="1" x14ac:dyDescent="0.3">
      <c r="A146" s="516"/>
      <c r="B146" s="517"/>
      <c r="C146" s="528"/>
      <c r="D146" s="52" t="s">
        <v>212</v>
      </c>
      <c r="E146" s="12" t="s">
        <v>631</v>
      </c>
      <c r="F146" s="113">
        <v>0</v>
      </c>
      <c r="G146" s="113">
        <v>10000</v>
      </c>
      <c r="H146" s="12" t="s">
        <v>75</v>
      </c>
      <c r="I146" s="49" t="s">
        <v>85</v>
      </c>
      <c r="J146" s="12"/>
      <c r="K146" s="12"/>
      <c r="L146" s="379"/>
      <c r="M146" s="64"/>
    </row>
    <row r="147" spans="1:13" ht="15" customHeight="1" x14ac:dyDescent="0.25">
      <c r="A147" s="516"/>
      <c r="B147" s="515" t="s">
        <v>30</v>
      </c>
      <c r="C147" s="130" t="s">
        <v>639</v>
      </c>
      <c r="D147" s="33"/>
      <c r="E147" s="18" t="s">
        <v>631</v>
      </c>
      <c r="F147" s="32">
        <v>1</v>
      </c>
      <c r="G147" s="32" t="s">
        <v>685</v>
      </c>
      <c r="H147" s="13" t="s">
        <v>70</v>
      </c>
      <c r="I147" s="13" t="s">
        <v>85</v>
      </c>
      <c r="J147" s="19"/>
      <c r="K147" s="19"/>
      <c r="L147" s="377"/>
      <c r="M147" s="64"/>
    </row>
    <row r="148" spans="1:13" x14ac:dyDescent="0.25">
      <c r="A148" s="516"/>
      <c r="B148" s="516"/>
      <c r="C148" s="130" t="s">
        <v>640</v>
      </c>
      <c r="D148" s="33"/>
      <c r="E148" s="18" t="s">
        <v>631</v>
      </c>
      <c r="F148" s="32">
        <v>1</v>
      </c>
      <c r="G148" s="32" t="s">
        <v>685</v>
      </c>
      <c r="H148" s="13" t="s">
        <v>70</v>
      </c>
      <c r="I148" s="13" t="s">
        <v>85</v>
      </c>
      <c r="J148" s="13" t="s">
        <v>361</v>
      </c>
      <c r="K148" s="13"/>
      <c r="L148" s="377"/>
      <c r="M148" s="64"/>
    </row>
    <row r="149" spans="1:13" x14ac:dyDescent="0.25">
      <c r="A149" s="516"/>
      <c r="B149" s="516"/>
      <c r="C149" s="130" t="s">
        <v>848</v>
      </c>
      <c r="D149" s="33"/>
      <c r="E149" s="18" t="s">
        <v>631</v>
      </c>
      <c r="F149" s="157">
        <v>0</v>
      </c>
      <c r="G149" s="157">
        <v>100</v>
      </c>
      <c r="H149" s="13" t="s">
        <v>91</v>
      </c>
      <c r="I149" s="13" t="s">
        <v>85</v>
      </c>
      <c r="J149" s="13"/>
      <c r="K149" s="13"/>
      <c r="L149" s="377"/>
      <c r="M149" s="64"/>
    </row>
    <row r="150" spans="1:13" x14ac:dyDescent="0.25">
      <c r="A150" s="516"/>
      <c r="B150" s="516"/>
      <c r="C150" s="130" t="s">
        <v>873</v>
      </c>
      <c r="D150" s="33"/>
      <c r="E150" s="18" t="s">
        <v>631</v>
      </c>
      <c r="F150" s="157" t="s">
        <v>451</v>
      </c>
      <c r="G150" s="157" t="s">
        <v>853</v>
      </c>
      <c r="H150" s="13" t="s">
        <v>75</v>
      </c>
      <c r="I150" s="13" t="s">
        <v>85</v>
      </c>
      <c r="J150" s="13"/>
      <c r="K150" s="520" t="s">
        <v>329</v>
      </c>
      <c r="L150" s="377"/>
      <c r="M150" s="64"/>
    </row>
    <row r="151" spans="1:13" x14ac:dyDescent="0.25">
      <c r="A151" s="516"/>
      <c r="B151" s="516"/>
      <c r="C151" s="130" t="s">
        <v>850</v>
      </c>
      <c r="D151" s="33"/>
      <c r="E151" s="18" t="s">
        <v>631</v>
      </c>
      <c r="F151" s="157" t="s">
        <v>451</v>
      </c>
      <c r="G151" s="157" t="s">
        <v>854</v>
      </c>
      <c r="H151" s="13" t="s">
        <v>855</v>
      </c>
      <c r="I151" s="13" t="s">
        <v>85</v>
      </c>
      <c r="J151" s="13"/>
      <c r="K151" s="520"/>
      <c r="L151" s="377"/>
      <c r="M151" s="64"/>
    </row>
    <row r="152" spans="1:13" x14ac:dyDescent="0.25">
      <c r="A152" s="516"/>
      <c r="B152" s="516"/>
      <c r="C152" s="130" t="s">
        <v>874</v>
      </c>
      <c r="D152" s="33"/>
      <c r="E152" s="18" t="s">
        <v>631</v>
      </c>
      <c r="F152" s="157" t="s">
        <v>451</v>
      </c>
      <c r="G152" s="157" t="s">
        <v>853</v>
      </c>
      <c r="H152" s="13" t="s">
        <v>75</v>
      </c>
      <c r="I152" s="13" t="s">
        <v>85</v>
      </c>
      <c r="J152" s="13"/>
      <c r="K152" s="520"/>
      <c r="L152" s="377"/>
      <c r="M152" s="64"/>
    </row>
    <row r="153" spans="1:13" x14ac:dyDescent="0.25">
      <c r="A153" s="516"/>
      <c r="B153" s="516"/>
      <c r="C153" s="130" t="s">
        <v>851</v>
      </c>
      <c r="D153" s="33"/>
      <c r="E153" s="18" t="s">
        <v>631</v>
      </c>
      <c r="F153" s="157" t="s">
        <v>451</v>
      </c>
      <c r="G153" s="157" t="s">
        <v>854</v>
      </c>
      <c r="H153" s="13" t="s">
        <v>855</v>
      </c>
      <c r="I153" s="13" t="s">
        <v>85</v>
      </c>
      <c r="J153" s="13"/>
      <c r="K153" s="520"/>
      <c r="L153" s="377"/>
      <c r="M153" s="64"/>
    </row>
    <row r="154" spans="1:13" x14ac:dyDescent="0.25">
      <c r="A154" s="516"/>
      <c r="B154" s="516"/>
      <c r="C154" s="130" t="s">
        <v>787</v>
      </c>
      <c r="D154" s="33"/>
      <c r="E154" s="18" t="s">
        <v>631</v>
      </c>
      <c r="F154" s="108">
        <v>0</v>
      </c>
      <c r="G154" s="108">
        <v>10000</v>
      </c>
      <c r="H154" s="13" t="s">
        <v>75</v>
      </c>
      <c r="I154" s="13" t="s">
        <v>85</v>
      </c>
      <c r="J154" s="13" t="s">
        <v>361</v>
      </c>
      <c r="K154" s="13"/>
      <c r="L154" s="377"/>
      <c r="M154" s="64"/>
    </row>
    <row r="155" spans="1:13" x14ac:dyDescent="0.25">
      <c r="A155" s="516"/>
      <c r="B155" s="516"/>
      <c r="C155" s="130" t="s">
        <v>788</v>
      </c>
      <c r="D155" s="33"/>
      <c r="E155" s="18" t="s">
        <v>631</v>
      </c>
      <c r="F155" s="108">
        <v>0</v>
      </c>
      <c r="G155" s="108">
        <v>10000</v>
      </c>
      <c r="H155" s="13" t="s">
        <v>75</v>
      </c>
      <c r="I155" s="13" t="s">
        <v>85</v>
      </c>
      <c r="J155" s="13" t="s">
        <v>361</v>
      </c>
      <c r="K155" s="13"/>
      <c r="L155" s="377"/>
      <c r="M155" s="64"/>
    </row>
    <row r="156" spans="1:13" x14ac:dyDescent="0.25">
      <c r="A156" s="516"/>
      <c r="B156" s="516"/>
      <c r="C156" s="130" t="s">
        <v>789</v>
      </c>
      <c r="D156" s="33"/>
      <c r="E156" s="18" t="s">
        <v>631</v>
      </c>
      <c r="F156" s="108">
        <v>0</v>
      </c>
      <c r="G156" s="108">
        <v>1000</v>
      </c>
      <c r="H156" s="13" t="s">
        <v>76</v>
      </c>
      <c r="I156" s="13" t="s">
        <v>84</v>
      </c>
      <c r="J156" s="13" t="s">
        <v>361</v>
      </c>
      <c r="K156" s="13"/>
      <c r="L156" s="377"/>
      <c r="M156" s="64"/>
    </row>
    <row r="157" spans="1:13" x14ac:dyDescent="0.25">
      <c r="A157" s="516"/>
      <c r="B157" s="516"/>
      <c r="C157" s="130" t="s">
        <v>790</v>
      </c>
      <c r="D157" s="33"/>
      <c r="E157" s="18" t="s">
        <v>99</v>
      </c>
      <c r="F157" s="108" t="s">
        <v>70</v>
      </c>
      <c r="G157" s="108" t="s">
        <v>70</v>
      </c>
      <c r="H157" s="13" t="s">
        <v>70</v>
      </c>
      <c r="I157" s="13" t="s">
        <v>84</v>
      </c>
      <c r="J157" s="13"/>
      <c r="K157" s="13"/>
      <c r="L157" s="377"/>
      <c r="M157" s="64"/>
    </row>
    <row r="158" spans="1:13" x14ac:dyDescent="0.25">
      <c r="A158" s="516"/>
      <c r="B158" s="516"/>
      <c r="C158" s="268" t="s">
        <v>932</v>
      </c>
      <c r="D158" s="260"/>
      <c r="E158" s="269" t="s">
        <v>99</v>
      </c>
      <c r="F158" s="259" t="s">
        <v>70</v>
      </c>
      <c r="G158" s="259" t="s">
        <v>70</v>
      </c>
      <c r="H158" s="258" t="s">
        <v>70</v>
      </c>
      <c r="I158" s="258" t="s">
        <v>84</v>
      </c>
      <c r="J158" s="258"/>
      <c r="K158" s="258"/>
      <c r="L158" s="387"/>
      <c r="M158" s="64"/>
    </row>
    <row r="159" spans="1:13" x14ac:dyDescent="0.25">
      <c r="A159" s="516"/>
      <c r="B159" s="516"/>
      <c r="C159" s="130" t="s">
        <v>791</v>
      </c>
      <c r="D159" s="33"/>
      <c r="E159" s="18" t="s">
        <v>631</v>
      </c>
      <c r="F159" s="108">
        <v>0</v>
      </c>
      <c r="G159" s="108">
        <v>10000</v>
      </c>
      <c r="H159" s="13" t="s">
        <v>75</v>
      </c>
      <c r="I159" s="13" t="s">
        <v>85</v>
      </c>
      <c r="J159" s="13" t="s">
        <v>361</v>
      </c>
      <c r="K159" s="13"/>
      <c r="L159" s="377"/>
      <c r="M159" s="64"/>
    </row>
    <row r="160" spans="1:13" x14ac:dyDescent="0.25">
      <c r="A160" s="516"/>
      <c r="B160" s="516"/>
      <c r="C160" s="130" t="s">
        <v>792</v>
      </c>
      <c r="D160" s="33"/>
      <c r="E160" s="18" t="s">
        <v>631</v>
      </c>
      <c r="F160" s="108">
        <v>0</v>
      </c>
      <c r="G160" s="108">
        <v>10000</v>
      </c>
      <c r="H160" s="13" t="s">
        <v>75</v>
      </c>
      <c r="I160" s="13" t="s">
        <v>85</v>
      </c>
      <c r="J160" s="13" t="s">
        <v>361</v>
      </c>
      <c r="K160" s="13"/>
      <c r="L160" s="377"/>
      <c r="M160" s="64"/>
    </row>
    <row r="161" spans="1:13" x14ac:dyDescent="0.25">
      <c r="A161" s="516"/>
      <c r="B161" s="516"/>
      <c r="C161" s="130" t="s">
        <v>793</v>
      </c>
      <c r="D161" s="33"/>
      <c r="E161" s="18" t="s">
        <v>631</v>
      </c>
      <c r="F161" s="108">
        <v>0</v>
      </c>
      <c r="G161" s="108">
        <v>1000</v>
      </c>
      <c r="H161" s="13" t="s">
        <v>76</v>
      </c>
      <c r="I161" s="13" t="s">
        <v>84</v>
      </c>
      <c r="J161" s="13" t="s">
        <v>361</v>
      </c>
      <c r="K161" s="13"/>
      <c r="L161" s="377"/>
      <c r="M161" s="64"/>
    </row>
    <row r="162" spans="1:13" x14ac:dyDescent="0.25">
      <c r="A162" s="516"/>
      <c r="B162" s="516"/>
      <c r="C162" s="130" t="s">
        <v>794</v>
      </c>
      <c r="D162" s="33"/>
      <c r="E162" s="18" t="s">
        <v>99</v>
      </c>
      <c r="F162" s="108" t="s">
        <v>70</v>
      </c>
      <c r="G162" s="108" t="s">
        <v>70</v>
      </c>
      <c r="H162" s="13" t="s">
        <v>70</v>
      </c>
      <c r="I162" s="13" t="s">
        <v>84</v>
      </c>
      <c r="J162" s="13"/>
      <c r="K162" s="13"/>
      <c r="L162" s="377"/>
      <c r="M162" s="64"/>
    </row>
    <row r="163" spans="1:13" x14ac:dyDescent="0.25">
      <c r="A163" s="516"/>
      <c r="B163" s="516"/>
      <c r="C163" s="268" t="s">
        <v>933</v>
      </c>
      <c r="D163" s="260"/>
      <c r="E163" s="269" t="s">
        <v>99</v>
      </c>
      <c r="F163" s="259" t="s">
        <v>70</v>
      </c>
      <c r="G163" s="259" t="s">
        <v>70</v>
      </c>
      <c r="H163" s="258" t="s">
        <v>70</v>
      </c>
      <c r="I163" s="258" t="s">
        <v>84</v>
      </c>
      <c r="J163" s="258"/>
      <c r="K163" s="258"/>
      <c r="L163" s="387"/>
      <c r="M163" s="64"/>
    </row>
    <row r="164" spans="1:13" x14ac:dyDescent="0.25">
      <c r="A164" s="516"/>
      <c r="B164" s="516"/>
      <c r="C164" s="130" t="s">
        <v>795</v>
      </c>
      <c r="D164" s="33"/>
      <c r="E164" s="18" t="s">
        <v>631</v>
      </c>
      <c r="F164" s="108">
        <v>0</v>
      </c>
      <c r="G164" s="108">
        <v>100</v>
      </c>
      <c r="H164" s="13" t="s">
        <v>76</v>
      </c>
      <c r="I164" s="13" t="s">
        <v>84</v>
      </c>
      <c r="J164" s="13" t="s">
        <v>361</v>
      </c>
      <c r="K164" s="13"/>
      <c r="L164" s="377"/>
      <c r="M164" s="64"/>
    </row>
    <row r="165" spans="1:13" x14ac:dyDescent="0.25">
      <c r="A165" s="516"/>
      <c r="B165" s="516"/>
      <c r="C165" s="130" t="s">
        <v>796</v>
      </c>
      <c r="D165" s="33"/>
      <c r="E165" s="18" t="s">
        <v>631</v>
      </c>
      <c r="F165" s="108">
        <v>0</v>
      </c>
      <c r="G165" s="108">
        <v>100</v>
      </c>
      <c r="H165" s="13" t="s">
        <v>76</v>
      </c>
      <c r="I165" s="13" t="s">
        <v>84</v>
      </c>
      <c r="J165" s="13" t="s">
        <v>361</v>
      </c>
      <c r="K165" s="13"/>
      <c r="L165" s="377"/>
      <c r="M165" s="64"/>
    </row>
    <row r="166" spans="1:13" ht="15" customHeight="1" x14ac:dyDescent="0.25">
      <c r="A166" s="516"/>
      <c r="B166" s="516"/>
      <c r="C166" s="130" t="s">
        <v>164</v>
      </c>
      <c r="D166" s="33"/>
      <c r="E166" s="18" t="s">
        <v>99</v>
      </c>
      <c r="F166" s="108" t="s">
        <v>70</v>
      </c>
      <c r="G166" s="108" t="s">
        <v>70</v>
      </c>
      <c r="H166" s="13" t="s">
        <v>70</v>
      </c>
      <c r="I166" s="13" t="s">
        <v>84</v>
      </c>
      <c r="J166" s="13"/>
      <c r="K166" s="518" t="s">
        <v>329</v>
      </c>
      <c r="L166" s="377"/>
      <c r="M166" s="64"/>
    </row>
    <row r="167" spans="1:13" x14ac:dyDescent="0.25">
      <c r="A167" s="516"/>
      <c r="B167" s="516"/>
      <c r="C167" s="130" t="s">
        <v>286</v>
      </c>
      <c r="D167" s="33"/>
      <c r="E167" s="18" t="s">
        <v>99</v>
      </c>
      <c r="F167" s="108" t="s">
        <v>70</v>
      </c>
      <c r="G167" s="108" t="s">
        <v>70</v>
      </c>
      <c r="H167" s="13" t="s">
        <v>70</v>
      </c>
      <c r="I167" s="13" t="s">
        <v>84</v>
      </c>
      <c r="J167" s="13"/>
      <c r="K167" s="518"/>
      <c r="L167" s="377"/>
      <c r="M167" s="64"/>
    </row>
    <row r="168" spans="1:13" x14ac:dyDescent="0.25">
      <c r="A168" s="516"/>
      <c r="B168" s="516"/>
      <c r="C168" s="130" t="s">
        <v>373</v>
      </c>
      <c r="D168" s="33"/>
      <c r="E168" s="18" t="s">
        <v>99</v>
      </c>
      <c r="F168" s="108" t="s">
        <v>70</v>
      </c>
      <c r="G168" s="108" t="s">
        <v>70</v>
      </c>
      <c r="H168" s="13" t="s">
        <v>70</v>
      </c>
      <c r="I168" s="13" t="s">
        <v>84</v>
      </c>
      <c r="J168" s="13"/>
      <c r="K168" s="518"/>
      <c r="L168" s="377"/>
      <c r="M168" s="64"/>
    </row>
    <row r="169" spans="1:13" x14ac:dyDescent="0.25">
      <c r="A169" s="516"/>
      <c r="B169" s="516"/>
      <c r="C169" s="130" t="s">
        <v>165</v>
      </c>
      <c r="D169" s="33"/>
      <c r="E169" s="18" t="s">
        <v>631</v>
      </c>
      <c r="F169" s="108">
        <v>0</v>
      </c>
      <c r="G169" s="108">
        <v>10000</v>
      </c>
      <c r="H169" s="13" t="s">
        <v>75</v>
      </c>
      <c r="I169" s="13" t="s">
        <v>85</v>
      </c>
      <c r="J169" s="13"/>
      <c r="K169" s="518"/>
      <c r="L169" s="377"/>
      <c r="M169" s="64"/>
    </row>
    <row r="170" spans="1:13" x14ac:dyDescent="0.25">
      <c r="A170" s="516"/>
      <c r="B170" s="516"/>
      <c r="C170" s="130" t="s">
        <v>166</v>
      </c>
      <c r="D170" s="33"/>
      <c r="E170" s="18" t="s">
        <v>631</v>
      </c>
      <c r="F170" s="108">
        <v>0</v>
      </c>
      <c r="G170" s="108">
        <v>10000</v>
      </c>
      <c r="H170" s="13" t="s">
        <v>75</v>
      </c>
      <c r="I170" s="13" t="s">
        <v>85</v>
      </c>
      <c r="J170" s="13"/>
      <c r="K170" s="518"/>
      <c r="L170" s="377"/>
      <c r="M170" s="64"/>
    </row>
    <row r="171" spans="1:13" x14ac:dyDescent="0.25">
      <c r="A171" s="516"/>
      <c r="B171" s="516"/>
      <c r="C171" s="130" t="s">
        <v>167</v>
      </c>
      <c r="D171" s="33"/>
      <c r="E171" s="18" t="s">
        <v>99</v>
      </c>
      <c r="F171" s="108" t="s">
        <v>70</v>
      </c>
      <c r="G171" s="108" t="s">
        <v>70</v>
      </c>
      <c r="H171" s="13" t="s">
        <v>70</v>
      </c>
      <c r="I171" s="13" t="s">
        <v>84</v>
      </c>
      <c r="J171" s="13"/>
      <c r="K171" s="518"/>
      <c r="L171" s="377"/>
      <c r="M171" s="64"/>
    </row>
    <row r="172" spans="1:13" x14ac:dyDescent="0.25">
      <c r="A172" s="516"/>
      <c r="B172" s="516"/>
      <c r="C172" s="130" t="s">
        <v>287</v>
      </c>
      <c r="D172" s="33"/>
      <c r="E172" s="18" t="s">
        <v>99</v>
      </c>
      <c r="F172" s="108" t="s">
        <v>70</v>
      </c>
      <c r="G172" s="108" t="s">
        <v>70</v>
      </c>
      <c r="H172" s="13" t="s">
        <v>70</v>
      </c>
      <c r="I172" s="13" t="s">
        <v>84</v>
      </c>
      <c r="J172" s="13"/>
      <c r="K172" s="518"/>
      <c r="L172" s="377"/>
      <c r="M172" s="64"/>
    </row>
    <row r="173" spans="1:13" x14ac:dyDescent="0.25">
      <c r="A173" s="516"/>
      <c r="B173" s="516"/>
      <c r="C173" s="130" t="s">
        <v>372</v>
      </c>
      <c r="D173" s="33"/>
      <c r="E173" s="18" t="s">
        <v>99</v>
      </c>
      <c r="F173" s="108" t="s">
        <v>70</v>
      </c>
      <c r="G173" s="108" t="s">
        <v>70</v>
      </c>
      <c r="H173" s="13" t="s">
        <v>70</v>
      </c>
      <c r="I173" s="13" t="s">
        <v>84</v>
      </c>
      <c r="J173" s="13"/>
      <c r="K173" s="518"/>
      <c r="L173" s="377"/>
      <c r="M173" s="64"/>
    </row>
    <row r="174" spans="1:13" x14ac:dyDescent="0.25">
      <c r="A174" s="516"/>
      <c r="B174" s="516"/>
      <c r="C174" s="130" t="s">
        <v>168</v>
      </c>
      <c r="D174" s="33"/>
      <c r="E174" s="18" t="s">
        <v>631</v>
      </c>
      <c r="F174" s="108">
        <v>0</v>
      </c>
      <c r="G174" s="108">
        <v>10000</v>
      </c>
      <c r="H174" s="13" t="s">
        <v>75</v>
      </c>
      <c r="I174" s="13" t="s">
        <v>85</v>
      </c>
      <c r="J174" s="13"/>
      <c r="K174" s="518"/>
      <c r="L174" s="377"/>
      <c r="M174" s="64"/>
    </row>
    <row r="175" spans="1:13" x14ac:dyDescent="0.25">
      <c r="A175" s="516"/>
      <c r="B175" s="516"/>
      <c r="C175" s="130" t="s">
        <v>169</v>
      </c>
      <c r="D175" s="33"/>
      <c r="E175" s="18" t="s">
        <v>631</v>
      </c>
      <c r="F175" s="108">
        <v>0</v>
      </c>
      <c r="G175" s="108">
        <v>10000</v>
      </c>
      <c r="H175" s="13" t="s">
        <v>75</v>
      </c>
      <c r="I175" s="13" t="s">
        <v>85</v>
      </c>
      <c r="J175" s="13"/>
      <c r="K175" s="518"/>
      <c r="L175" s="377"/>
      <c r="M175" s="64"/>
    </row>
    <row r="176" spans="1:13" x14ac:dyDescent="0.25">
      <c r="A176" s="516"/>
      <c r="B176" s="516"/>
      <c r="C176" s="130" t="s">
        <v>31</v>
      </c>
      <c r="D176" s="33"/>
      <c r="E176" s="18" t="s">
        <v>631</v>
      </c>
      <c r="F176" s="108">
        <v>0</v>
      </c>
      <c r="G176" s="108">
        <v>1000</v>
      </c>
      <c r="H176" s="13" t="s">
        <v>79</v>
      </c>
      <c r="I176" s="13" t="s">
        <v>85</v>
      </c>
      <c r="J176" s="13"/>
      <c r="K176" s="13"/>
      <c r="L176" s="377"/>
      <c r="M176" s="64"/>
    </row>
    <row r="177" spans="1:13" x14ac:dyDescent="0.25">
      <c r="A177" s="516"/>
      <c r="B177" s="516"/>
      <c r="C177" s="130" t="s">
        <v>299</v>
      </c>
      <c r="D177" s="33"/>
      <c r="E177" s="18" t="s">
        <v>99</v>
      </c>
      <c r="F177" s="108" t="s">
        <v>70</v>
      </c>
      <c r="G177" s="108" t="s">
        <v>70</v>
      </c>
      <c r="H177" s="13" t="s">
        <v>70</v>
      </c>
      <c r="I177" s="13" t="s">
        <v>84</v>
      </c>
      <c r="J177" s="13"/>
      <c r="K177" s="13"/>
      <c r="L177" s="377"/>
      <c r="M177" s="64"/>
    </row>
    <row r="178" spans="1:13" x14ac:dyDescent="0.25">
      <c r="A178" s="516"/>
      <c r="B178" s="516"/>
      <c r="C178" s="130" t="s">
        <v>162</v>
      </c>
      <c r="D178" s="33"/>
      <c r="E178" s="18" t="s">
        <v>99</v>
      </c>
      <c r="F178" s="108" t="s">
        <v>70</v>
      </c>
      <c r="G178" s="108" t="s">
        <v>70</v>
      </c>
      <c r="H178" s="13" t="s">
        <v>70</v>
      </c>
      <c r="I178" s="13" t="s">
        <v>84</v>
      </c>
      <c r="J178" s="13"/>
      <c r="K178" s="13"/>
      <c r="L178" s="377"/>
      <c r="M178" s="64"/>
    </row>
    <row r="179" spans="1:13" x14ac:dyDescent="0.25">
      <c r="A179" s="516"/>
      <c r="B179" s="516"/>
      <c r="C179" s="130" t="s">
        <v>203</v>
      </c>
      <c r="D179" s="33"/>
      <c r="E179" s="18" t="s">
        <v>631</v>
      </c>
      <c r="F179" s="108">
        <v>0</v>
      </c>
      <c r="G179" s="108">
        <v>1000</v>
      </c>
      <c r="H179" s="13" t="s">
        <v>78</v>
      </c>
      <c r="I179" s="13" t="s">
        <v>85</v>
      </c>
      <c r="J179" s="13"/>
      <c r="K179" s="13"/>
      <c r="L179" s="377"/>
      <c r="M179" s="64"/>
    </row>
    <row r="180" spans="1:13" x14ac:dyDescent="0.25">
      <c r="A180" s="516"/>
      <c r="B180" s="516"/>
      <c r="C180" s="130" t="s">
        <v>163</v>
      </c>
      <c r="D180" s="33"/>
      <c r="E180" s="18" t="s">
        <v>631</v>
      </c>
      <c r="F180" s="108">
        <v>0.1</v>
      </c>
      <c r="G180" s="108">
        <v>5</v>
      </c>
      <c r="H180" s="13" t="s">
        <v>77</v>
      </c>
      <c r="I180" s="13" t="s">
        <v>85</v>
      </c>
      <c r="J180" s="13"/>
      <c r="K180" s="13"/>
      <c r="L180" s="377"/>
      <c r="M180" s="64"/>
    </row>
    <row r="181" spans="1:13" x14ac:dyDescent="0.25">
      <c r="A181" s="516"/>
      <c r="B181" s="516"/>
      <c r="C181" s="130" t="s">
        <v>254</v>
      </c>
      <c r="D181" s="33"/>
      <c r="E181" s="18" t="s">
        <v>631</v>
      </c>
      <c r="F181" s="108">
        <v>0</v>
      </c>
      <c r="G181" s="108">
        <v>200</v>
      </c>
      <c r="H181" s="13" t="s">
        <v>71</v>
      </c>
      <c r="I181" s="13" t="s">
        <v>85</v>
      </c>
      <c r="J181" s="13"/>
      <c r="K181" s="13"/>
      <c r="L181" s="377"/>
      <c r="M181" s="64"/>
    </row>
    <row r="182" spans="1:13" x14ac:dyDescent="0.25">
      <c r="A182" s="516"/>
      <c r="B182" s="516"/>
      <c r="C182" s="130" t="s">
        <v>221</v>
      </c>
      <c r="D182" s="33"/>
      <c r="E182" s="18" t="s">
        <v>631</v>
      </c>
      <c r="F182" s="108">
        <v>0</v>
      </c>
      <c r="G182" s="108">
        <v>200</v>
      </c>
      <c r="H182" s="13" t="s">
        <v>151</v>
      </c>
      <c r="I182" s="33" t="s">
        <v>85</v>
      </c>
      <c r="J182" s="13"/>
      <c r="K182" s="13"/>
      <c r="L182" s="375"/>
      <c r="M182" s="64"/>
    </row>
    <row r="183" spans="1:13" x14ac:dyDescent="0.25">
      <c r="A183" s="516"/>
      <c r="B183" s="516"/>
      <c r="C183" s="130" t="s">
        <v>253</v>
      </c>
      <c r="D183" s="33"/>
      <c r="E183" s="18" t="s">
        <v>631</v>
      </c>
      <c r="F183" s="108">
        <v>0</v>
      </c>
      <c r="G183" s="108">
        <v>100</v>
      </c>
      <c r="H183" s="13" t="s">
        <v>72</v>
      </c>
      <c r="I183" s="33" t="s">
        <v>85</v>
      </c>
      <c r="J183" s="13"/>
      <c r="K183" s="13"/>
      <c r="L183" s="375"/>
      <c r="M183" s="64"/>
    </row>
    <row r="184" spans="1:13" x14ac:dyDescent="0.25">
      <c r="A184" s="516"/>
      <c r="B184" s="516"/>
      <c r="C184" s="130" t="s">
        <v>362</v>
      </c>
      <c r="D184" s="33"/>
      <c r="E184" s="18" t="s">
        <v>99</v>
      </c>
      <c r="F184" s="108" t="s">
        <v>70</v>
      </c>
      <c r="G184" s="108" t="s">
        <v>70</v>
      </c>
      <c r="H184" s="13" t="s">
        <v>70</v>
      </c>
      <c r="I184" s="33" t="s">
        <v>84</v>
      </c>
      <c r="J184" s="13"/>
      <c r="K184" s="518" t="s">
        <v>329</v>
      </c>
      <c r="L184" s="375"/>
      <c r="M184" s="64"/>
    </row>
    <row r="185" spans="1:13" x14ac:dyDescent="0.25">
      <c r="A185" s="516"/>
      <c r="B185" s="516"/>
      <c r="C185" s="130" t="s">
        <v>363</v>
      </c>
      <c r="D185" s="33"/>
      <c r="E185" s="18" t="s">
        <v>631</v>
      </c>
      <c r="F185" s="108">
        <v>0</v>
      </c>
      <c r="G185" s="108">
        <v>1000</v>
      </c>
      <c r="H185" s="13" t="s">
        <v>78</v>
      </c>
      <c r="I185" s="33" t="s">
        <v>85</v>
      </c>
      <c r="J185" s="13"/>
      <c r="K185" s="518"/>
      <c r="L185" s="375"/>
      <c r="M185" s="64"/>
    </row>
    <row r="186" spans="1:13" x14ac:dyDescent="0.25">
      <c r="A186" s="516"/>
      <c r="B186" s="516"/>
      <c r="C186" s="130" t="s">
        <v>365</v>
      </c>
      <c r="D186" s="33"/>
      <c r="E186" s="18" t="s">
        <v>99</v>
      </c>
      <c r="F186" s="108" t="s">
        <v>70</v>
      </c>
      <c r="G186" s="108" t="s">
        <v>70</v>
      </c>
      <c r="H186" s="13" t="s">
        <v>70</v>
      </c>
      <c r="I186" s="33" t="s">
        <v>84</v>
      </c>
      <c r="J186" s="13"/>
      <c r="K186" s="518"/>
      <c r="L186" s="375"/>
      <c r="M186" s="64"/>
    </row>
    <row r="187" spans="1:13" ht="15.75" thickBot="1" x14ac:dyDescent="0.3">
      <c r="A187" s="516"/>
      <c r="B187" s="516"/>
      <c r="C187" s="130" t="s">
        <v>364</v>
      </c>
      <c r="D187" s="33"/>
      <c r="E187" s="18" t="s">
        <v>631</v>
      </c>
      <c r="F187" s="108">
        <v>0</v>
      </c>
      <c r="G187" s="108">
        <v>1000</v>
      </c>
      <c r="H187" s="13" t="s">
        <v>78</v>
      </c>
      <c r="I187" s="33" t="s">
        <v>85</v>
      </c>
      <c r="J187" s="12"/>
      <c r="K187" s="521"/>
      <c r="L187" s="375"/>
      <c r="M187" s="64"/>
    </row>
    <row r="188" spans="1:13" x14ac:dyDescent="0.25">
      <c r="A188" s="516"/>
      <c r="B188" s="516"/>
      <c r="C188" s="530" t="s">
        <v>382</v>
      </c>
      <c r="D188" s="31" t="s">
        <v>481</v>
      </c>
      <c r="E188" s="19" t="s">
        <v>99</v>
      </c>
      <c r="F188" s="107" t="s">
        <v>70</v>
      </c>
      <c r="G188" s="107" t="s">
        <v>70</v>
      </c>
      <c r="H188" s="19" t="s">
        <v>70</v>
      </c>
      <c r="I188" s="31" t="s">
        <v>84</v>
      </c>
      <c r="J188" s="19"/>
      <c r="K188" s="227"/>
      <c r="L188" s="374"/>
      <c r="M188" s="64"/>
    </row>
    <row r="189" spans="1:13" x14ac:dyDescent="0.25">
      <c r="A189" s="516"/>
      <c r="B189" s="516"/>
      <c r="C189" s="518"/>
      <c r="D189" s="33" t="s">
        <v>482</v>
      </c>
      <c r="E189" s="13" t="s">
        <v>631</v>
      </c>
      <c r="F189" s="108">
        <v>0</v>
      </c>
      <c r="G189" s="108">
        <v>1000</v>
      </c>
      <c r="H189" s="13" t="s">
        <v>78</v>
      </c>
      <c r="I189" s="33" t="s">
        <v>85</v>
      </c>
      <c r="J189" s="13"/>
      <c r="K189" s="228"/>
      <c r="L189" s="375"/>
      <c r="M189" s="64"/>
    </row>
    <row r="190" spans="1:13" x14ac:dyDescent="0.25">
      <c r="A190" s="516"/>
      <c r="B190" s="516"/>
      <c r="C190" s="518"/>
      <c r="D190" s="33" t="s">
        <v>744</v>
      </c>
      <c r="E190" s="13" t="s">
        <v>631</v>
      </c>
      <c r="F190" s="108">
        <v>0</v>
      </c>
      <c r="G190" s="108">
        <v>100</v>
      </c>
      <c r="H190" s="13" t="s">
        <v>72</v>
      </c>
      <c r="I190" s="33" t="s">
        <v>85</v>
      </c>
      <c r="J190" s="13"/>
      <c r="K190" s="228"/>
      <c r="L190" s="375"/>
      <c r="M190" s="64"/>
    </row>
    <row r="191" spans="1:13" x14ac:dyDescent="0.25">
      <c r="A191" s="516"/>
      <c r="B191" s="516"/>
      <c r="C191" s="518"/>
      <c r="D191" s="33" t="s">
        <v>742</v>
      </c>
      <c r="E191" s="13" t="s">
        <v>631</v>
      </c>
      <c r="F191" s="108">
        <v>0</v>
      </c>
      <c r="G191" s="108">
        <v>100</v>
      </c>
      <c r="H191" s="13" t="s">
        <v>151</v>
      </c>
      <c r="I191" s="33" t="s">
        <v>85</v>
      </c>
      <c r="J191" s="13"/>
      <c r="K191" s="228"/>
      <c r="L191" s="375"/>
      <c r="M191" s="64"/>
    </row>
    <row r="192" spans="1:13" x14ac:dyDescent="0.25">
      <c r="A192" s="516"/>
      <c r="B192" s="516"/>
      <c r="C192" s="518"/>
      <c r="D192" s="33" t="s">
        <v>743</v>
      </c>
      <c r="E192" s="13" t="s">
        <v>631</v>
      </c>
      <c r="F192" s="108">
        <v>0</v>
      </c>
      <c r="G192" s="108">
        <v>1000</v>
      </c>
      <c r="H192" s="13" t="s">
        <v>732</v>
      </c>
      <c r="I192" s="33" t="s">
        <v>85</v>
      </c>
      <c r="J192" s="13"/>
      <c r="K192" s="228"/>
      <c r="L192" s="375"/>
      <c r="M192" s="64"/>
    </row>
    <row r="193" spans="1:13" x14ac:dyDescent="0.25">
      <c r="A193" s="516"/>
      <c r="B193" s="516"/>
      <c r="C193" s="518"/>
      <c r="D193" s="33" t="s">
        <v>483</v>
      </c>
      <c r="E193" s="13" t="s">
        <v>631</v>
      </c>
      <c r="F193" s="108">
        <v>0.1</v>
      </c>
      <c r="G193" s="108">
        <v>5</v>
      </c>
      <c r="H193" s="13" t="s">
        <v>77</v>
      </c>
      <c r="I193" s="33" t="s">
        <v>85</v>
      </c>
      <c r="J193" s="13"/>
      <c r="K193" s="228"/>
      <c r="L193" s="375"/>
      <c r="M193" s="64"/>
    </row>
    <row r="194" spans="1:13" x14ac:dyDescent="0.25">
      <c r="A194" s="516"/>
      <c r="B194" s="516"/>
      <c r="C194" s="518"/>
      <c r="D194" s="33" t="s">
        <v>484</v>
      </c>
      <c r="E194" s="13" t="s">
        <v>99</v>
      </c>
      <c r="F194" s="108" t="s">
        <v>70</v>
      </c>
      <c r="G194" s="108" t="s">
        <v>70</v>
      </c>
      <c r="H194" s="13" t="s">
        <v>70</v>
      </c>
      <c r="I194" s="33" t="s">
        <v>84</v>
      </c>
      <c r="J194" s="13"/>
      <c r="K194" s="518" t="s">
        <v>329</v>
      </c>
      <c r="L194" s="375"/>
      <c r="M194" s="64"/>
    </row>
    <row r="195" spans="1:13" x14ac:dyDescent="0.25">
      <c r="A195" s="516"/>
      <c r="B195" s="516"/>
      <c r="C195" s="518"/>
      <c r="D195" s="33" t="s">
        <v>485</v>
      </c>
      <c r="E195" s="13" t="s">
        <v>631</v>
      </c>
      <c r="F195" s="108">
        <v>0</v>
      </c>
      <c r="G195" s="108">
        <v>1000</v>
      </c>
      <c r="H195" s="13" t="s">
        <v>78</v>
      </c>
      <c r="I195" s="33" t="s">
        <v>85</v>
      </c>
      <c r="J195" s="13"/>
      <c r="K195" s="518"/>
      <c r="L195" s="375"/>
      <c r="M195" s="64"/>
    </row>
    <row r="196" spans="1:13" x14ac:dyDescent="0.25">
      <c r="A196" s="516"/>
      <c r="B196" s="516"/>
      <c r="C196" s="518"/>
      <c r="D196" s="33" t="s">
        <v>486</v>
      </c>
      <c r="E196" s="13" t="s">
        <v>631</v>
      </c>
      <c r="F196" s="108">
        <v>0.1</v>
      </c>
      <c r="G196" s="108">
        <v>5</v>
      </c>
      <c r="H196" s="13" t="s">
        <v>77</v>
      </c>
      <c r="I196" s="33" t="s">
        <v>85</v>
      </c>
      <c r="J196" s="13"/>
      <c r="K196" s="518"/>
      <c r="L196" s="375"/>
      <c r="M196" s="64"/>
    </row>
    <row r="197" spans="1:13" x14ac:dyDescent="0.25">
      <c r="A197" s="516"/>
      <c r="B197" s="516"/>
      <c r="C197" s="518"/>
      <c r="D197" s="33" t="s">
        <v>487</v>
      </c>
      <c r="E197" s="13" t="s">
        <v>99</v>
      </c>
      <c r="F197" s="108" t="s">
        <v>70</v>
      </c>
      <c r="G197" s="108" t="s">
        <v>70</v>
      </c>
      <c r="H197" s="13" t="s">
        <v>70</v>
      </c>
      <c r="I197" s="33" t="s">
        <v>84</v>
      </c>
      <c r="J197" s="13"/>
      <c r="K197" s="518"/>
      <c r="L197" s="375"/>
      <c r="M197" s="64"/>
    </row>
    <row r="198" spans="1:13" x14ac:dyDescent="0.25">
      <c r="A198" s="516"/>
      <c r="B198" s="516"/>
      <c r="C198" s="518"/>
      <c r="D198" s="33" t="s">
        <v>488</v>
      </c>
      <c r="E198" s="13" t="s">
        <v>631</v>
      </c>
      <c r="F198" s="108">
        <v>0</v>
      </c>
      <c r="G198" s="108">
        <v>1000</v>
      </c>
      <c r="H198" s="13" t="s">
        <v>78</v>
      </c>
      <c r="I198" s="33" t="s">
        <v>85</v>
      </c>
      <c r="J198" s="13"/>
      <c r="K198" s="518"/>
      <c r="L198" s="375"/>
      <c r="M198" s="64"/>
    </row>
    <row r="199" spans="1:13" x14ac:dyDescent="0.25">
      <c r="A199" s="516"/>
      <c r="B199" s="516"/>
      <c r="C199" s="518"/>
      <c r="D199" s="33" t="s">
        <v>489</v>
      </c>
      <c r="E199" s="13" t="s">
        <v>631</v>
      </c>
      <c r="F199" s="108">
        <v>0.1</v>
      </c>
      <c r="G199" s="108">
        <v>5</v>
      </c>
      <c r="H199" s="13" t="s">
        <v>77</v>
      </c>
      <c r="I199" s="33" t="s">
        <v>85</v>
      </c>
      <c r="J199" s="13"/>
      <c r="K199" s="518"/>
      <c r="L199" s="375"/>
      <c r="M199" s="64"/>
    </row>
    <row r="200" spans="1:13" x14ac:dyDescent="0.25">
      <c r="A200" s="516"/>
      <c r="B200" s="516"/>
      <c r="C200" s="518"/>
      <c r="D200" s="260" t="s">
        <v>899</v>
      </c>
      <c r="E200" s="258" t="s">
        <v>631</v>
      </c>
      <c r="F200" s="259">
        <v>0</v>
      </c>
      <c r="G200" s="270">
        <v>10000</v>
      </c>
      <c r="H200" s="258" t="s">
        <v>377</v>
      </c>
      <c r="I200" s="260" t="s">
        <v>85</v>
      </c>
      <c r="J200" s="258"/>
      <c r="K200" s="251"/>
      <c r="L200" s="378"/>
      <c r="M200" s="64"/>
    </row>
    <row r="201" spans="1:13" x14ac:dyDescent="0.25">
      <c r="A201" s="516"/>
      <c r="B201" s="516"/>
      <c r="C201" s="518"/>
      <c r="D201" s="260" t="s">
        <v>900</v>
      </c>
      <c r="E201" s="271" t="s">
        <v>631</v>
      </c>
      <c r="F201" s="259">
        <v>0</v>
      </c>
      <c r="G201" s="259">
        <v>1000</v>
      </c>
      <c r="H201" s="258" t="s">
        <v>890</v>
      </c>
      <c r="I201" s="260" t="s">
        <v>85</v>
      </c>
      <c r="J201" s="258"/>
      <c r="K201" s="251"/>
      <c r="L201" s="378"/>
      <c r="M201" s="64"/>
    </row>
    <row r="202" spans="1:13" ht="15.75" thickBot="1" x14ac:dyDescent="0.3">
      <c r="A202" s="516"/>
      <c r="B202" s="516"/>
      <c r="C202" s="521"/>
      <c r="D202" s="49" t="s">
        <v>174</v>
      </c>
      <c r="E202" s="12" t="s">
        <v>631</v>
      </c>
      <c r="F202" s="113">
        <v>0</v>
      </c>
      <c r="G202" s="113">
        <v>500</v>
      </c>
      <c r="H202" s="12" t="s">
        <v>82</v>
      </c>
      <c r="I202" s="49" t="s">
        <v>85</v>
      </c>
      <c r="J202" s="12"/>
      <c r="K202" s="229"/>
      <c r="L202" s="379"/>
      <c r="M202" s="64"/>
    </row>
    <row r="203" spans="1:13" x14ac:dyDescent="0.25">
      <c r="A203" s="516"/>
      <c r="B203" s="516"/>
      <c r="C203" s="501" t="s">
        <v>375</v>
      </c>
      <c r="D203" s="19" t="s">
        <v>479</v>
      </c>
      <c r="E203" s="19" t="s">
        <v>99</v>
      </c>
      <c r="F203" s="107" t="s">
        <v>70</v>
      </c>
      <c r="G203" s="107" t="s">
        <v>70</v>
      </c>
      <c r="H203" s="19" t="s">
        <v>70</v>
      </c>
      <c r="I203" s="19" t="s">
        <v>84</v>
      </c>
      <c r="J203" s="19"/>
      <c r="K203" s="19"/>
      <c r="L203" s="380"/>
      <c r="M203" s="64"/>
    </row>
    <row r="204" spans="1:13" x14ac:dyDescent="0.25">
      <c r="A204" s="516"/>
      <c r="B204" s="516"/>
      <c r="C204" s="502"/>
      <c r="D204" s="13" t="s">
        <v>480</v>
      </c>
      <c r="E204" s="13" t="s">
        <v>631</v>
      </c>
      <c r="F204" s="108">
        <v>0.1</v>
      </c>
      <c r="G204" s="108">
        <v>5</v>
      </c>
      <c r="H204" s="13" t="s">
        <v>77</v>
      </c>
      <c r="I204" s="13" t="s">
        <v>85</v>
      </c>
      <c r="J204" s="13"/>
      <c r="K204" s="13"/>
      <c r="L204" s="377"/>
      <c r="M204" s="64"/>
    </row>
    <row r="205" spans="1:13" x14ac:dyDescent="0.25">
      <c r="A205" s="516"/>
      <c r="B205" s="516"/>
      <c r="C205" s="502"/>
      <c r="D205" s="13" t="s">
        <v>270</v>
      </c>
      <c r="E205" s="13" t="s">
        <v>631</v>
      </c>
      <c r="F205" s="108">
        <v>0</v>
      </c>
      <c r="G205" s="108">
        <v>10000</v>
      </c>
      <c r="H205" s="13" t="s">
        <v>75</v>
      </c>
      <c r="I205" s="13" t="s">
        <v>85</v>
      </c>
      <c r="J205" s="13"/>
      <c r="K205" s="520" t="s">
        <v>329</v>
      </c>
      <c r="L205" s="377"/>
      <c r="M205" s="64"/>
    </row>
    <row r="206" spans="1:13" x14ac:dyDescent="0.25">
      <c r="A206" s="516"/>
      <c r="B206" s="516"/>
      <c r="C206" s="502"/>
      <c r="D206" s="13" t="s">
        <v>293</v>
      </c>
      <c r="E206" s="13" t="s">
        <v>631</v>
      </c>
      <c r="F206" s="108">
        <v>0</v>
      </c>
      <c r="G206" s="108">
        <v>1000</v>
      </c>
      <c r="H206" s="13" t="s">
        <v>78</v>
      </c>
      <c r="I206" s="13" t="s">
        <v>85</v>
      </c>
      <c r="J206" s="13"/>
      <c r="K206" s="520"/>
      <c r="L206" s="377"/>
      <c r="M206" s="64"/>
    </row>
    <row r="207" spans="1:13" x14ac:dyDescent="0.25">
      <c r="A207" s="516"/>
      <c r="B207" s="516"/>
      <c r="C207" s="502"/>
      <c r="D207" s="13" t="s">
        <v>271</v>
      </c>
      <c r="E207" s="13" t="s">
        <v>631</v>
      </c>
      <c r="F207" s="108">
        <v>0</v>
      </c>
      <c r="G207" s="108">
        <v>100</v>
      </c>
      <c r="H207" s="13" t="s">
        <v>79</v>
      </c>
      <c r="I207" s="13" t="s">
        <v>85</v>
      </c>
      <c r="J207" s="13"/>
      <c r="K207" s="520"/>
      <c r="L207" s="377"/>
      <c r="M207" s="64"/>
    </row>
    <row r="208" spans="1:13" x14ac:dyDescent="0.25">
      <c r="A208" s="516"/>
      <c r="B208" s="516"/>
      <c r="C208" s="502"/>
      <c r="D208" s="13" t="s">
        <v>312</v>
      </c>
      <c r="E208" s="13" t="s">
        <v>631</v>
      </c>
      <c r="F208" s="108">
        <v>0</v>
      </c>
      <c r="G208" s="108">
        <v>500</v>
      </c>
      <c r="H208" s="25" t="s">
        <v>82</v>
      </c>
      <c r="I208" s="25" t="s">
        <v>85</v>
      </c>
      <c r="J208" s="13"/>
      <c r="K208" s="520"/>
      <c r="L208" s="388"/>
      <c r="M208" s="64"/>
    </row>
    <row r="209" spans="1:13" x14ac:dyDescent="0.25">
      <c r="A209" s="516"/>
      <c r="B209" s="516"/>
      <c r="C209" s="502"/>
      <c r="D209" s="13" t="s">
        <v>272</v>
      </c>
      <c r="E209" s="13" t="s">
        <v>631</v>
      </c>
      <c r="F209" s="108">
        <v>0</v>
      </c>
      <c r="G209" s="108">
        <v>10000</v>
      </c>
      <c r="H209" s="13" t="s">
        <v>75</v>
      </c>
      <c r="I209" s="13" t="s">
        <v>85</v>
      </c>
      <c r="J209" s="13"/>
      <c r="K209" s="520"/>
      <c r="L209" s="377"/>
      <c r="M209" s="64"/>
    </row>
    <row r="210" spans="1:13" x14ac:dyDescent="0.25">
      <c r="A210" s="516"/>
      <c r="B210" s="516"/>
      <c r="C210" s="502"/>
      <c r="D210" s="13" t="s">
        <v>294</v>
      </c>
      <c r="E210" s="13" t="s">
        <v>631</v>
      </c>
      <c r="F210" s="108">
        <v>0</v>
      </c>
      <c r="G210" s="108">
        <v>1000</v>
      </c>
      <c r="H210" s="13" t="s">
        <v>78</v>
      </c>
      <c r="I210" s="13" t="s">
        <v>85</v>
      </c>
      <c r="J210" s="13"/>
      <c r="K210" s="520"/>
      <c r="L210" s="377"/>
      <c r="M210" s="64"/>
    </row>
    <row r="211" spans="1:13" x14ac:dyDescent="0.25">
      <c r="A211" s="516"/>
      <c r="B211" s="516"/>
      <c r="C211" s="502"/>
      <c r="D211" s="13" t="s">
        <v>273</v>
      </c>
      <c r="E211" s="13" t="s">
        <v>631</v>
      </c>
      <c r="F211" s="108">
        <v>0</v>
      </c>
      <c r="G211" s="108">
        <v>500</v>
      </c>
      <c r="H211" s="25" t="s">
        <v>79</v>
      </c>
      <c r="I211" s="25" t="s">
        <v>85</v>
      </c>
      <c r="J211" s="13"/>
      <c r="K211" s="520"/>
      <c r="L211" s="388"/>
      <c r="M211" s="64"/>
    </row>
    <row r="212" spans="1:13" x14ac:dyDescent="0.25">
      <c r="A212" s="516"/>
      <c r="B212" s="516"/>
      <c r="C212" s="502"/>
      <c r="D212" s="13" t="s">
        <v>313</v>
      </c>
      <c r="E212" s="13" t="s">
        <v>631</v>
      </c>
      <c r="F212" s="108">
        <v>0</v>
      </c>
      <c r="G212" s="108">
        <v>500</v>
      </c>
      <c r="H212" s="25" t="s">
        <v>82</v>
      </c>
      <c r="I212" s="25" t="s">
        <v>85</v>
      </c>
      <c r="J212" s="13"/>
      <c r="K212" s="520"/>
      <c r="L212" s="388"/>
      <c r="M212" s="64"/>
    </row>
    <row r="213" spans="1:13" x14ac:dyDescent="0.25">
      <c r="A213" s="516"/>
      <c r="B213" s="516"/>
      <c r="C213" s="502"/>
      <c r="D213" s="13" t="s">
        <v>456</v>
      </c>
      <c r="E213" s="13" t="s">
        <v>631</v>
      </c>
      <c r="F213" s="108">
        <v>0</v>
      </c>
      <c r="G213" s="108">
        <v>500</v>
      </c>
      <c r="H213" s="25" t="s">
        <v>82</v>
      </c>
      <c r="I213" s="25" t="s">
        <v>85</v>
      </c>
      <c r="J213" s="13"/>
      <c r="K213" s="225"/>
      <c r="L213" s="388"/>
      <c r="M213" s="64"/>
    </row>
    <row r="214" spans="1:13" ht="15.75" thickBot="1" x14ac:dyDescent="0.3">
      <c r="A214" s="516"/>
      <c r="B214" s="516"/>
      <c r="C214" s="502"/>
      <c r="D214" s="12" t="s">
        <v>378</v>
      </c>
      <c r="E214" s="12" t="s">
        <v>99</v>
      </c>
      <c r="F214" s="113" t="s">
        <v>70</v>
      </c>
      <c r="G214" s="113" t="s">
        <v>70</v>
      </c>
      <c r="H214" s="12" t="s">
        <v>70</v>
      </c>
      <c r="I214" s="12" t="s">
        <v>84</v>
      </c>
      <c r="J214" s="12"/>
      <c r="K214" s="80"/>
      <c r="L214" s="381"/>
      <c r="M214" s="64"/>
    </row>
    <row r="215" spans="1:13" x14ac:dyDescent="0.25">
      <c r="A215" s="516"/>
      <c r="B215" s="516"/>
      <c r="C215" s="519" t="s">
        <v>535</v>
      </c>
      <c r="D215" s="19" t="s">
        <v>538</v>
      </c>
      <c r="E215" s="19" t="s">
        <v>99</v>
      </c>
      <c r="F215" s="124" t="s">
        <v>70</v>
      </c>
      <c r="G215" s="124" t="s">
        <v>70</v>
      </c>
      <c r="H215" s="19" t="s">
        <v>70</v>
      </c>
      <c r="I215" s="19" t="s">
        <v>84</v>
      </c>
      <c r="J215" s="19"/>
      <c r="K215" s="224"/>
      <c r="L215" s="380"/>
      <c r="M215" s="64"/>
    </row>
    <row r="216" spans="1:13" x14ac:dyDescent="0.25">
      <c r="A216" s="516"/>
      <c r="B216" s="516"/>
      <c r="C216" s="520"/>
      <c r="D216" s="13" t="s">
        <v>536</v>
      </c>
      <c r="E216" s="13" t="s">
        <v>631</v>
      </c>
      <c r="F216" s="108">
        <v>0</v>
      </c>
      <c r="G216" s="108">
        <v>1000</v>
      </c>
      <c r="H216" s="13" t="s">
        <v>78</v>
      </c>
      <c r="I216" s="13" t="s">
        <v>85</v>
      </c>
      <c r="J216" s="13"/>
      <c r="K216" s="225"/>
      <c r="L216" s="377"/>
      <c r="M216" s="64"/>
    </row>
    <row r="217" spans="1:13" x14ac:dyDescent="0.25">
      <c r="A217" s="516"/>
      <c r="B217" s="516"/>
      <c r="C217" s="520"/>
      <c r="D217" s="13" t="s">
        <v>338</v>
      </c>
      <c r="E217" s="18" t="s">
        <v>99</v>
      </c>
      <c r="F217" s="108" t="s">
        <v>70</v>
      </c>
      <c r="G217" s="108" t="s">
        <v>70</v>
      </c>
      <c r="H217" s="13" t="s">
        <v>70</v>
      </c>
      <c r="I217" s="33" t="s">
        <v>84</v>
      </c>
      <c r="J217" s="13"/>
      <c r="K217" s="520" t="s">
        <v>329</v>
      </c>
      <c r="L217" s="375"/>
      <c r="M217" s="64"/>
    </row>
    <row r="218" spans="1:13" x14ac:dyDescent="0.25">
      <c r="A218" s="516"/>
      <c r="B218" s="516"/>
      <c r="C218" s="520"/>
      <c r="D218" s="13" t="s">
        <v>343</v>
      </c>
      <c r="E218" s="13" t="s">
        <v>631</v>
      </c>
      <c r="F218" s="108">
        <v>0</v>
      </c>
      <c r="G218" s="108">
        <v>1000</v>
      </c>
      <c r="H218" s="13" t="s">
        <v>78</v>
      </c>
      <c r="I218" s="13" t="s">
        <v>85</v>
      </c>
      <c r="J218" s="13"/>
      <c r="K218" s="520"/>
      <c r="L218" s="377"/>
      <c r="M218" s="64"/>
    </row>
    <row r="219" spans="1:13" x14ac:dyDescent="0.25">
      <c r="A219" s="516"/>
      <c r="B219" s="516"/>
      <c r="C219" s="520"/>
      <c r="D219" s="13" t="s">
        <v>346</v>
      </c>
      <c r="E219" s="18" t="s">
        <v>99</v>
      </c>
      <c r="F219" s="108" t="s">
        <v>70</v>
      </c>
      <c r="G219" s="108" t="s">
        <v>70</v>
      </c>
      <c r="H219" s="13" t="s">
        <v>70</v>
      </c>
      <c r="I219" s="33" t="s">
        <v>84</v>
      </c>
      <c r="J219" s="13"/>
      <c r="K219" s="520"/>
      <c r="L219" s="375"/>
      <c r="M219" s="64"/>
    </row>
    <row r="220" spans="1:13" x14ac:dyDescent="0.25">
      <c r="A220" s="516"/>
      <c r="B220" s="516"/>
      <c r="C220" s="520"/>
      <c r="D220" s="13" t="s">
        <v>347</v>
      </c>
      <c r="E220" s="13" t="s">
        <v>631</v>
      </c>
      <c r="F220" s="108">
        <v>0</v>
      </c>
      <c r="G220" s="108">
        <v>1000</v>
      </c>
      <c r="H220" s="13" t="s">
        <v>78</v>
      </c>
      <c r="I220" s="13" t="s">
        <v>85</v>
      </c>
      <c r="J220" s="13"/>
      <c r="K220" s="520"/>
      <c r="L220" s="377"/>
      <c r="M220" s="64"/>
    </row>
    <row r="221" spans="1:13" x14ac:dyDescent="0.25">
      <c r="A221" s="516"/>
      <c r="B221" s="516"/>
      <c r="C221" s="520"/>
      <c r="D221" s="13" t="s">
        <v>539</v>
      </c>
      <c r="E221" s="13" t="s">
        <v>631</v>
      </c>
      <c r="F221" s="123">
        <v>0.1</v>
      </c>
      <c r="G221" s="123">
        <v>5</v>
      </c>
      <c r="H221" s="13" t="s">
        <v>77</v>
      </c>
      <c r="I221" s="13" t="s">
        <v>85</v>
      </c>
      <c r="J221" s="13"/>
      <c r="K221" s="225"/>
      <c r="L221" s="377"/>
      <c r="M221" s="64"/>
    </row>
    <row r="222" spans="1:13" x14ac:dyDescent="0.25">
      <c r="A222" s="516"/>
      <c r="B222" s="516"/>
      <c r="C222" s="520"/>
      <c r="D222" s="13" t="s">
        <v>540</v>
      </c>
      <c r="E222" s="13" t="s">
        <v>631</v>
      </c>
      <c r="F222" s="123">
        <v>0.1</v>
      </c>
      <c r="G222" s="123">
        <v>5</v>
      </c>
      <c r="H222" s="13" t="s">
        <v>77</v>
      </c>
      <c r="I222" s="13" t="s">
        <v>85</v>
      </c>
      <c r="J222" s="13"/>
      <c r="K222" s="225"/>
      <c r="L222" s="377"/>
      <c r="M222" s="64"/>
    </row>
    <row r="223" spans="1:13" x14ac:dyDescent="0.25">
      <c r="A223" s="516"/>
      <c r="B223" s="516"/>
      <c r="C223" s="520"/>
      <c r="D223" s="13" t="s">
        <v>541</v>
      </c>
      <c r="E223" s="13" t="s">
        <v>631</v>
      </c>
      <c r="F223" s="123">
        <v>0</v>
      </c>
      <c r="G223" s="123">
        <v>5000</v>
      </c>
      <c r="H223" s="13" t="s">
        <v>82</v>
      </c>
      <c r="I223" s="13" t="s">
        <v>85</v>
      </c>
      <c r="J223" s="13"/>
      <c r="K223" s="225"/>
      <c r="L223" s="377"/>
      <c r="M223" s="64"/>
    </row>
    <row r="224" spans="1:13" x14ac:dyDescent="0.25">
      <c r="A224" s="516"/>
      <c r="B224" s="516"/>
      <c r="C224" s="520"/>
      <c r="D224" s="13" t="s">
        <v>537</v>
      </c>
      <c r="E224" s="13" t="s">
        <v>631</v>
      </c>
      <c r="F224" s="108">
        <v>0</v>
      </c>
      <c r="G224" s="108">
        <v>100</v>
      </c>
      <c r="H224" s="13" t="s">
        <v>79</v>
      </c>
      <c r="I224" s="13" t="s">
        <v>85</v>
      </c>
      <c r="J224" s="13"/>
      <c r="K224" s="225"/>
      <c r="L224" s="377"/>
      <c r="M224" s="64"/>
    </row>
    <row r="225" spans="1:13" x14ac:dyDescent="0.25">
      <c r="A225" s="516"/>
      <c r="B225" s="516"/>
      <c r="C225" s="520"/>
      <c r="D225" s="13" t="s">
        <v>564</v>
      </c>
      <c r="E225" s="18" t="s">
        <v>631</v>
      </c>
      <c r="F225" s="123">
        <v>0</v>
      </c>
      <c r="G225" s="123">
        <v>10000</v>
      </c>
      <c r="H225" s="13" t="s">
        <v>81</v>
      </c>
      <c r="I225" s="33" t="s">
        <v>85</v>
      </c>
      <c r="J225" s="13"/>
      <c r="K225" s="225"/>
      <c r="L225" s="375"/>
      <c r="M225" s="64"/>
    </row>
    <row r="226" spans="1:13" x14ac:dyDescent="0.25">
      <c r="A226" s="516"/>
      <c r="B226" s="516"/>
      <c r="C226" s="520"/>
      <c r="D226" s="13" t="s">
        <v>563</v>
      </c>
      <c r="E226" s="18" t="s">
        <v>631</v>
      </c>
      <c r="F226" s="123">
        <v>0</v>
      </c>
      <c r="G226" s="123">
        <v>10000</v>
      </c>
      <c r="H226" s="13" t="s">
        <v>81</v>
      </c>
      <c r="I226" s="33" t="s">
        <v>85</v>
      </c>
      <c r="J226" s="13"/>
      <c r="K226" s="225"/>
      <c r="L226" s="375"/>
      <c r="M226" s="64"/>
    </row>
    <row r="227" spans="1:13" x14ac:dyDescent="0.25">
      <c r="A227" s="516"/>
      <c r="B227" s="516"/>
      <c r="C227" s="520"/>
      <c r="D227" s="13" t="s">
        <v>376</v>
      </c>
      <c r="E227" s="13" t="s">
        <v>631</v>
      </c>
      <c r="F227" s="123">
        <v>0</v>
      </c>
      <c r="G227" s="123">
        <v>10000</v>
      </c>
      <c r="H227" s="13" t="s">
        <v>377</v>
      </c>
      <c r="I227" s="13" t="s">
        <v>85</v>
      </c>
      <c r="J227" s="13"/>
      <c r="K227" s="225"/>
      <c r="L227" s="377"/>
      <c r="M227" s="64"/>
    </row>
    <row r="228" spans="1:13" ht="15.75" thickBot="1" x14ac:dyDescent="0.3">
      <c r="A228" s="516"/>
      <c r="B228" s="516"/>
      <c r="C228" s="520"/>
      <c r="D228" s="12" t="s">
        <v>490</v>
      </c>
      <c r="E228" s="12" t="s">
        <v>99</v>
      </c>
      <c r="F228" s="12" t="s">
        <v>70</v>
      </c>
      <c r="G228" s="12" t="s">
        <v>70</v>
      </c>
      <c r="H228" s="12" t="s">
        <v>70</v>
      </c>
      <c r="I228" s="12" t="s">
        <v>84</v>
      </c>
      <c r="J228" s="12"/>
      <c r="K228" s="226"/>
      <c r="L228" s="381"/>
      <c r="M228" s="64"/>
    </row>
    <row r="229" spans="1:13" x14ac:dyDescent="0.25">
      <c r="A229" s="516"/>
      <c r="B229" s="516"/>
      <c r="C229" s="501" t="s">
        <v>438</v>
      </c>
      <c r="D229" s="23" t="s">
        <v>14</v>
      </c>
      <c r="E229" s="13" t="s">
        <v>99</v>
      </c>
      <c r="F229" s="123" t="s">
        <v>70</v>
      </c>
      <c r="G229" s="123" t="s">
        <v>70</v>
      </c>
      <c r="H229" s="13" t="s">
        <v>70</v>
      </c>
      <c r="I229" s="13" t="s">
        <v>84</v>
      </c>
      <c r="J229" s="19"/>
      <c r="K229" s="19"/>
      <c r="L229" s="377"/>
      <c r="M229" s="64"/>
    </row>
    <row r="230" spans="1:13" x14ac:dyDescent="0.25">
      <c r="A230" s="516"/>
      <c r="B230" s="516"/>
      <c r="C230" s="502"/>
      <c r="D230" s="2" t="s">
        <v>275</v>
      </c>
      <c r="E230" s="13" t="s">
        <v>99</v>
      </c>
      <c r="F230" s="123" t="s">
        <v>70</v>
      </c>
      <c r="G230" s="123" t="s">
        <v>70</v>
      </c>
      <c r="H230" s="13" t="s">
        <v>70</v>
      </c>
      <c r="I230" s="13" t="s">
        <v>84</v>
      </c>
      <c r="J230" s="13"/>
      <c r="K230" s="13"/>
      <c r="L230" s="377"/>
      <c r="M230" s="64"/>
    </row>
    <row r="231" spans="1:13" x14ac:dyDescent="0.25">
      <c r="A231" s="516"/>
      <c r="B231" s="516"/>
      <c r="C231" s="502"/>
      <c r="D231" s="69" t="s">
        <v>155</v>
      </c>
      <c r="E231" s="13" t="s">
        <v>631</v>
      </c>
      <c r="F231" s="123">
        <v>0</v>
      </c>
      <c r="G231" s="123">
        <v>10000</v>
      </c>
      <c r="H231" s="13" t="s">
        <v>75</v>
      </c>
      <c r="I231" s="13" t="s">
        <v>85</v>
      </c>
      <c r="J231" s="13"/>
      <c r="K231" s="520" t="s">
        <v>329</v>
      </c>
      <c r="L231" s="377"/>
      <c r="M231" s="64"/>
    </row>
    <row r="232" spans="1:13" x14ac:dyDescent="0.25">
      <c r="A232" s="516"/>
      <c r="B232" s="516"/>
      <c r="C232" s="502"/>
      <c r="D232" s="69" t="s">
        <v>156</v>
      </c>
      <c r="E232" s="13" t="s">
        <v>631</v>
      </c>
      <c r="F232" s="123">
        <v>0</v>
      </c>
      <c r="G232" s="123">
        <v>10000</v>
      </c>
      <c r="H232" s="13" t="s">
        <v>75</v>
      </c>
      <c r="I232" s="13" t="s">
        <v>85</v>
      </c>
      <c r="J232" s="13"/>
      <c r="K232" s="520"/>
      <c r="L232" s="377"/>
      <c r="M232" s="64"/>
    </row>
    <row r="233" spans="1:13" x14ac:dyDescent="0.25">
      <c r="A233" s="516"/>
      <c r="B233" s="516"/>
      <c r="C233" s="502"/>
      <c r="D233" s="69" t="s">
        <v>157</v>
      </c>
      <c r="E233" s="13" t="s">
        <v>631</v>
      </c>
      <c r="F233" s="123">
        <v>0</v>
      </c>
      <c r="G233" s="123">
        <v>10000</v>
      </c>
      <c r="H233" s="13" t="s">
        <v>75</v>
      </c>
      <c r="I233" s="13" t="s">
        <v>85</v>
      </c>
      <c r="J233" s="13"/>
      <c r="K233" s="520"/>
      <c r="L233" s="377"/>
      <c r="M233" s="64"/>
    </row>
    <row r="234" spans="1:13" x14ac:dyDescent="0.25">
      <c r="A234" s="516"/>
      <c r="B234" s="516"/>
      <c r="C234" s="502"/>
      <c r="D234" s="69" t="s">
        <v>158</v>
      </c>
      <c r="E234" s="13" t="s">
        <v>631</v>
      </c>
      <c r="F234" s="123">
        <v>0</v>
      </c>
      <c r="G234" s="123">
        <v>10000</v>
      </c>
      <c r="H234" s="13" t="s">
        <v>75</v>
      </c>
      <c r="I234" s="13" t="s">
        <v>85</v>
      </c>
      <c r="J234" s="13"/>
      <c r="K234" s="520"/>
      <c r="L234" s="377"/>
      <c r="M234" s="64"/>
    </row>
    <row r="235" spans="1:13" ht="15.75" thickBot="1" x14ac:dyDescent="0.3">
      <c r="A235" s="516"/>
      <c r="B235" s="516"/>
      <c r="C235" s="503"/>
      <c r="D235" s="151" t="s">
        <v>458</v>
      </c>
      <c r="E235" s="12" t="s">
        <v>631</v>
      </c>
      <c r="F235" s="174">
        <v>0</v>
      </c>
      <c r="G235" s="174">
        <v>1000</v>
      </c>
      <c r="H235" s="12" t="s">
        <v>79</v>
      </c>
      <c r="I235" s="12" t="s">
        <v>85</v>
      </c>
      <c r="J235" s="12"/>
      <c r="K235" s="80"/>
      <c r="L235" s="381"/>
      <c r="M235" s="64"/>
    </row>
    <row r="236" spans="1:13" x14ac:dyDescent="0.25">
      <c r="A236" s="516"/>
      <c r="B236" s="516"/>
      <c r="C236" s="519" t="s">
        <v>556</v>
      </c>
      <c r="D236" s="19" t="s">
        <v>89</v>
      </c>
      <c r="E236" s="31" t="s">
        <v>631</v>
      </c>
      <c r="F236" s="123">
        <v>0</v>
      </c>
      <c r="G236" s="123">
        <v>10000</v>
      </c>
      <c r="H236" s="19" t="s">
        <v>75</v>
      </c>
      <c r="I236" s="33" t="s">
        <v>85</v>
      </c>
      <c r="J236" s="19" t="s">
        <v>361</v>
      </c>
      <c r="K236" s="19"/>
      <c r="L236" s="375"/>
      <c r="M236" s="64"/>
    </row>
    <row r="237" spans="1:13" x14ac:dyDescent="0.25">
      <c r="A237" s="516"/>
      <c r="B237" s="516"/>
      <c r="C237" s="520"/>
      <c r="D237" s="13" t="s">
        <v>90</v>
      </c>
      <c r="E237" s="33" t="s">
        <v>631</v>
      </c>
      <c r="F237" s="123">
        <v>0</v>
      </c>
      <c r="G237" s="123">
        <v>10000</v>
      </c>
      <c r="H237" s="13" t="s">
        <v>75</v>
      </c>
      <c r="I237" s="33" t="s">
        <v>85</v>
      </c>
      <c r="J237" s="13" t="s">
        <v>361</v>
      </c>
      <c r="K237" s="13"/>
      <c r="L237" s="375"/>
      <c r="M237" s="64"/>
    </row>
    <row r="238" spans="1:13" x14ac:dyDescent="0.25">
      <c r="A238" s="516"/>
      <c r="B238" s="516"/>
      <c r="C238" s="520"/>
      <c r="D238" s="13" t="s">
        <v>707</v>
      </c>
      <c r="E238" s="33" t="s">
        <v>99</v>
      </c>
      <c r="F238" s="123" t="s">
        <v>70</v>
      </c>
      <c r="G238" s="123" t="s">
        <v>70</v>
      </c>
      <c r="H238" s="13" t="s">
        <v>70</v>
      </c>
      <c r="I238" s="33" t="s">
        <v>84</v>
      </c>
      <c r="J238" s="13" t="s">
        <v>361</v>
      </c>
      <c r="K238" s="13"/>
      <c r="L238" s="375"/>
      <c r="M238" s="64"/>
    </row>
    <row r="239" spans="1:13" x14ac:dyDescent="0.25">
      <c r="A239" s="516"/>
      <c r="B239" s="516"/>
      <c r="C239" s="520"/>
      <c r="D239" s="13" t="s">
        <v>603</v>
      </c>
      <c r="E239" s="33" t="s">
        <v>99</v>
      </c>
      <c r="F239" s="123" t="s">
        <v>70</v>
      </c>
      <c r="G239" s="123" t="s">
        <v>70</v>
      </c>
      <c r="H239" s="13" t="s">
        <v>70</v>
      </c>
      <c r="I239" s="33" t="s">
        <v>84</v>
      </c>
      <c r="J239" s="13" t="s">
        <v>361</v>
      </c>
      <c r="K239" s="518" t="s">
        <v>329</v>
      </c>
      <c r="L239" s="375"/>
      <c r="M239" s="64"/>
    </row>
    <row r="240" spans="1:13" x14ac:dyDescent="0.25">
      <c r="A240" s="516"/>
      <c r="B240" s="516"/>
      <c r="C240" s="520"/>
      <c r="D240" s="13" t="s">
        <v>604</v>
      </c>
      <c r="E240" s="18" t="s">
        <v>631</v>
      </c>
      <c r="F240" s="123">
        <v>0</v>
      </c>
      <c r="G240" s="123">
        <v>10000</v>
      </c>
      <c r="H240" s="13" t="s">
        <v>75</v>
      </c>
      <c r="I240" s="33" t="s">
        <v>85</v>
      </c>
      <c r="J240" s="13" t="s">
        <v>361</v>
      </c>
      <c r="K240" s="518"/>
      <c r="L240" s="375"/>
      <c r="M240" s="64"/>
    </row>
    <row r="241" spans="1:13" x14ac:dyDescent="0.25">
      <c r="A241" s="516"/>
      <c r="B241" s="516"/>
      <c r="C241" s="520"/>
      <c r="D241" s="15" t="s">
        <v>605</v>
      </c>
      <c r="E241" s="18" t="s">
        <v>631</v>
      </c>
      <c r="F241" s="123">
        <v>0</v>
      </c>
      <c r="G241" s="123">
        <v>10000</v>
      </c>
      <c r="H241" s="13" t="s">
        <v>75</v>
      </c>
      <c r="I241" s="33" t="s">
        <v>85</v>
      </c>
      <c r="J241" s="13" t="s">
        <v>361</v>
      </c>
      <c r="K241" s="518"/>
      <c r="L241" s="375"/>
      <c r="M241" s="64"/>
    </row>
    <row r="242" spans="1:13" x14ac:dyDescent="0.25">
      <c r="A242" s="516"/>
      <c r="B242" s="516"/>
      <c r="C242" s="520"/>
      <c r="D242" s="15" t="s">
        <v>606</v>
      </c>
      <c r="E242" s="18" t="s">
        <v>631</v>
      </c>
      <c r="F242" s="123">
        <v>0</v>
      </c>
      <c r="G242" s="123">
        <v>10000</v>
      </c>
      <c r="H242" s="13" t="s">
        <v>81</v>
      </c>
      <c r="I242" s="33" t="s">
        <v>85</v>
      </c>
      <c r="J242" s="13"/>
      <c r="K242" s="518"/>
      <c r="L242" s="375"/>
      <c r="M242" s="64"/>
    </row>
    <row r="243" spans="1:13" x14ac:dyDescent="0.25">
      <c r="A243" s="516"/>
      <c r="B243" s="516"/>
      <c r="C243" s="520"/>
      <c r="D243" s="13" t="s">
        <v>607</v>
      </c>
      <c r="E243" s="33" t="s">
        <v>99</v>
      </c>
      <c r="F243" s="123" t="s">
        <v>70</v>
      </c>
      <c r="G243" s="123" t="s">
        <v>70</v>
      </c>
      <c r="H243" s="13" t="s">
        <v>70</v>
      </c>
      <c r="I243" s="33" t="s">
        <v>84</v>
      </c>
      <c r="J243" s="13" t="s">
        <v>361</v>
      </c>
      <c r="K243" s="518"/>
      <c r="L243" s="375"/>
      <c r="M243" s="64"/>
    </row>
    <row r="244" spans="1:13" x14ac:dyDescent="0.25">
      <c r="A244" s="516"/>
      <c r="B244" s="516"/>
      <c r="C244" s="520"/>
      <c r="D244" s="13" t="s">
        <v>610</v>
      </c>
      <c r="E244" s="18" t="s">
        <v>631</v>
      </c>
      <c r="F244" s="123">
        <v>0</v>
      </c>
      <c r="G244" s="123">
        <v>10000</v>
      </c>
      <c r="H244" s="13" t="s">
        <v>75</v>
      </c>
      <c r="I244" s="33" t="s">
        <v>85</v>
      </c>
      <c r="J244" s="13" t="s">
        <v>361</v>
      </c>
      <c r="K244" s="518"/>
      <c r="L244" s="375"/>
      <c r="M244" s="64"/>
    </row>
    <row r="245" spans="1:13" x14ac:dyDescent="0.25">
      <c r="A245" s="516"/>
      <c r="B245" s="516"/>
      <c r="C245" s="520"/>
      <c r="D245" s="15" t="s">
        <v>609</v>
      </c>
      <c r="E245" s="18" t="s">
        <v>631</v>
      </c>
      <c r="F245" s="123">
        <v>0</v>
      </c>
      <c r="G245" s="123">
        <v>10000</v>
      </c>
      <c r="H245" s="13" t="s">
        <v>75</v>
      </c>
      <c r="I245" s="33" t="s">
        <v>85</v>
      </c>
      <c r="J245" s="13" t="s">
        <v>361</v>
      </c>
      <c r="K245" s="518"/>
      <c r="L245" s="375"/>
      <c r="M245" s="64"/>
    </row>
    <row r="246" spans="1:13" x14ac:dyDescent="0.25">
      <c r="A246" s="516"/>
      <c r="B246" s="516"/>
      <c r="C246" s="520"/>
      <c r="D246" s="15" t="s">
        <v>608</v>
      </c>
      <c r="E246" s="18" t="s">
        <v>631</v>
      </c>
      <c r="F246" s="123">
        <v>0</v>
      </c>
      <c r="G246" s="123">
        <v>10000</v>
      </c>
      <c r="H246" s="13" t="s">
        <v>81</v>
      </c>
      <c r="I246" s="33" t="s">
        <v>85</v>
      </c>
      <c r="J246" s="13"/>
      <c r="K246" s="518"/>
      <c r="L246" s="375"/>
      <c r="M246" s="64"/>
    </row>
    <row r="247" spans="1:13" x14ac:dyDescent="0.25">
      <c r="A247" s="516"/>
      <c r="B247" s="516"/>
      <c r="C247" s="520"/>
      <c r="D247" s="15" t="s">
        <v>618</v>
      </c>
      <c r="E247" s="18" t="s">
        <v>631</v>
      </c>
      <c r="F247" s="123">
        <v>0</v>
      </c>
      <c r="G247" s="123">
        <v>10000</v>
      </c>
      <c r="H247" s="13" t="s">
        <v>75</v>
      </c>
      <c r="I247" s="33" t="s">
        <v>85</v>
      </c>
      <c r="J247" s="13"/>
      <c r="K247" s="518" t="s">
        <v>329</v>
      </c>
      <c r="L247" s="375"/>
      <c r="M247" s="64"/>
    </row>
    <row r="248" spans="1:13" x14ac:dyDescent="0.25">
      <c r="A248" s="516"/>
      <c r="B248" s="516"/>
      <c r="C248" s="520"/>
      <c r="D248" s="15" t="s">
        <v>617</v>
      </c>
      <c r="E248" s="18" t="s">
        <v>631</v>
      </c>
      <c r="F248" s="123">
        <v>0</v>
      </c>
      <c r="G248" s="123">
        <v>10000</v>
      </c>
      <c r="H248" s="13" t="s">
        <v>75</v>
      </c>
      <c r="I248" s="33" t="s">
        <v>85</v>
      </c>
      <c r="J248" s="13"/>
      <c r="K248" s="518"/>
      <c r="L248" s="375"/>
      <c r="M248" s="64"/>
    </row>
    <row r="249" spans="1:13" x14ac:dyDescent="0.25">
      <c r="A249" s="516"/>
      <c r="B249" s="516"/>
      <c r="C249" s="520"/>
      <c r="D249" s="15" t="s">
        <v>619</v>
      </c>
      <c r="E249" s="18" t="s">
        <v>99</v>
      </c>
      <c r="F249" s="123" t="s">
        <v>70</v>
      </c>
      <c r="G249" s="123" t="s">
        <v>70</v>
      </c>
      <c r="H249" s="13" t="s">
        <v>70</v>
      </c>
      <c r="I249" s="33" t="s">
        <v>84</v>
      </c>
      <c r="J249" s="13"/>
      <c r="K249" s="518"/>
      <c r="L249" s="375"/>
      <c r="M249" s="64"/>
    </row>
    <row r="250" spans="1:13" x14ac:dyDescent="0.25">
      <c r="A250" s="516"/>
      <c r="B250" s="516"/>
      <c r="C250" s="520"/>
      <c r="D250" s="15" t="s">
        <v>620</v>
      </c>
      <c r="E250" s="18" t="s">
        <v>631</v>
      </c>
      <c r="F250" s="108">
        <v>0</v>
      </c>
      <c r="G250" s="108">
        <v>1000</v>
      </c>
      <c r="H250" s="13" t="s">
        <v>76</v>
      </c>
      <c r="I250" s="13" t="s">
        <v>85</v>
      </c>
      <c r="J250" s="13"/>
      <c r="K250" s="518"/>
      <c r="L250" s="377"/>
      <c r="M250" s="64"/>
    </row>
    <row r="251" spans="1:13" x14ac:dyDescent="0.25">
      <c r="A251" s="516"/>
      <c r="B251" s="516"/>
      <c r="C251" s="520"/>
      <c r="D251" s="15" t="s">
        <v>621</v>
      </c>
      <c r="E251" s="18" t="s">
        <v>99</v>
      </c>
      <c r="F251" s="123" t="s">
        <v>70</v>
      </c>
      <c r="G251" s="123" t="s">
        <v>70</v>
      </c>
      <c r="H251" s="13" t="s">
        <v>70</v>
      </c>
      <c r="I251" s="33" t="s">
        <v>84</v>
      </c>
      <c r="J251" s="13"/>
      <c r="K251" s="518"/>
      <c r="L251" s="375"/>
      <c r="M251" s="64"/>
    </row>
    <row r="252" spans="1:13" x14ac:dyDescent="0.25">
      <c r="A252" s="516"/>
      <c r="B252" s="516"/>
      <c r="C252" s="520"/>
      <c r="D252" s="15" t="s">
        <v>622</v>
      </c>
      <c r="E252" s="18" t="s">
        <v>631</v>
      </c>
      <c r="F252" s="108">
        <v>0</v>
      </c>
      <c r="G252" s="108">
        <v>1000</v>
      </c>
      <c r="H252" s="13" t="s">
        <v>76</v>
      </c>
      <c r="I252" s="13" t="s">
        <v>85</v>
      </c>
      <c r="J252" s="13"/>
      <c r="K252" s="518"/>
      <c r="L252" s="377"/>
      <c r="M252" s="64"/>
    </row>
    <row r="253" spans="1:13" x14ac:dyDescent="0.25">
      <c r="A253" s="516"/>
      <c r="B253" s="516"/>
      <c r="C253" s="520"/>
      <c r="D253" s="15" t="s">
        <v>623</v>
      </c>
      <c r="E253" s="18" t="s">
        <v>99</v>
      </c>
      <c r="F253" s="123" t="s">
        <v>70</v>
      </c>
      <c r="G253" s="123" t="s">
        <v>70</v>
      </c>
      <c r="H253" s="13" t="s">
        <v>70</v>
      </c>
      <c r="I253" s="33" t="s">
        <v>84</v>
      </c>
      <c r="J253" s="13"/>
      <c r="K253" s="518"/>
      <c r="L253" s="375"/>
      <c r="M253" s="64"/>
    </row>
    <row r="254" spans="1:13" x14ac:dyDescent="0.25">
      <c r="A254" s="516"/>
      <c r="B254" s="516"/>
      <c r="C254" s="520"/>
      <c r="D254" s="15" t="s">
        <v>624</v>
      </c>
      <c r="E254" s="18" t="s">
        <v>631</v>
      </c>
      <c r="F254" s="123">
        <v>0</v>
      </c>
      <c r="G254" s="123">
        <v>10000</v>
      </c>
      <c r="H254" s="13" t="s">
        <v>75</v>
      </c>
      <c r="I254" s="33" t="s">
        <v>85</v>
      </c>
      <c r="J254" s="13"/>
      <c r="K254" s="518"/>
      <c r="L254" s="375"/>
      <c r="M254" s="64"/>
    </row>
    <row r="255" spans="1:13" x14ac:dyDescent="0.25">
      <c r="A255" s="516"/>
      <c r="B255" s="516"/>
      <c r="C255" s="520"/>
      <c r="D255" s="15" t="s">
        <v>625</v>
      </c>
      <c r="E255" s="18" t="s">
        <v>631</v>
      </c>
      <c r="F255" s="123">
        <v>0</v>
      </c>
      <c r="G255" s="123">
        <v>10000</v>
      </c>
      <c r="H255" s="13" t="s">
        <v>75</v>
      </c>
      <c r="I255" s="33" t="s">
        <v>85</v>
      </c>
      <c r="J255" s="13"/>
      <c r="K255" s="518"/>
      <c r="L255" s="375"/>
      <c r="M255" s="64"/>
    </row>
    <row r="256" spans="1:13" x14ac:dyDescent="0.25">
      <c r="A256" s="516"/>
      <c r="B256" s="516"/>
      <c r="C256" s="520"/>
      <c r="D256" s="15" t="s">
        <v>626</v>
      </c>
      <c r="E256" s="18" t="s">
        <v>99</v>
      </c>
      <c r="F256" s="123" t="s">
        <v>70</v>
      </c>
      <c r="G256" s="123" t="s">
        <v>70</v>
      </c>
      <c r="H256" s="13" t="s">
        <v>70</v>
      </c>
      <c r="I256" s="33" t="s">
        <v>84</v>
      </c>
      <c r="J256" s="13"/>
      <c r="K256" s="518"/>
      <c r="L256" s="375"/>
      <c r="M256" s="64"/>
    </row>
    <row r="257" spans="1:13" x14ac:dyDescent="0.25">
      <c r="A257" s="516"/>
      <c r="B257" s="516"/>
      <c r="C257" s="520"/>
      <c r="D257" s="15" t="s">
        <v>627</v>
      </c>
      <c r="E257" s="18" t="s">
        <v>631</v>
      </c>
      <c r="F257" s="108">
        <v>0</v>
      </c>
      <c r="G257" s="108">
        <v>1000</v>
      </c>
      <c r="H257" s="13" t="s">
        <v>76</v>
      </c>
      <c r="I257" s="13" t="s">
        <v>85</v>
      </c>
      <c r="J257" s="13"/>
      <c r="K257" s="518"/>
      <c r="L257" s="377"/>
      <c r="M257" s="64"/>
    </row>
    <row r="258" spans="1:13" x14ac:dyDescent="0.25">
      <c r="A258" s="516"/>
      <c r="B258" s="516"/>
      <c r="C258" s="520"/>
      <c r="D258" s="15" t="s">
        <v>628</v>
      </c>
      <c r="E258" s="18" t="s">
        <v>99</v>
      </c>
      <c r="F258" s="123" t="s">
        <v>70</v>
      </c>
      <c r="G258" s="123" t="s">
        <v>70</v>
      </c>
      <c r="H258" s="13" t="s">
        <v>70</v>
      </c>
      <c r="I258" s="33" t="s">
        <v>84</v>
      </c>
      <c r="J258" s="13"/>
      <c r="K258" s="518"/>
      <c r="L258" s="375"/>
      <c r="M258" s="64"/>
    </row>
    <row r="259" spans="1:13" x14ac:dyDescent="0.25">
      <c r="A259" s="516"/>
      <c r="B259" s="516"/>
      <c r="C259" s="520"/>
      <c r="D259" s="15" t="s">
        <v>629</v>
      </c>
      <c r="E259" s="18" t="s">
        <v>631</v>
      </c>
      <c r="F259" s="108">
        <v>0</v>
      </c>
      <c r="G259" s="108">
        <v>1000</v>
      </c>
      <c r="H259" s="13" t="s">
        <v>76</v>
      </c>
      <c r="I259" s="13" t="s">
        <v>85</v>
      </c>
      <c r="J259" s="13"/>
      <c r="K259" s="518"/>
      <c r="L259" s="377"/>
      <c r="M259" s="64"/>
    </row>
    <row r="260" spans="1:13" x14ac:dyDescent="0.25">
      <c r="A260" s="516"/>
      <c r="B260" s="516"/>
      <c r="C260" s="520"/>
      <c r="D260" s="15" t="s">
        <v>630</v>
      </c>
      <c r="E260" s="18" t="s">
        <v>99</v>
      </c>
      <c r="F260" s="123" t="s">
        <v>70</v>
      </c>
      <c r="G260" s="123" t="s">
        <v>70</v>
      </c>
      <c r="H260" s="13" t="s">
        <v>70</v>
      </c>
      <c r="I260" s="33" t="s">
        <v>84</v>
      </c>
      <c r="J260" s="13"/>
      <c r="K260" s="518"/>
      <c r="L260" s="375"/>
      <c r="M260" s="64"/>
    </row>
    <row r="261" spans="1:13" x14ac:dyDescent="0.25">
      <c r="A261" s="516"/>
      <c r="B261" s="516"/>
      <c r="C261" s="520"/>
      <c r="D261" s="15" t="s">
        <v>615</v>
      </c>
      <c r="E261" s="18" t="s">
        <v>99</v>
      </c>
      <c r="F261" s="123" t="s">
        <v>70</v>
      </c>
      <c r="G261" s="123" t="s">
        <v>70</v>
      </c>
      <c r="H261" s="13" t="s">
        <v>70</v>
      </c>
      <c r="I261" s="33" t="s">
        <v>84</v>
      </c>
      <c r="J261" s="13"/>
      <c r="K261" s="518" t="s">
        <v>329</v>
      </c>
      <c r="L261" s="375"/>
      <c r="M261" s="64"/>
    </row>
    <row r="262" spans="1:13" x14ac:dyDescent="0.25">
      <c r="A262" s="516"/>
      <c r="B262" s="516"/>
      <c r="C262" s="520"/>
      <c r="D262" s="15" t="s">
        <v>460</v>
      </c>
      <c r="E262" s="18" t="s">
        <v>631</v>
      </c>
      <c r="F262" s="123">
        <v>0</v>
      </c>
      <c r="G262" s="123">
        <v>10000</v>
      </c>
      <c r="H262" s="13" t="s">
        <v>75</v>
      </c>
      <c r="I262" s="33" t="s">
        <v>85</v>
      </c>
      <c r="J262" s="13"/>
      <c r="K262" s="518"/>
      <c r="L262" s="375"/>
      <c r="M262" s="64"/>
    </row>
    <row r="263" spans="1:13" x14ac:dyDescent="0.25">
      <c r="A263" s="516"/>
      <c r="B263" s="516"/>
      <c r="C263" s="520"/>
      <c r="D263" s="15" t="s">
        <v>461</v>
      </c>
      <c r="E263" s="18" t="s">
        <v>631</v>
      </c>
      <c r="F263" s="123">
        <v>0</v>
      </c>
      <c r="G263" s="123">
        <v>10000</v>
      </c>
      <c r="H263" s="13" t="s">
        <v>75</v>
      </c>
      <c r="I263" s="33" t="s">
        <v>85</v>
      </c>
      <c r="J263" s="13"/>
      <c r="K263" s="518"/>
      <c r="L263" s="375"/>
      <c r="M263" s="64"/>
    </row>
    <row r="264" spans="1:13" x14ac:dyDescent="0.25">
      <c r="A264" s="516"/>
      <c r="B264" s="516"/>
      <c r="C264" s="520"/>
      <c r="D264" s="15" t="s">
        <v>462</v>
      </c>
      <c r="E264" s="18" t="s">
        <v>631</v>
      </c>
      <c r="F264" s="108">
        <v>0</v>
      </c>
      <c r="G264" s="108">
        <v>1000</v>
      </c>
      <c r="H264" s="13" t="s">
        <v>76</v>
      </c>
      <c r="I264" s="13" t="s">
        <v>85</v>
      </c>
      <c r="J264" s="13"/>
      <c r="K264" s="518"/>
      <c r="L264" s="377"/>
      <c r="M264" s="64"/>
    </row>
    <row r="265" spans="1:13" x14ac:dyDescent="0.25">
      <c r="A265" s="516"/>
      <c r="B265" s="516"/>
      <c r="C265" s="520"/>
      <c r="D265" s="15" t="s">
        <v>463</v>
      </c>
      <c r="E265" s="18" t="s">
        <v>631</v>
      </c>
      <c r="F265" s="108">
        <v>0</v>
      </c>
      <c r="G265" s="108">
        <v>100</v>
      </c>
      <c r="H265" s="13" t="s">
        <v>76</v>
      </c>
      <c r="I265" s="13" t="s">
        <v>84</v>
      </c>
      <c r="J265" s="13"/>
      <c r="K265" s="518"/>
      <c r="L265" s="377"/>
      <c r="M265" s="64"/>
    </row>
    <row r="266" spans="1:13" x14ac:dyDescent="0.25">
      <c r="A266" s="516"/>
      <c r="B266" s="516"/>
      <c r="C266" s="520"/>
      <c r="D266" s="15" t="s">
        <v>470</v>
      </c>
      <c r="E266" s="18" t="s">
        <v>99</v>
      </c>
      <c r="F266" s="108" t="s">
        <v>70</v>
      </c>
      <c r="G266" s="108" t="s">
        <v>70</v>
      </c>
      <c r="H266" s="13" t="s">
        <v>70</v>
      </c>
      <c r="I266" s="33" t="s">
        <v>84</v>
      </c>
      <c r="J266" s="13"/>
      <c r="K266" s="518"/>
      <c r="L266" s="375"/>
      <c r="M266" s="64"/>
    </row>
    <row r="267" spans="1:13" x14ac:dyDescent="0.25">
      <c r="A267" s="516"/>
      <c r="B267" s="516"/>
      <c r="C267" s="520"/>
      <c r="D267" s="15" t="s">
        <v>464</v>
      </c>
      <c r="E267" s="18" t="s">
        <v>631</v>
      </c>
      <c r="F267" s="123">
        <v>0</v>
      </c>
      <c r="G267" s="123">
        <v>10000</v>
      </c>
      <c r="H267" s="13" t="s">
        <v>75</v>
      </c>
      <c r="I267" s="33" t="s">
        <v>85</v>
      </c>
      <c r="J267" s="13"/>
      <c r="K267" s="518"/>
      <c r="L267" s="375"/>
      <c r="M267" s="64"/>
    </row>
    <row r="268" spans="1:13" x14ac:dyDescent="0.25">
      <c r="A268" s="516"/>
      <c r="B268" s="516"/>
      <c r="C268" s="520"/>
      <c r="D268" s="15" t="s">
        <v>465</v>
      </c>
      <c r="E268" s="18" t="s">
        <v>631</v>
      </c>
      <c r="F268" s="123">
        <v>0</v>
      </c>
      <c r="G268" s="123">
        <v>10000</v>
      </c>
      <c r="H268" s="13" t="s">
        <v>75</v>
      </c>
      <c r="I268" s="33" t="s">
        <v>85</v>
      </c>
      <c r="J268" s="13"/>
      <c r="K268" s="518"/>
      <c r="L268" s="375"/>
      <c r="M268" s="64"/>
    </row>
    <row r="269" spans="1:13" x14ac:dyDescent="0.25">
      <c r="A269" s="516"/>
      <c r="B269" s="516"/>
      <c r="C269" s="520"/>
      <c r="D269" s="15" t="s">
        <v>466</v>
      </c>
      <c r="E269" s="18" t="s">
        <v>631</v>
      </c>
      <c r="F269" s="123">
        <v>0</v>
      </c>
      <c r="G269" s="123">
        <v>10000</v>
      </c>
      <c r="H269" s="13" t="s">
        <v>75</v>
      </c>
      <c r="I269" s="33" t="s">
        <v>85</v>
      </c>
      <c r="J269" s="13"/>
      <c r="K269" s="518"/>
      <c r="L269" s="375"/>
      <c r="M269" s="64"/>
    </row>
    <row r="270" spans="1:13" x14ac:dyDescent="0.25">
      <c r="A270" s="516"/>
      <c r="B270" s="516"/>
      <c r="C270" s="520"/>
      <c r="D270" s="15" t="s">
        <v>616</v>
      </c>
      <c r="E270" s="18" t="s">
        <v>99</v>
      </c>
      <c r="F270" s="123" t="s">
        <v>70</v>
      </c>
      <c r="G270" s="123" t="s">
        <v>70</v>
      </c>
      <c r="H270" s="13" t="s">
        <v>70</v>
      </c>
      <c r="I270" s="33" t="s">
        <v>84</v>
      </c>
      <c r="J270" s="13"/>
      <c r="K270" s="518"/>
      <c r="L270" s="375"/>
      <c r="M270" s="64"/>
    </row>
    <row r="271" spans="1:13" x14ac:dyDescent="0.25">
      <c r="A271" s="516"/>
      <c r="B271" s="516"/>
      <c r="C271" s="520"/>
      <c r="D271" s="15" t="s">
        <v>467</v>
      </c>
      <c r="E271" s="18" t="s">
        <v>631</v>
      </c>
      <c r="F271" s="108">
        <v>0</v>
      </c>
      <c r="G271" s="108">
        <v>1000</v>
      </c>
      <c r="H271" s="13" t="s">
        <v>76</v>
      </c>
      <c r="I271" s="13" t="s">
        <v>85</v>
      </c>
      <c r="J271" s="13"/>
      <c r="K271" s="518"/>
      <c r="L271" s="377"/>
      <c r="M271" s="64"/>
    </row>
    <row r="272" spans="1:13" x14ac:dyDescent="0.25">
      <c r="A272" s="516"/>
      <c r="B272" s="516"/>
      <c r="C272" s="520"/>
      <c r="D272" s="15" t="s">
        <v>468</v>
      </c>
      <c r="E272" s="18" t="s">
        <v>631</v>
      </c>
      <c r="F272" s="108">
        <v>0</v>
      </c>
      <c r="G272" s="108">
        <v>100</v>
      </c>
      <c r="H272" s="13" t="s">
        <v>76</v>
      </c>
      <c r="I272" s="13" t="s">
        <v>84</v>
      </c>
      <c r="J272" s="13"/>
      <c r="K272" s="518"/>
      <c r="L272" s="377"/>
      <c r="M272" s="64"/>
    </row>
    <row r="273" spans="1:13" x14ac:dyDescent="0.25">
      <c r="A273" s="516"/>
      <c r="B273" s="516"/>
      <c r="C273" s="520"/>
      <c r="D273" s="15" t="s">
        <v>471</v>
      </c>
      <c r="E273" s="18" t="s">
        <v>99</v>
      </c>
      <c r="F273" s="108" t="s">
        <v>70</v>
      </c>
      <c r="G273" s="108" t="s">
        <v>70</v>
      </c>
      <c r="H273" s="13" t="s">
        <v>70</v>
      </c>
      <c r="I273" s="33" t="s">
        <v>84</v>
      </c>
      <c r="J273" s="13"/>
      <c r="K273" s="518"/>
      <c r="L273" s="375"/>
      <c r="M273" s="64"/>
    </row>
    <row r="274" spans="1:13" x14ac:dyDescent="0.25">
      <c r="A274" s="516"/>
      <c r="B274" s="516"/>
      <c r="C274" s="520"/>
      <c r="D274" s="15" t="s">
        <v>469</v>
      </c>
      <c r="E274" s="18" t="s">
        <v>631</v>
      </c>
      <c r="F274" s="123">
        <v>0</v>
      </c>
      <c r="G274" s="123">
        <v>10000</v>
      </c>
      <c r="H274" s="13" t="s">
        <v>75</v>
      </c>
      <c r="I274" s="33" t="s">
        <v>85</v>
      </c>
      <c r="J274" s="13"/>
      <c r="K274" s="518"/>
      <c r="L274" s="375"/>
      <c r="M274" s="64"/>
    </row>
    <row r="275" spans="1:13" x14ac:dyDescent="0.25">
      <c r="A275" s="516"/>
      <c r="B275" s="516"/>
      <c r="C275" s="520"/>
      <c r="D275" s="15" t="s">
        <v>511</v>
      </c>
      <c r="E275" s="18" t="s">
        <v>99</v>
      </c>
      <c r="F275" s="123" t="s">
        <v>70</v>
      </c>
      <c r="G275" s="123" t="s">
        <v>70</v>
      </c>
      <c r="H275" s="13" t="s">
        <v>70</v>
      </c>
      <c r="I275" s="33" t="s">
        <v>84</v>
      </c>
      <c r="J275" s="13"/>
      <c r="K275" s="520" t="s">
        <v>329</v>
      </c>
      <c r="L275" s="375"/>
      <c r="M275" s="64"/>
    </row>
    <row r="276" spans="1:13" x14ac:dyDescent="0.25">
      <c r="A276" s="516"/>
      <c r="B276" s="516"/>
      <c r="C276" s="520"/>
      <c r="D276" s="15" t="s">
        <v>512</v>
      </c>
      <c r="E276" s="18" t="s">
        <v>631</v>
      </c>
      <c r="F276" s="123">
        <v>0</v>
      </c>
      <c r="G276" s="123">
        <v>10000</v>
      </c>
      <c r="H276" s="13" t="s">
        <v>75</v>
      </c>
      <c r="I276" s="33" t="s">
        <v>85</v>
      </c>
      <c r="J276" s="13"/>
      <c r="K276" s="520"/>
      <c r="L276" s="375"/>
      <c r="M276" s="64"/>
    </row>
    <row r="277" spans="1:13" x14ac:dyDescent="0.25">
      <c r="A277" s="516"/>
      <c r="B277" s="516"/>
      <c r="C277" s="520"/>
      <c r="D277" s="15" t="s">
        <v>513</v>
      </c>
      <c r="E277" s="18" t="s">
        <v>631</v>
      </c>
      <c r="F277" s="123">
        <v>0</v>
      </c>
      <c r="G277" s="123">
        <v>10</v>
      </c>
      <c r="H277" s="13" t="s">
        <v>75</v>
      </c>
      <c r="I277" s="33" t="s">
        <v>85</v>
      </c>
      <c r="J277" s="13"/>
      <c r="K277" s="520"/>
      <c r="L277" s="375"/>
      <c r="M277" s="64"/>
    </row>
    <row r="278" spans="1:13" x14ac:dyDescent="0.25">
      <c r="A278" s="516"/>
      <c r="B278" s="516"/>
      <c r="C278" s="520"/>
      <c r="D278" s="15" t="s">
        <v>514</v>
      </c>
      <c r="E278" s="18" t="s">
        <v>99</v>
      </c>
      <c r="F278" s="123" t="s">
        <v>70</v>
      </c>
      <c r="G278" s="123" t="s">
        <v>70</v>
      </c>
      <c r="H278" s="13" t="s">
        <v>70</v>
      </c>
      <c r="I278" s="33" t="s">
        <v>84</v>
      </c>
      <c r="J278" s="13"/>
      <c r="K278" s="520"/>
      <c r="L278" s="375"/>
      <c r="M278" s="64"/>
    </row>
    <row r="279" spans="1:13" x14ac:dyDescent="0.25">
      <c r="A279" s="516"/>
      <c r="B279" s="516"/>
      <c r="C279" s="520"/>
      <c r="D279" s="15" t="s">
        <v>860</v>
      </c>
      <c r="E279" s="18" t="s">
        <v>631</v>
      </c>
      <c r="F279" s="123">
        <v>0</v>
      </c>
      <c r="G279" s="123">
        <v>10000</v>
      </c>
      <c r="H279" s="13" t="s">
        <v>81</v>
      </c>
      <c r="I279" s="33" t="s">
        <v>85</v>
      </c>
      <c r="J279" s="13"/>
      <c r="K279" s="520"/>
      <c r="L279" s="375"/>
      <c r="M279" s="64"/>
    </row>
    <row r="280" spans="1:13" x14ac:dyDescent="0.25">
      <c r="A280" s="516"/>
      <c r="B280" s="516"/>
      <c r="C280" s="520"/>
      <c r="D280" s="15" t="s">
        <v>518</v>
      </c>
      <c r="E280" s="18" t="s">
        <v>99</v>
      </c>
      <c r="F280" s="123" t="s">
        <v>70</v>
      </c>
      <c r="G280" s="123" t="s">
        <v>70</v>
      </c>
      <c r="H280" s="13" t="s">
        <v>70</v>
      </c>
      <c r="I280" s="33" t="s">
        <v>84</v>
      </c>
      <c r="J280" s="13"/>
      <c r="K280" s="520"/>
      <c r="L280" s="375"/>
      <c r="M280" s="64"/>
    </row>
    <row r="281" spans="1:13" x14ac:dyDescent="0.25">
      <c r="A281" s="516"/>
      <c r="B281" s="516"/>
      <c r="C281" s="520"/>
      <c r="D281" s="15" t="s">
        <v>517</v>
      </c>
      <c r="E281" s="18" t="s">
        <v>631</v>
      </c>
      <c r="F281" s="123">
        <v>0</v>
      </c>
      <c r="G281" s="123">
        <v>10000</v>
      </c>
      <c r="H281" s="13" t="s">
        <v>75</v>
      </c>
      <c r="I281" s="33" t="s">
        <v>85</v>
      </c>
      <c r="J281" s="13"/>
      <c r="K281" s="520"/>
      <c r="L281" s="375"/>
      <c r="M281" s="64"/>
    </row>
    <row r="282" spans="1:13" x14ac:dyDescent="0.25">
      <c r="A282" s="516"/>
      <c r="B282" s="516"/>
      <c r="C282" s="520"/>
      <c r="D282" s="15" t="s">
        <v>516</v>
      </c>
      <c r="E282" s="18" t="s">
        <v>631</v>
      </c>
      <c r="F282" s="123">
        <v>0</v>
      </c>
      <c r="G282" s="123">
        <v>10</v>
      </c>
      <c r="H282" s="13" t="s">
        <v>75</v>
      </c>
      <c r="I282" s="33" t="s">
        <v>85</v>
      </c>
      <c r="J282" s="13"/>
      <c r="K282" s="520"/>
      <c r="L282" s="375"/>
      <c r="M282" s="64"/>
    </row>
    <row r="283" spans="1:13" x14ac:dyDescent="0.25">
      <c r="A283" s="516"/>
      <c r="B283" s="516"/>
      <c r="C283" s="520"/>
      <c r="D283" s="15" t="s">
        <v>515</v>
      </c>
      <c r="E283" s="18" t="s">
        <v>99</v>
      </c>
      <c r="F283" s="123" t="s">
        <v>70</v>
      </c>
      <c r="G283" s="123" t="s">
        <v>70</v>
      </c>
      <c r="H283" s="13" t="s">
        <v>70</v>
      </c>
      <c r="I283" s="33" t="s">
        <v>84</v>
      </c>
      <c r="J283" s="13"/>
      <c r="K283" s="520"/>
      <c r="L283" s="375"/>
      <c r="M283" s="64"/>
    </row>
    <row r="284" spans="1:13" x14ac:dyDescent="0.25">
      <c r="A284" s="516"/>
      <c r="B284" s="516"/>
      <c r="C284" s="520"/>
      <c r="D284" s="15" t="s">
        <v>861</v>
      </c>
      <c r="E284" s="18" t="s">
        <v>631</v>
      </c>
      <c r="F284" s="123">
        <v>0</v>
      </c>
      <c r="G284" s="123">
        <v>10000</v>
      </c>
      <c r="H284" s="13" t="s">
        <v>81</v>
      </c>
      <c r="I284" s="33" t="s">
        <v>85</v>
      </c>
      <c r="J284" s="13"/>
      <c r="K284" s="225"/>
      <c r="L284" s="375"/>
      <c r="M284" s="64"/>
    </row>
    <row r="285" spans="1:13" x14ac:dyDescent="0.25">
      <c r="A285" s="516"/>
      <c r="B285" s="516"/>
      <c r="C285" s="520"/>
      <c r="D285" s="2" t="s">
        <v>285</v>
      </c>
      <c r="E285" s="18" t="s">
        <v>99</v>
      </c>
      <c r="F285" s="123" t="s">
        <v>70</v>
      </c>
      <c r="G285" s="123" t="s">
        <v>70</v>
      </c>
      <c r="H285" s="13" t="s">
        <v>70</v>
      </c>
      <c r="I285" s="33" t="s">
        <v>84</v>
      </c>
      <c r="J285" s="13"/>
      <c r="K285" s="13"/>
      <c r="L285" s="375"/>
      <c r="M285" s="64"/>
    </row>
    <row r="286" spans="1:13" x14ac:dyDescent="0.25">
      <c r="A286" s="516"/>
      <c r="B286" s="516"/>
      <c r="C286" s="520"/>
      <c r="D286" s="2" t="s">
        <v>60</v>
      </c>
      <c r="E286" s="18" t="s">
        <v>631</v>
      </c>
      <c r="F286" s="123">
        <v>0</v>
      </c>
      <c r="G286" s="123">
        <v>10000</v>
      </c>
      <c r="H286" s="13" t="s">
        <v>75</v>
      </c>
      <c r="I286" s="13" t="s">
        <v>85</v>
      </c>
      <c r="J286" s="13" t="s">
        <v>361</v>
      </c>
      <c r="K286" s="13"/>
      <c r="L286" s="377"/>
      <c r="M286" s="64"/>
    </row>
    <row r="287" spans="1:13" x14ac:dyDescent="0.25">
      <c r="A287" s="516"/>
      <c r="B287" s="516"/>
      <c r="C287" s="520"/>
      <c r="D287" s="2" t="s">
        <v>459</v>
      </c>
      <c r="E287" s="18" t="s">
        <v>631</v>
      </c>
      <c r="F287" s="123">
        <v>0</v>
      </c>
      <c r="G287" s="123">
        <v>10</v>
      </c>
      <c r="H287" s="13" t="s">
        <v>75</v>
      </c>
      <c r="I287" s="33" t="s">
        <v>85</v>
      </c>
      <c r="J287" s="13"/>
      <c r="K287" s="13"/>
      <c r="L287" s="375"/>
      <c r="M287" s="64"/>
    </row>
    <row r="288" spans="1:13" x14ac:dyDescent="0.25">
      <c r="A288" s="516"/>
      <c r="B288" s="516"/>
      <c r="C288" s="520"/>
      <c r="D288" s="2" t="s">
        <v>737</v>
      </c>
      <c r="E288" s="18" t="s">
        <v>631</v>
      </c>
      <c r="F288" s="123">
        <v>0</v>
      </c>
      <c r="G288" s="123">
        <v>10000</v>
      </c>
      <c r="H288" s="13" t="s">
        <v>75</v>
      </c>
      <c r="I288" s="33" t="s">
        <v>85</v>
      </c>
      <c r="J288" s="13"/>
      <c r="K288" s="13"/>
      <c r="L288" s="375"/>
      <c r="M288" s="64"/>
    </row>
    <row r="289" spans="1:13" x14ac:dyDescent="0.25">
      <c r="A289" s="516"/>
      <c r="B289" s="516"/>
      <c r="C289" s="520"/>
      <c r="D289" s="2" t="s">
        <v>738</v>
      </c>
      <c r="E289" s="18" t="s">
        <v>631</v>
      </c>
      <c r="F289" s="108">
        <v>0</v>
      </c>
      <c r="G289" s="108">
        <v>1000</v>
      </c>
      <c r="H289" s="13" t="s">
        <v>76</v>
      </c>
      <c r="I289" s="13" t="s">
        <v>85</v>
      </c>
      <c r="J289" s="13"/>
      <c r="K289" s="13"/>
      <c r="L289" s="377"/>
      <c r="M289" s="64"/>
    </row>
    <row r="290" spans="1:13" x14ac:dyDescent="0.25">
      <c r="A290" s="516"/>
      <c r="B290" s="516"/>
      <c r="C290" s="520"/>
      <c r="D290" s="15" t="s">
        <v>152</v>
      </c>
      <c r="E290" s="18" t="s">
        <v>631</v>
      </c>
      <c r="F290" s="123">
        <v>0</v>
      </c>
      <c r="G290" s="123">
        <v>10000</v>
      </c>
      <c r="H290" s="13" t="s">
        <v>75</v>
      </c>
      <c r="I290" s="33" t="s">
        <v>85</v>
      </c>
      <c r="J290" s="13"/>
      <c r="K290" s="13"/>
      <c r="L290" s="375"/>
      <c r="M290" s="64"/>
    </row>
    <row r="291" spans="1:13" x14ac:dyDescent="0.25">
      <c r="A291" s="516"/>
      <c r="B291" s="516"/>
      <c r="C291" s="520"/>
      <c r="D291" s="15" t="s">
        <v>153</v>
      </c>
      <c r="E291" s="18" t="s">
        <v>631</v>
      </c>
      <c r="F291" s="123">
        <v>0</v>
      </c>
      <c r="G291" s="123">
        <v>10000</v>
      </c>
      <c r="H291" s="13" t="s">
        <v>75</v>
      </c>
      <c r="I291" s="33" t="s">
        <v>85</v>
      </c>
      <c r="J291" s="13"/>
      <c r="K291" s="13"/>
      <c r="L291" s="375"/>
      <c r="M291" s="64"/>
    </row>
    <row r="292" spans="1:13" x14ac:dyDescent="0.25">
      <c r="A292" s="516"/>
      <c r="B292" s="516"/>
      <c r="C292" s="520"/>
      <c r="D292" s="15" t="s">
        <v>799</v>
      </c>
      <c r="E292" s="18" t="s">
        <v>800</v>
      </c>
      <c r="F292" s="108" t="s">
        <v>70</v>
      </c>
      <c r="G292" s="108" t="s">
        <v>70</v>
      </c>
      <c r="H292" s="13" t="s">
        <v>70</v>
      </c>
      <c r="I292" s="33" t="s">
        <v>84</v>
      </c>
      <c r="J292" s="13"/>
      <c r="K292" s="13"/>
      <c r="L292" s="375"/>
      <c r="M292" s="64"/>
    </row>
    <row r="293" spans="1:13" x14ac:dyDescent="0.25">
      <c r="A293" s="516"/>
      <c r="B293" s="516"/>
      <c r="C293" s="520"/>
      <c r="D293" s="15" t="s">
        <v>154</v>
      </c>
      <c r="E293" s="18" t="s">
        <v>631</v>
      </c>
      <c r="F293" s="123">
        <v>0</v>
      </c>
      <c r="G293" s="123">
        <v>10000</v>
      </c>
      <c r="H293" s="13" t="s">
        <v>75</v>
      </c>
      <c r="I293" s="33" t="s">
        <v>85</v>
      </c>
      <c r="J293" s="13"/>
      <c r="K293" s="13"/>
      <c r="L293" s="375"/>
      <c r="M293" s="64"/>
    </row>
    <row r="294" spans="1:13" x14ac:dyDescent="0.25">
      <c r="A294" s="516"/>
      <c r="B294" s="516"/>
      <c r="C294" s="520"/>
      <c r="D294" s="15" t="s">
        <v>295</v>
      </c>
      <c r="E294" s="18" t="s">
        <v>631</v>
      </c>
      <c r="F294" s="123">
        <v>0</v>
      </c>
      <c r="G294" s="123">
        <v>10000</v>
      </c>
      <c r="H294" s="13" t="s">
        <v>81</v>
      </c>
      <c r="I294" s="33" t="s">
        <v>85</v>
      </c>
      <c r="J294" s="13"/>
      <c r="K294" s="13"/>
      <c r="L294" s="375"/>
      <c r="M294" s="64"/>
    </row>
    <row r="295" spans="1:13" x14ac:dyDescent="0.25">
      <c r="A295" s="516"/>
      <c r="B295" s="516"/>
      <c r="C295" s="520"/>
      <c r="D295" s="15" t="s">
        <v>862</v>
      </c>
      <c r="E295" s="18" t="s">
        <v>631</v>
      </c>
      <c r="F295" s="123">
        <v>0</v>
      </c>
      <c r="G295" s="123">
        <v>10000</v>
      </c>
      <c r="H295" s="13" t="s">
        <v>81</v>
      </c>
      <c r="I295" s="33" t="s">
        <v>85</v>
      </c>
      <c r="J295" s="13"/>
      <c r="K295" s="13"/>
      <c r="L295" s="375"/>
      <c r="M295" s="64"/>
    </row>
    <row r="296" spans="1:13" x14ac:dyDescent="0.25">
      <c r="A296" s="516"/>
      <c r="B296" s="516"/>
      <c r="C296" s="520"/>
      <c r="D296" s="15" t="s">
        <v>195</v>
      </c>
      <c r="E296" s="18" t="s">
        <v>99</v>
      </c>
      <c r="F296" s="123" t="s">
        <v>70</v>
      </c>
      <c r="G296" s="123" t="s">
        <v>70</v>
      </c>
      <c r="H296" s="13" t="s">
        <v>70</v>
      </c>
      <c r="I296" s="33" t="s">
        <v>84</v>
      </c>
      <c r="J296" s="13"/>
      <c r="K296" s="13"/>
      <c r="L296" s="375"/>
      <c r="M296" s="64"/>
    </row>
    <row r="297" spans="1:13" x14ac:dyDescent="0.25">
      <c r="A297" s="516"/>
      <c r="B297" s="516"/>
      <c r="C297" s="520"/>
      <c r="D297" s="15" t="s">
        <v>126</v>
      </c>
      <c r="E297" s="18" t="s">
        <v>631</v>
      </c>
      <c r="F297" s="123">
        <v>0</v>
      </c>
      <c r="G297" s="123">
        <v>10</v>
      </c>
      <c r="H297" s="13" t="s">
        <v>75</v>
      </c>
      <c r="I297" s="33" t="s">
        <v>85</v>
      </c>
      <c r="J297" s="13"/>
      <c r="K297" s="13"/>
      <c r="L297" s="375"/>
      <c r="M297" s="64"/>
    </row>
    <row r="298" spans="1:13" x14ac:dyDescent="0.25">
      <c r="A298" s="516"/>
      <c r="B298" s="516"/>
      <c r="C298" s="520"/>
      <c r="D298" s="15" t="s">
        <v>125</v>
      </c>
      <c r="E298" s="18" t="s">
        <v>631</v>
      </c>
      <c r="F298" s="123">
        <v>0</v>
      </c>
      <c r="G298" s="123">
        <v>10000</v>
      </c>
      <c r="H298" s="13" t="s">
        <v>75</v>
      </c>
      <c r="I298" s="33" t="s">
        <v>85</v>
      </c>
      <c r="J298" s="13"/>
      <c r="K298" s="13"/>
      <c r="L298" s="375"/>
      <c r="M298" s="64"/>
    </row>
    <row r="299" spans="1:13" x14ac:dyDescent="0.25">
      <c r="A299" s="516"/>
      <c r="B299" s="516"/>
      <c r="C299" s="520"/>
      <c r="D299" s="15" t="s">
        <v>477</v>
      </c>
      <c r="E299" s="18" t="s">
        <v>631</v>
      </c>
      <c r="F299" s="123">
        <v>0</v>
      </c>
      <c r="G299" s="123">
        <v>10000</v>
      </c>
      <c r="H299" s="13" t="s">
        <v>75</v>
      </c>
      <c r="I299" s="33" t="s">
        <v>85</v>
      </c>
      <c r="J299" s="13"/>
      <c r="K299" s="13"/>
      <c r="L299" s="375"/>
      <c r="M299" s="64"/>
    </row>
    <row r="300" spans="1:13" x14ac:dyDescent="0.25">
      <c r="A300" s="516"/>
      <c r="B300" s="516"/>
      <c r="C300" s="520"/>
      <c r="D300" s="15" t="s">
        <v>542</v>
      </c>
      <c r="E300" s="18" t="s">
        <v>99</v>
      </c>
      <c r="F300" s="123" t="s">
        <v>70</v>
      </c>
      <c r="G300" s="123" t="s">
        <v>70</v>
      </c>
      <c r="H300" s="13" t="s">
        <v>70</v>
      </c>
      <c r="I300" s="33" t="s">
        <v>84</v>
      </c>
      <c r="J300" s="13"/>
      <c r="K300" s="520" t="s">
        <v>329</v>
      </c>
      <c r="L300" s="375"/>
      <c r="M300" s="64"/>
    </row>
    <row r="301" spans="1:13" x14ac:dyDescent="0.25">
      <c r="A301" s="516"/>
      <c r="B301" s="516"/>
      <c r="C301" s="520"/>
      <c r="D301" s="15" t="s">
        <v>543</v>
      </c>
      <c r="E301" s="18" t="s">
        <v>631</v>
      </c>
      <c r="F301" s="123">
        <v>0</v>
      </c>
      <c r="G301" s="123">
        <v>10000</v>
      </c>
      <c r="H301" s="13" t="s">
        <v>75</v>
      </c>
      <c r="I301" s="33" t="s">
        <v>85</v>
      </c>
      <c r="J301" s="13"/>
      <c r="K301" s="520"/>
      <c r="L301" s="375"/>
      <c r="M301" s="64"/>
    </row>
    <row r="302" spans="1:13" x14ac:dyDescent="0.25">
      <c r="A302" s="516"/>
      <c r="B302" s="516"/>
      <c r="C302" s="520"/>
      <c r="D302" s="15" t="s">
        <v>544</v>
      </c>
      <c r="E302" s="18" t="s">
        <v>99</v>
      </c>
      <c r="F302" s="123" t="s">
        <v>70</v>
      </c>
      <c r="G302" s="123" t="s">
        <v>70</v>
      </c>
      <c r="H302" s="13" t="s">
        <v>70</v>
      </c>
      <c r="I302" s="33" t="s">
        <v>84</v>
      </c>
      <c r="J302" s="13"/>
      <c r="K302" s="520"/>
      <c r="L302" s="375"/>
      <c r="M302" s="64"/>
    </row>
    <row r="303" spans="1:13" ht="15.75" thickBot="1" x14ac:dyDescent="0.3">
      <c r="A303" s="516"/>
      <c r="B303" s="516"/>
      <c r="C303" s="529"/>
      <c r="D303" s="16" t="s">
        <v>545</v>
      </c>
      <c r="E303" s="18" t="s">
        <v>631</v>
      </c>
      <c r="F303" s="123">
        <v>0</v>
      </c>
      <c r="G303" s="123">
        <v>10000</v>
      </c>
      <c r="H303" s="13" t="s">
        <v>75</v>
      </c>
      <c r="I303" s="33" t="s">
        <v>85</v>
      </c>
      <c r="J303" s="12"/>
      <c r="K303" s="529"/>
      <c r="L303" s="375"/>
      <c r="M303" s="64"/>
    </row>
    <row r="304" spans="1:13" ht="15" customHeight="1" x14ac:dyDescent="0.25">
      <c r="A304" s="516"/>
      <c r="B304" s="516"/>
      <c r="C304" s="519" t="s">
        <v>95</v>
      </c>
      <c r="D304" s="14" t="s">
        <v>214</v>
      </c>
      <c r="E304" s="19" t="s">
        <v>99</v>
      </c>
      <c r="F304" s="107" t="s">
        <v>70</v>
      </c>
      <c r="G304" s="107" t="s">
        <v>70</v>
      </c>
      <c r="H304" s="19" t="s">
        <v>70</v>
      </c>
      <c r="I304" s="19" t="s">
        <v>84</v>
      </c>
      <c r="J304" s="19"/>
      <c r="K304" s="19"/>
      <c r="L304" s="380"/>
      <c r="M304" s="64"/>
    </row>
    <row r="305" spans="1:13" x14ac:dyDescent="0.25">
      <c r="A305" s="516"/>
      <c r="B305" s="516"/>
      <c r="C305" s="520"/>
      <c r="D305" s="15" t="s">
        <v>282</v>
      </c>
      <c r="E305" s="13" t="s">
        <v>631</v>
      </c>
      <c r="F305" s="108">
        <v>0</v>
      </c>
      <c r="G305" s="108">
        <v>10000</v>
      </c>
      <c r="H305" s="13" t="s">
        <v>75</v>
      </c>
      <c r="I305" s="13" t="s">
        <v>85</v>
      </c>
      <c r="J305" s="13"/>
      <c r="K305" s="13"/>
      <c r="L305" s="377"/>
      <c r="M305" s="64"/>
    </row>
    <row r="306" spans="1:13" x14ac:dyDescent="0.25">
      <c r="A306" s="516"/>
      <c r="B306" s="516"/>
      <c r="C306" s="520"/>
      <c r="D306" s="15" t="s">
        <v>491</v>
      </c>
      <c r="E306" s="18" t="s">
        <v>631</v>
      </c>
      <c r="F306" s="108">
        <v>0</v>
      </c>
      <c r="G306" s="108">
        <v>1000</v>
      </c>
      <c r="H306" s="13" t="s">
        <v>76</v>
      </c>
      <c r="I306" s="13" t="s">
        <v>85</v>
      </c>
      <c r="J306" s="13"/>
      <c r="K306" s="13"/>
      <c r="L306" s="377"/>
      <c r="M306" s="64"/>
    </row>
    <row r="307" spans="1:13" x14ac:dyDescent="0.25">
      <c r="A307" s="516"/>
      <c r="B307" s="516"/>
      <c r="C307" s="520"/>
      <c r="D307" s="15" t="s">
        <v>567</v>
      </c>
      <c r="E307" s="18" t="s">
        <v>631</v>
      </c>
      <c r="F307" s="108">
        <v>0</v>
      </c>
      <c r="G307" s="108">
        <v>1000</v>
      </c>
      <c r="H307" s="13" t="s">
        <v>76</v>
      </c>
      <c r="I307" s="13" t="s">
        <v>85</v>
      </c>
      <c r="J307" s="13"/>
      <c r="K307" s="13"/>
      <c r="L307" s="377"/>
      <c r="M307" s="64"/>
    </row>
    <row r="308" spans="1:13" x14ac:dyDescent="0.25">
      <c r="A308" s="516"/>
      <c r="B308" s="516"/>
      <c r="C308" s="520"/>
      <c r="D308" s="15" t="s">
        <v>492</v>
      </c>
      <c r="E308" s="13" t="s">
        <v>631</v>
      </c>
      <c r="F308" s="108">
        <v>0</v>
      </c>
      <c r="G308" s="108">
        <v>100000</v>
      </c>
      <c r="H308" s="13" t="s">
        <v>79</v>
      </c>
      <c r="I308" s="13" t="s">
        <v>85</v>
      </c>
      <c r="J308" s="13"/>
      <c r="K308" s="13"/>
      <c r="L308" s="377"/>
      <c r="M308" s="64"/>
    </row>
    <row r="309" spans="1:13" x14ac:dyDescent="0.25">
      <c r="A309" s="516"/>
      <c r="B309" s="516"/>
      <c r="C309" s="520"/>
      <c r="D309" s="69" t="s">
        <v>830</v>
      </c>
      <c r="E309" s="13" t="s">
        <v>631</v>
      </c>
      <c r="F309" s="108">
        <v>0</v>
      </c>
      <c r="G309" s="108">
        <v>10000</v>
      </c>
      <c r="H309" s="13" t="s">
        <v>76</v>
      </c>
      <c r="I309" s="33" t="s">
        <v>85</v>
      </c>
      <c r="J309" s="13"/>
      <c r="K309" s="13"/>
      <c r="L309" s="375"/>
      <c r="M309" s="64"/>
    </row>
    <row r="310" spans="1:13" x14ac:dyDescent="0.25">
      <c r="A310" s="516"/>
      <c r="B310" s="516"/>
      <c r="C310" s="520"/>
      <c r="D310" s="69" t="s">
        <v>831</v>
      </c>
      <c r="E310" s="13" t="s">
        <v>631</v>
      </c>
      <c r="F310" s="108">
        <v>0</v>
      </c>
      <c r="G310" s="108">
        <v>1000</v>
      </c>
      <c r="H310" s="13" t="s">
        <v>76</v>
      </c>
      <c r="I310" s="33" t="s">
        <v>85</v>
      </c>
      <c r="J310" s="13"/>
      <c r="K310" s="13"/>
      <c r="L310" s="375"/>
      <c r="M310" s="64"/>
    </row>
    <row r="311" spans="1:13" x14ac:dyDescent="0.25">
      <c r="A311" s="516"/>
      <c r="B311" s="516"/>
      <c r="C311" s="520"/>
      <c r="D311" s="15" t="s">
        <v>519</v>
      </c>
      <c r="E311" s="18" t="s">
        <v>631</v>
      </c>
      <c r="F311" s="108">
        <v>0</v>
      </c>
      <c r="G311" s="108">
        <v>1000</v>
      </c>
      <c r="H311" s="13" t="s">
        <v>76</v>
      </c>
      <c r="I311" s="13" t="s">
        <v>85</v>
      </c>
      <c r="J311" s="13"/>
      <c r="K311" s="13"/>
      <c r="L311" s="377"/>
      <c r="M311" s="64"/>
    </row>
    <row r="312" spans="1:13" x14ac:dyDescent="0.25">
      <c r="A312" s="516"/>
      <c r="B312" s="516"/>
      <c r="C312" s="520"/>
      <c r="D312" s="15" t="s">
        <v>96</v>
      </c>
      <c r="E312" s="13" t="s">
        <v>631</v>
      </c>
      <c r="F312" s="108">
        <v>0</v>
      </c>
      <c r="G312" s="108">
        <v>10000</v>
      </c>
      <c r="H312" s="13" t="s">
        <v>75</v>
      </c>
      <c r="I312" s="13" t="s">
        <v>85</v>
      </c>
      <c r="J312" s="13"/>
      <c r="K312" s="13"/>
      <c r="L312" s="377"/>
      <c r="M312" s="64"/>
    </row>
    <row r="313" spans="1:13" x14ac:dyDescent="0.25">
      <c r="A313" s="516"/>
      <c r="B313" s="516"/>
      <c r="C313" s="520"/>
      <c r="D313" s="15" t="s">
        <v>97</v>
      </c>
      <c r="E313" s="13" t="s">
        <v>631</v>
      </c>
      <c r="F313" s="108">
        <v>0</v>
      </c>
      <c r="G313" s="108">
        <v>10000</v>
      </c>
      <c r="H313" s="13" t="s">
        <v>75</v>
      </c>
      <c r="I313" s="13" t="s">
        <v>85</v>
      </c>
      <c r="J313" s="13"/>
      <c r="K313" s="13"/>
      <c r="L313" s="377"/>
      <c r="M313" s="64"/>
    </row>
    <row r="314" spans="1:13" x14ac:dyDescent="0.25">
      <c r="A314" s="516"/>
      <c r="B314" s="516"/>
      <c r="C314" s="520"/>
      <c r="D314" s="15" t="s">
        <v>704</v>
      </c>
      <c r="E314" s="13" t="s">
        <v>99</v>
      </c>
      <c r="F314" s="108" t="s">
        <v>70</v>
      </c>
      <c r="G314" s="108" t="s">
        <v>70</v>
      </c>
      <c r="H314" s="13" t="s">
        <v>70</v>
      </c>
      <c r="I314" s="13" t="s">
        <v>84</v>
      </c>
      <c r="J314" s="13"/>
      <c r="K314" s="520" t="s">
        <v>329</v>
      </c>
      <c r="L314" s="377"/>
      <c r="M314" s="64"/>
    </row>
    <row r="315" spans="1:13" x14ac:dyDescent="0.25">
      <c r="A315" s="516"/>
      <c r="B315" s="516"/>
      <c r="C315" s="520"/>
      <c r="D315" s="15" t="s">
        <v>279</v>
      </c>
      <c r="E315" s="13" t="s">
        <v>631</v>
      </c>
      <c r="F315" s="108">
        <v>0</v>
      </c>
      <c r="G315" s="108">
        <v>10000</v>
      </c>
      <c r="H315" s="13" t="s">
        <v>75</v>
      </c>
      <c r="I315" s="13" t="s">
        <v>85</v>
      </c>
      <c r="J315" s="13"/>
      <c r="K315" s="520"/>
      <c r="L315" s="377"/>
      <c r="M315" s="64"/>
    </row>
    <row r="316" spans="1:13" x14ac:dyDescent="0.25">
      <c r="A316" s="516"/>
      <c r="B316" s="516"/>
      <c r="C316" s="520"/>
      <c r="D316" s="15" t="s">
        <v>278</v>
      </c>
      <c r="E316" s="13" t="s">
        <v>631</v>
      </c>
      <c r="F316" s="108">
        <v>0</v>
      </c>
      <c r="G316" s="108">
        <v>10000</v>
      </c>
      <c r="H316" s="13" t="s">
        <v>75</v>
      </c>
      <c r="I316" s="13" t="s">
        <v>85</v>
      </c>
      <c r="J316" s="13"/>
      <c r="K316" s="520"/>
      <c r="L316" s="377"/>
      <c r="M316" s="64"/>
    </row>
    <row r="317" spans="1:13" x14ac:dyDescent="0.25">
      <c r="A317" s="516"/>
      <c r="B317" s="516"/>
      <c r="C317" s="520"/>
      <c r="D317" s="15" t="s">
        <v>705</v>
      </c>
      <c r="E317" s="13" t="s">
        <v>99</v>
      </c>
      <c r="F317" s="108" t="s">
        <v>70</v>
      </c>
      <c r="G317" s="108" t="s">
        <v>70</v>
      </c>
      <c r="H317" s="13" t="s">
        <v>70</v>
      </c>
      <c r="I317" s="13" t="s">
        <v>84</v>
      </c>
      <c r="J317" s="13"/>
      <c r="K317" s="520"/>
      <c r="L317" s="377"/>
      <c r="M317" s="64"/>
    </row>
    <row r="318" spans="1:13" x14ac:dyDescent="0.25">
      <c r="A318" s="516"/>
      <c r="B318" s="516"/>
      <c r="C318" s="520"/>
      <c r="D318" s="15" t="s">
        <v>280</v>
      </c>
      <c r="E318" s="13" t="s">
        <v>631</v>
      </c>
      <c r="F318" s="108">
        <v>0</v>
      </c>
      <c r="G318" s="108">
        <v>10000</v>
      </c>
      <c r="H318" s="13" t="s">
        <v>75</v>
      </c>
      <c r="I318" s="13" t="s">
        <v>85</v>
      </c>
      <c r="J318" s="13"/>
      <c r="K318" s="520"/>
      <c r="L318" s="377"/>
      <c r="M318" s="64"/>
    </row>
    <row r="319" spans="1:13" ht="15.75" thickBot="1" x14ac:dyDescent="0.3">
      <c r="A319" s="516"/>
      <c r="B319" s="517"/>
      <c r="C319" s="529"/>
      <c r="D319" s="16" t="s">
        <v>281</v>
      </c>
      <c r="E319" s="12" t="s">
        <v>631</v>
      </c>
      <c r="F319" s="113">
        <v>0</v>
      </c>
      <c r="G319" s="113">
        <v>10000</v>
      </c>
      <c r="H319" s="12" t="s">
        <v>75</v>
      </c>
      <c r="I319" s="12" t="s">
        <v>85</v>
      </c>
      <c r="J319" s="12"/>
      <c r="K319" s="529"/>
      <c r="L319" s="381"/>
      <c r="M319" s="64"/>
    </row>
    <row r="320" spans="1:13" ht="15" customHeight="1" x14ac:dyDescent="0.25">
      <c r="A320" s="516"/>
      <c r="B320" s="515" t="s">
        <v>32</v>
      </c>
      <c r="C320" s="2" t="s">
        <v>641</v>
      </c>
      <c r="D320" s="13"/>
      <c r="E320" s="13" t="s">
        <v>631</v>
      </c>
      <c r="F320" s="65">
        <v>1</v>
      </c>
      <c r="G320" s="32" t="s">
        <v>685</v>
      </c>
      <c r="H320" s="13" t="s">
        <v>70</v>
      </c>
      <c r="I320" s="33" t="s">
        <v>85</v>
      </c>
      <c r="J320" s="19"/>
      <c r="K320" s="19"/>
      <c r="L320" s="375"/>
      <c r="M320" s="64"/>
    </row>
    <row r="321" spans="1:13" x14ac:dyDescent="0.25">
      <c r="A321" s="516"/>
      <c r="B321" s="516"/>
      <c r="C321" s="2" t="s">
        <v>159</v>
      </c>
      <c r="D321" s="13"/>
      <c r="E321" s="13" t="s">
        <v>99</v>
      </c>
      <c r="F321" s="114" t="s">
        <v>70</v>
      </c>
      <c r="G321" s="108" t="s">
        <v>70</v>
      </c>
      <c r="H321" s="13" t="s">
        <v>70</v>
      </c>
      <c r="I321" s="33" t="s">
        <v>84</v>
      </c>
      <c r="J321" s="13"/>
      <c r="K321" s="13"/>
      <c r="L321" s="375"/>
      <c r="M321" s="64"/>
    </row>
    <row r="322" spans="1:13" x14ac:dyDescent="0.25">
      <c r="A322" s="516"/>
      <c r="B322" s="516"/>
      <c r="C322" s="268" t="s">
        <v>891</v>
      </c>
      <c r="D322" s="258"/>
      <c r="E322" s="258" t="s">
        <v>631</v>
      </c>
      <c r="F322" s="272">
        <v>0</v>
      </c>
      <c r="G322" s="259">
        <v>1</v>
      </c>
      <c r="H322" s="258" t="s">
        <v>70</v>
      </c>
      <c r="I322" s="260" t="s">
        <v>85</v>
      </c>
      <c r="J322" s="258"/>
      <c r="K322" s="258"/>
      <c r="L322" s="378"/>
      <c r="M322" s="64"/>
    </row>
    <row r="323" spans="1:13" ht="15.75" thickBot="1" x14ac:dyDescent="0.3">
      <c r="A323" s="516"/>
      <c r="B323" s="516"/>
      <c r="C323" s="343" t="s">
        <v>25</v>
      </c>
      <c r="D323" s="317"/>
      <c r="E323" s="317" t="s">
        <v>631</v>
      </c>
      <c r="F323" s="332">
        <v>0</v>
      </c>
      <c r="G323" s="319">
        <v>10000</v>
      </c>
      <c r="H323" s="323" t="s">
        <v>75</v>
      </c>
      <c r="I323" s="320" t="s">
        <v>85</v>
      </c>
      <c r="J323" s="323" t="s">
        <v>361</v>
      </c>
      <c r="K323" s="323"/>
      <c r="L323" s="376">
        <v>51.1</v>
      </c>
      <c r="M323" s="64"/>
    </row>
    <row r="324" spans="1:13" x14ac:dyDescent="0.25">
      <c r="A324" s="516"/>
      <c r="B324" s="516"/>
      <c r="C324" s="501" t="s">
        <v>217</v>
      </c>
      <c r="D324" s="66" t="s">
        <v>16</v>
      </c>
      <c r="E324" s="67" t="s">
        <v>99</v>
      </c>
      <c r="F324" s="125" t="s">
        <v>70</v>
      </c>
      <c r="G324" s="125" t="s">
        <v>70</v>
      </c>
      <c r="H324" s="67" t="s">
        <v>70</v>
      </c>
      <c r="I324" s="68" t="s">
        <v>84</v>
      </c>
      <c r="J324" s="19"/>
      <c r="K324" s="19"/>
      <c r="L324" s="389"/>
      <c r="M324" s="64"/>
    </row>
    <row r="325" spans="1:13" x14ac:dyDescent="0.25">
      <c r="A325" s="516"/>
      <c r="B325" s="516"/>
      <c r="C325" s="502"/>
      <c r="D325" s="54" t="s">
        <v>300</v>
      </c>
      <c r="E325" s="55" t="s">
        <v>99</v>
      </c>
      <c r="F325" s="116" t="s">
        <v>70</v>
      </c>
      <c r="G325" s="116" t="s">
        <v>70</v>
      </c>
      <c r="H325" s="55" t="s">
        <v>70</v>
      </c>
      <c r="I325" s="57" t="s">
        <v>84</v>
      </c>
      <c r="J325" s="13"/>
      <c r="K325" s="13"/>
      <c r="L325" s="390"/>
      <c r="M325" s="64"/>
    </row>
    <row r="326" spans="1:13" x14ac:dyDescent="0.25">
      <c r="A326" s="516"/>
      <c r="B326" s="516"/>
      <c r="C326" s="502"/>
      <c r="D326" s="54" t="s">
        <v>510</v>
      </c>
      <c r="E326" s="55" t="s">
        <v>631</v>
      </c>
      <c r="F326" s="116">
        <v>0</v>
      </c>
      <c r="G326" s="116">
        <v>500</v>
      </c>
      <c r="H326" s="55" t="s">
        <v>80</v>
      </c>
      <c r="I326" s="57" t="s">
        <v>85</v>
      </c>
      <c r="J326" s="13"/>
      <c r="K326" s="13"/>
      <c r="L326" s="390"/>
      <c r="M326" s="64"/>
    </row>
    <row r="327" spans="1:13" x14ac:dyDescent="0.25">
      <c r="A327" s="516"/>
      <c r="B327" s="516"/>
      <c r="C327" s="502"/>
      <c r="D327" s="54" t="s">
        <v>566</v>
      </c>
      <c r="E327" s="55" t="s">
        <v>631</v>
      </c>
      <c r="F327" s="116">
        <v>0.1</v>
      </c>
      <c r="G327" s="116">
        <v>10</v>
      </c>
      <c r="H327" s="55" t="s">
        <v>77</v>
      </c>
      <c r="I327" s="57" t="s">
        <v>85</v>
      </c>
      <c r="J327" s="13"/>
      <c r="K327" s="13"/>
      <c r="L327" s="390"/>
      <c r="M327" s="64"/>
    </row>
    <row r="328" spans="1:13" x14ac:dyDescent="0.25">
      <c r="A328" s="516"/>
      <c r="B328" s="516"/>
      <c r="C328" s="502"/>
      <c r="D328" s="54" t="s">
        <v>760</v>
      </c>
      <c r="E328" s="55" t="s">
        <v>99</v>
      </c>
      <c r="F328" s="116" t="s">
        <v>70</v>
      </c>
      <c r="G328" s="116" t="s">
        <v>70</v>
      </c>
      <c r="H328" s="55" t="s">
        <v>70</v>
      </c>
      <c r="I328" s="57" t="s">
        <v>84</v>
      </c>
      <c r="J328" s="13"/>
      <c r="K328" s="13"/>
      <c r="L328" s="390"/>
      <c r="M328" s="64"/>
    </row>
    <row r="329" spans="1:13" x14ac:dyDescent="0.25">
      <c r="A329" s="516"/>
      <c r="B329" s="516"/>
      <c r="C329" s="502"/>
      <c r="D329" s="54" t="s">
        <v>761</v>
      </c>
      <c r="E329" s="55" t="s">
        <v>631</v>
      </c>
      <c r="F329" s="116">
        <v>0</v>
      </c>
      <c r="G329" s="116">
        <v>500</v>
      </c>
      <c r="H329" s="55" t="s">
        <v>80</v>
      </c>
      <c r="I329" s="57" t="s">
        <v>85</v>
      </c>
      <c r="J329" s="13"/>
      <c r="K329" s="13"/>
      <c r="L329" s="390"/>
      <c r="M329" s="64"/>
    </row>
    <row r="330" spans="1:13" x14ac:dyDescent="0.25">
      <c r="A330" s="516"/>
      <c r="B330" s="516"/>
      <c r="C330" s="502"/>
      <c r="D330" s="54" t="s">
        <v>762</v>
      </c>
      <c r="E330" s="55" t="s">
        <v>631</v>
      </c>
      <c r="F330" s="116">
        <v>0.1</v>
      </c>
      <c r="G330" s="116">
        <v>10</v>
      </c>
      <c r="H330" s="55" t="s">
        <v>77</v>
      </c>
      <c r="I330" s="57" t="s">
        <v>85</v>
      </c>
      <c r="J330" s="13"/>
      <c r="K330" s="13"/>
      <c r="L330" s="390"/>
      <c r="M330" s="64"/>
    </row>
    <row r="331" spans="1:13" x14ac:dyDescent="0.25">
      <c r="A331" s="516"/>
      <c r="B331" s="516"/>
      <c r="C331" s="502"/>
      <c r="D331" s="54" t="s">
        <v>259</v>
      </c>
      <c r="E331" s="55" t="s">
        <v>631</v>
      </c>
      <c r="F331" s="116">
        <v>0</v>
      </c>
      <c r="G331" s="116">
        <v>500</v>
      </c>
      <c r="H331" s="55" t="s">
        <v>80</v>
      </c>
      <c r="I331" s="57" t="s">
        <v>85</v>
      </c>
      <c r="J331" s="13" t="s">
        <v>361</v>
      </c>
      <c r="K331" s="13"/>
      <c r="L331" s="390"/>
      <c r="M331" s="64"/>
    </row>
    <row r="332" spans="1:13" x14ac:dyDescent="0.25">
      <c r="A332" s="516"/>
      <c r="B332" s="516"/>
      <c r="C332" s="502"/>
      <c r="D332" s="54" t="s">
        <v>265</v>
      </c>
      <c r="E332" s="55" t="s">
        <v>631</v>
      </c>
      <c r="F332" s="116">
        <v>0.1</v>
      </c>
      <c r="G332" s="116">
        <v>10</v>
      </c>
      <c r="H332" s="55" t="s">
        <v>77</v>
      </c>
      <c r="I332" s="57" t="s">
        <v>85</v>
      </c>
      <c r="J332" s="13"/>
      <c r="K332" s="13"/>
      <c r="L332" s="390"/>
      <c r="M332" s="64"/>
    </row>
    <row r="333" spans="1:13" x14ac:dyDescent="0.25">
      <c r="A333" s="516"/>
      <c r="B333" s="516"/>
      <c r="C333" s="502"/>
      <c r="D333" s="54" t="s">
        <v>232</v>
      </c>
      <c r="E333" s="55" t="s">
        <v>631</v>
      </c>
      <c r="F333" s="116">
        <v>0</v>
      </c>
      <c r="G333" s="116">
        <v>100</v>
      </c>
      <c r="H333" s="55" t="s">
        <v>151</v>
      </c>
      <c r="I333" s="57" t="s">
        <v>85</v>
      </c>
      <c r="J333" s="13"/>
      <c r="K333" s="13"/>
      <c r="L333" s="390"/>
      <c r="M333" s="64"/>
    </row>
    <row r="334" spans="1:13" x14ac:dyDescent="0.25">
      <c r="A334" s="516"/>
      <c r="B334" s="516"/>
      <c r="C334" s="502"/>
      <c r="D334" s="54" t="s">
        <v>260</v>
      </c>
      <c r="E334" s="55" t="s">
        <v>99</v>
      </c>
      <c r="F334" s="116" t="s">
        <v>70</v>
      </c>
      <c r="G334" s="116" t="s">
        <v>70</v>
      </c>
      <c r="H334" s="55" t="s">
        <v>70</v>
      </c>
      <c r="I334" s="57" t="s">
        <v>84</v>
      </c>
      <c r="J334" s="13"/>
      <c r="K334" s="520" t="s">
        <v>329</v>
      </c>
      <c r="L334" s="390"/>
      <c r="M334" s="64"/>
    </row>
    <row r="335" spans="1:13" x14ac:dyDescent="0.25">
      <c r="A335" s="516"/>
      <c r="B335" s="516"/>
      <c r="C335" s="502"/>
      <c r="D335" s="54" t="s">
        <v>261</v>
      </c>
      <c r="E335" s="55" t="s">
        <v>631</v>
      </c>
      <c r="F335" s="116">
        <v>0</v>
      </c>
      <c r="G335" s="116">
        <v>500</v>
      </c>
      <c r="H335" s="55" t="s">
        <v>797</v>
      </c>
      <c r="I335" s="57" t="s">
        <v>85</v>
      </c>
      <c r="J335" s="13"/>
      <c r="K335" s="520"/>
      <c r="L335" s="390"/>
      <c r="M335" s="64"/>
    </row>
    <row r="336" spans="1:13" x14ac:dyDescent="0.25">
      <c r="A336" s="516"/>
      <c r="B336" s="516"/>
      <c r="C336" s="502"/>
      <c r="D336" s="54" t="s">
        <v>262</v>
      </c>
      <c r="E336" s="55" t="s">
        <v>99</v>
      </c>
      <c r="F336" s="116" t="s">
        <v>70</v>
      </c>
      <c r="G336" s="116" t="s">
        <v>70</v>
      </c>
      <c r="H336" s="55" t="s">
        <v>70</v>
      </c>
      <c r="I336" s="57" t="s">
        <v>84</v>
      </c>
      <c r="J336" s="13"/>
      <c r="K336" s="520"/>
      <c r="L336" s="390"/>
      <c r="M336" s="64"/>
    </row>
    <row r="337" spans="1:13" x14ac:dyDescent="0.25">
      <c r="A337" s="516"/>
      <c r="B337" s="516"/>
      <c r="C337" s="502"/>
      <c r="D337" s="54" t="s">
        <v>263</v>
      </c>
      <c r="E337" s="55" t="s">
        <v>631</v>
      </c>
      <c r="F337" s="116">
        <v>0</v>
      </c>
      <c r="G337" s="116">
        <v>500</v>
      </c>
      <c r="H337" s="55" t="s">
        <v>797</v>
      </c>
      <c r="I337" s="57" t="s">
        <v>85</v>
      </c>
      <c r="J337" s="13"/>
      <c r="K337" s="520"/>
      <c r="L337" s="390"/>
      <c r="M337" s="64"/>
    </row>
    <row r="338" spans="1:13" x14ac:dyDescent="0.25">
      <c r="A338" s="516"/>
      <c r="B338" s="516"/>
      <c r="C338" s="502"/>
      <c r="D338" s="58" t="s">
        <v>16</v>
      </c>
      <c r="E338" s="59" t="s">
        <v>99</v>
      </c>
      <c r="F338" s="117" t="s">
        <v>70</v>
      </c>
      <c r="G338" s="117" t="s">
        <v>70</v>
      </c>
      <c r="H338" s="59" t="s">
        <v>70</v>
      </c>
      <c r="I338" s="60" t="s">
        <v>84</v>
      </c>
      <c r="J338" s="13"/>
      <c r="K338" s="13"/>
      <c r="L338" s="391"/>
      <c r="M338" s="64"/>
    </row>
    <row r="339" spans="1:13" x14ac:dyDescent="0.25">
      <c r="A339" s="516"/>
      <c r="B339" s="516"/>
      <c r="C339" s="502"/>
      <c r="D339" s="54" t="s">
        <v>300</v>
      </c>
      <c r="E339" s="55" t="s">
        <v>99</v>
      </c>
      <c r="F339" s="116" t="s">
        <v>70</v>
      </c>
      <c r="G339" s="116" t="s">
        <v>70</v>
      </c>
      <c r="H339" s="55" t="s">
        <v>70</v>
      </c>
      <c r="I339" s="57" t="s">
        <v>84</v>
      </c>
      <c r="J339" s="13"/>
      <c r="K339" s="13"/>
      <c r="L339" s="390"/>
      <c r="M339" s="64"/>
    </row>
    <row r="340" spans="1:13" x14ac:dyDescent="0.25">
      <c r="A340" s="516"/>
      <c r="B340" s="516"/>
      <c r="C340" s="502"/>
      <c r="D340" s="54" t="s">
        <v>510</v>
      </c>
      <c r="E340" s="55" t="s">
        <v>631</v>
      </c>
      <c r="F340" s="116">
        <v>0</v>
      </c>
      <c r="G340" s="116">
        <v>500</v>
      </c>
      <c r="H340" s="55" t="s">
        <v>80</v>
      </c>
      <c r="I340" s="57" t="s">
        <v>85</v>
      </c>
      <c r="J340" s="13"/>
      <c r="K340" s="13"/>
      <c r="L340" s="390"/>
      <c r="M340" s="64"/>
    </row>
    <row r="341" spans="1:13" x14ac:dyDescent="0.25">
      <c r="A341" s="516"/>
      <c r="B341" s="516"/>
      <c r="C341" s="502"/>
      <c r="D341" s="54" t="s">
        <v>566</v>
      </c>
      <c r="E341" s="55" t="s">
        <v>631</v>
      </c>
      <c r="F341" s="116">
        <v>0.1</v>
      </c>
      <c r="G341" s="116">
        <v>10</v>
      </c>
      <c r="H341" s="55" t="s">
        <v>77</v>
      </c>
      <c r="I341" s="57" t="s">
        <v>85</v>
      </c>
      <c r="J341" s="13"/>
      <c r="K341" s="13"/>
      <c r="L341" s="390"/>
      <c r="M341" s="64"/>
    </row>
    <row r="342" spans="1:13" x14ac:dyDescent="0.25">
      <c r="A342" s="516"/>
      <c r="B342" s="516"/>
      <c r="C342" s="502"/>
      <c r="D342" s="54" t="s">
        <v>760</v>
      </c>
      <c r="E342" s="55" t="s">
        <v>99</v>
      </c>
      <c r="F342" s="116" t="s">
        <v>70</v>
      </c>
      <c r="G342" s="116" t="s">
        <v>70</v>
      </c>
      <c r="H342" s="55" t="s">
        <v>70</v>
      </c>
      <c r="I342" s="57" t="s">
        <v>84</v>
      </c>
      <c r="J342" s="13"/>
      <c r="K342" s="13"/>
      <c r="L342" s="390"/>
      <c r="M342" s="64"/>
    </row>
    <row r="343" spans="1:13" x14ac:dyDescent="0.25">
      <c r="A343" s="516"/>
      <c r="B343" s="516"/>
      <c r="C343" s="502"/>
      <c r="D343" s="54" t="s">
        <v>761</v>
      </c>
      <c r="E343" s="55" t="s">
        <v>631</v>
      </c>
      <c r="F343" s="116">
        <v>0</v>
      </c>
      <c r="G343" s="116">
        <v>500</v>
      </c>
      <c r="H343" s="55" t="s">
        <v>80</v>
      </c>
      <c r="I343" s="57" t="s">
        <v>85</v>
      </c>
      <c r="J343" s="13"/>
      <c r="K343" s="13"/>
      <c r="L343" s="390"/>
      <c r="M343" s="64"/>
    </row>
    <row r="344" spans="1:13" x14ac:dyDescent="0.25">
      <c r="A344" s="516"/>
      <c r="B344" s="516"/>
      <c r="C344" s="502"/>
      <c r="D344" s="54" t="s">
        <v>762</v>
      </c>
      <c r="E344" s="55" t="s">
        <v>631</v>
      </c>
      <c r="F344" s="116">
        <v>0.1</v>
      </c>
      <c r="G344" s="116">
        <v>10</v>
      </c>
      <c r="H344" s="55" t="s">
        <v>77</v>
      </c>
      <c r="I344" s="57" t="s">
        <v>85</v>
      </c>
      <c r="J344" s="13"/>
      <c r="K344" s="13"/>
      <c r="L344" s="390"/>
      <c r="M344" s="64"/>
    </row>
    <row r="345" spans="1:13" x14ac:dyDescent="0.25">
      <c r="A345" s="516"/>
      <c r="B345" s="516"/>
      <c r="C345" s="502"/>
      <c r="D345" s="54" t="s">
        <v>259</v>
      </c>
      <c r="E345" s="55" t="s">
        <v>631</v>
      </c>
      <c r="F345" s="116">
        <v>0</v>
      </c>
      <c r="G345" s="116">
        <v>500</v>
      </c>
      <c r="H345" s="55" t="s">
        <v>80</v>
      </c>
      <c r="I345" s="57" t="s">
        <v>85</v>
      </c>
      <c r="J345" s="13" t="s">
        <v>361</v>
      </c>
      <c r="K345" s="13"/>
      <c r="L345" s="390"/>
      <c r="M345" s="64"/>
    </row>
    <row r="346" spans="1:13" x14ac:dyDescent="0.25">
      <c r="A346" s="516"/>
      <c r="B346" s="516"/>
      <c r="C346" s="502"/>
      <c r="D346" s="54" t="s">
        <v>265</v>
      </c>
      <c r="E346" s="55" t="s">
        <v>631</v>
      </c>
      <c r="F346" s="116">
        <v>0.1</v>
      </c>
      <c r="G346" s="116">
        <v>10</v>
      </c>
      <c r="H346" s="55" t="s">
        <v>77</v>
      </c>
      <c r="I346" s="57" t="s">
        <v>85</v>
      </c>
      <c r="J346" s="13"/>
      <c r="K346" s="13"/>
      <c r="L346" s="390"/>
      <c r="M346" s="64"/>
    </row>
    <row r="347" spans="1:13" x14ac:dyDescent="0.25">
      <c r="A347" s="516"/>
      <c r="B347" s="516"/>
      <c r="C347" s="502"/>
      <c r="D347" s="54" t="s">
        <v>232</v>
      </c>
      <c r="E347" s="55" t="s">
        <v>631</v>
      </c>
      <c r="F347" s="116">
        <v>0</v>
      </c>
      <c r="G347" s="116">
        <v>100</v>
      </c>
      <c r="H347" s="55" t="s">
        <v>151</v>
      </c>
      <c r="I347" s="57" t="s">
        <v>85</v>
      </c>
      <c r="J347" s="13"/>
      <c r="K347" s="13"/>
      <c r="L347" s="390"/>
      <c r="M347" s="64"/>
    </row>
    <row r="348" spans="1:13" x14ac:dyDescent="0.25">
      <c r="A348" s="516"/>
      <c r="B348" s="516"/>
      <c r="C348" s="502"/>
      <c r="D348" s="54" t="s">
        <v>260</v>
      </c>
      <c r="E348" s="55" t="s">
        <v>99</v>
      </c>
      <c r="F348" s="116" t="s">
        <v>70</v>
      </c>
      <c r="G348" s="116" t="s">
        <v>70</v>
      </c>
      <c r="H348" s="55" t="s">
        <v>70</v>
      </c>
      <c r="I348" s="57" t="s">
        <v>84</v>
      </c>
      <c r="J348" s="13"/>
      <c r="K348" s="520" t="s">
        <v>329</v>
      </c>
      <c r="L348" s="390"/>
      <c r="M348" s="64"/>
    </row>
    <row r="349" spans="1:13" x14ac:dyDescent="0.25">
      <c r="A349" s="516"/>
      <c r="B349" s="516"/>
      <c r="C349" s="502"/>
      <c r="D349" s="54" t="s">
        <v>261</v>
      </c>
      <c r="E349" s="55" t="s">
        <v>631</v>
      </c>
      <c r="F349" s="116">
        <v>0</v>
      </c>
      <c r="G349" s="116">
        <v>500</v>
      </c>
      <c r="H349" s="55" t="s">
        <v>797</v>
      </c>
      <c r="I349" s="57" t="s">
        <v>85</v>
      </c>
      <c r="J349" s="13"/>
      <c r="K349" s="520"/>
      <c r="L349" s="390"/>
      <c r="M349" s="64"/>
    </row>
    <row r="350" spans="1:13" x14ac:dyDescent="0.25">
      <c r="A350" s="516"/>
      <c r="B350" s="516"/>
      <c r="C350" s="502"/>
      <c r="D350" s="54" t="s">
        <v>262</v>
      </c>
      <c r="E350" s="55" t="s">
        <v>99</v>
      </c>
      <c r="F350" s="116" t="s">
        <v>70</v>
      </c>
      <c r="G350" s="116" t="s">
        <v>70</v>
      </c>
      <c r="H350" s="55" t="s">
        <v>70</v>
      </c>
      <c r="I350" s="57" t="s">
        <v>84</v>
      </c>
      <c r="J350" s="13"/>
      <c r="K350" s="520"/>
      <c r="L350" s="390"/>
      <c r="M350" s="64"/>
    </row>
    <row r="351" spans="1:13" x14ac:dyDescent="0.25">
      <c r="A351" s="516"/>
      <c r="B351" s="516"/>
      <c r="C351" s="502"/>
      <c r="D351" s="143" t="s">
        <v>263</v>
      </c>
      <c r="E351" s="141" t="s">
        <v>631</v>
      </c>
      <c r="F351" s="142">
        <v>0</v>
      </c>
      <c r="G351" s="142">
        <v>500</v>
      </c>
      <c r="H351" s="141" t="s">
        <v>797</v>
      </c>
      <c r="I351" s="144" t="s">
        <v>85</v>
      </c>
      <c r="J351" s="13"/>
      <c r="K351" s="520"/>
      <c r="L351" s="392"/>
      <c r="M351" s="64"/>
    </row>
    <row r="352" spans="1:13" x14ac:dyDescent="0.25">
      <c r="A352" s="516"/>
      <c r="B352" s="516"/>
      <c r="C352" s="502"/>
      <c r="D352" s="45" t="s">
        <v>289</v>
      </c>
      <c r="E352" s="59" t="s">
        <v>631</v>
      </c>
      <c r="F352" s="117">
        <v>0</v>
      </c>
      <c r="G352" s="117">
        <v>10000</v>
      </c>
      <c r="H352" s="59" t="s">
        <v>75</v>
      </c>
      <c r="I352" s="61" t="s">
        <v>85</v>
      </c>
      <c r="J352" s="13"/>
      <c r="K352" s="13"/>
      <c r="L352" s="393"/>
      <c r="M352" s="64"/>
    </row>
    <row r="353" spans="1:13" x14ac:dyDescent="0.25">
      <c r="A353" s="516"/>
      <c r="B353" s="516"/>
      <c r="C353" s="502"/>
      <c r="D353" s="23" t="s">
        <v>290</v>
      </c>
      <c r="E353" s="55" t="s">
        <v>631</v>
      </c>
      <c r="F353" s="116">
        <v>0</v>
      </c>
      <c r="G353" s="116">
        <v>10000</v>
      </c>
      <c r="H353" s="55" t="s">
        <v>75</v>
      </c>
      <c r="I353" s="33" t="s">
        <v>85</v>
      </c>
      <c r="J353" s="13"/>
      <c r="K353" s="13"/>
      <c r="L353" s="375"/>
      <c r="M353" s="64"/>
    </row>
    <row r="354" spans="1:13" x14ac:dyDescent="0.25">
      <c r="A354" s="516"/>
      <c r="B354" s="516"/>
      <c r="C354" s="502"/>
      <c r="D354" s="23" t="s">
        <v>291</v>
      </c>
      <c r="E354" s="55" t="s">
        <v>631</v>
      </c>
      <c r="F354" s="116">
        <v>0</v>
      </c>
      <c r="G354" s="116">
        <v>10000</v>
      </c>
      <c r="H354" s="55" t="s">
        <v>79</v>
      </c>
      <c r="I354" s="33" t="s">
        <v>85</v>
      </c>
      <c r="J354" s="13"/>
      <c r="K354" s="13"/>
      <c r="L354" s="375"/>
      <c r="M354" s="64"/>
    </row>
    <row r="355" spans="1:13" x14ac:dyDescent="0.25">
      <c r="A355" s="516"/>
      <c r="B355" s="516"/>
      <c r="C355" s="502"/>
      <c r="D355" s="23" t="s">
        <v>292</v>
      </c>
      <c r="E355" s="55" t="s">
        <v>631</v>
      </c>
      <c r="F355" s="116">
        <v>0</v>
      </c>
      <c r="G355" s="116">
        <v>1000</v>
      </c>
      <c r="H355" s="55" t="s">
        <v>76</v>
      </c>
      <c r="I355" s="33" t="s">
        <v>85</v>
      </c>
      <c r="J355" s="13"/>
      <c r="K355" s="13"/>
      <c r="L355" s="375"/>
      <c r="M355" s="64"/>
    </row>
    <row r="356" spans="1:13" x14ac:dyDescent="0.25">
      <c r="A356" s="516"/>
      <c r="B356" s="516"/>
      <c r="C356" s="502"/>
      <c r="D356" s="23" t="s">
        <v>255</v>
      </c>
      <c r="E356" s="55" t="s">
        <v>99</v>
      </c>
      <c r="F356" s="116" t="s">
        <v>70</v>
      </c>
      <c r="G356" s="116" t="s">
        <v>70</v>
      </c>
      <c r="H356" s="55" t="s">
        <v>70</v>
      </c>
      <c r="I356" s="33" t="s">
        <v>84</v>
      </c>
      <c r="J356" s="13"/>
      <c r="K356" s="13"/>
      <c r="L356" s="375"/>
      <c r="M356" s="64"/>
    </row>
    <row r="357" spans="1:13" x14ac:dyDescent="0.25">
      <c r="A357" s="516"/>
      <c r="B357" s="516"/>
      <c r="C357" s="502"/>
      <c r="D357" s="23" t="s">
        <v>264</v>
      </c>
      <c r="E357" s="55" t="s">
        <v>631</v>
      </c>
      <c r="F357" s="116">
        <v>0</v>
      </c>
      <c r="G357" s="116">
        <v>500</v>
      </c>
      <c r="H357" s="55" t="s">
        <v>80</v>
      </c>
      <c r="I357" s="33" t="s">
        <v>85</v>
      </c>
      <c r="J357" s="13"/>
      <c r="K357" s="13"/>
      <c r="L357" s="375"/>
      <c r="M357" s="64"/>
    </row>
    <row r="358" spans="1:13" ht="15" customHeight="1" x14ac:dyDescent="0.25">
      <c r="A358" s="516"/>
      <c r="B358" s="516"/>
      <c r="C358" s="502"/>
      <c r="D358" s="23" t="s">
        <v>844</v>
      </c>
      <c r="E358" s="55" t="s">
        <v>99</v>
      </c>
      <c r="F358" s="116" t="s">
        <v>70</v>
      </c>
      <c r="G358" s="116" t="s">
        <v>70</v>
      </c>
      <c r="H358" s="55" t="s">
        <v>70</v>
      </c>
      <c r="I358" s="33" t="s">
        <v>84</v>
      </c>
      <c r="J358" s="13"/>
      <c r="K358" s="518" t="s">
        <v>329</v>
      </c>
      <c r="L358" s="375"/>
      <c r="M358" s="64"/>
    </row>
    <row r="359" spans="1:13" x14ac:dyDescent="0.25">
      <c r="A359" s="516"/>
      <c r="B359" s="516"/>
      <c r="C359" s="502"/>
      <c r="D359" s="23" t="s">
        <v>842</v>
      </c>
      <c r="E359" s="55" t="s">
        <v>631</v>
      </c>
      <c r="F359" s="116">
        <v>0</v>
      </c>
      <c r="G359" s="116">
        <v>500</v>
      </c>
      <c r="H359" s="55" t="s">
        <v>797</v>
      </c>
      <c r="I359" s="33" t="s">
        <v>85</v>
      </c>
      <c r="J359" s="13"/>
      <c r="K359" s="518"/>
      <c r="L359" s="375"/>
      <c r="M359" s="64"/>
    </row>
    <row r="360" spans="1:13" x14ac:dyDescent="0.25">
      <c r="A360" s="516"/>
      <c r="B360" s="516"/>
      <c r="C360" s="502"/>
      <c r="D360" s="23" t="s">
        <v>845</v>
      </c>
      <c r="E360" s="55" t="s">
        <v>99</v>
      </c>
      <c r="F360" s="116" t="s">
        <v>70</v>
      </c>
      <c r="G360" s="116" t="s">
        <v>70</v>
      </c>
      <c r="H360" s="55" t="s">
        <v>70</v>
      </c>
      <c r="I360" s="33" t="s">
        <v>84</v>
      </c>
      <c r="J360" s="13"/>
      <c r="K360" s="518"/>
      <c r="L360" s="375"/>
      <c r="M360" s="64"/>
    </row>
    <row r="361" spans="1:13" x14ac:dyDescent="0.25">
      <c r="A361" s="516"/>
      <c r="B361" s="516"/>
      <c r="C361" s="502"/>
      <c r="D361" s="23" t="s">
        <v>846</v>
      </c>
      <c r="E361" s="55" t="s">
        <v>631</v>
      </c>
      <c r="F361" s="116">
        <v>0</v>
      </c>
      <c r="G361" s="116">
        <v>500</v>
      </c>
      <c r="H361" s="55" t="s">
        <v>797</v>
      </c>
      <c r="I361" s="33" t="s">
        <v>85</v>
      </c>
      <c r="J361" s="13"/>
      <c r="K361" s="518"/>
      <c r="L361" s="375"/>
      <c r="M361" s="64"/>
    </row>
    <row r="362" spans="1:13" x14ac:dyDescent="0.25">
      <c r="A362" s="516"/>
      <c r="B362" s="516"/>
      <c r="C362" s="502"/>
      <c r="D362" s="23" t="s">
        <v>843</v>
      </c>
      <c r="E362" s="56" t="s">
        <v>631</v>
      </c>
      <c r="F362" s="116">
        <v>0.1</v>
      </c>
      <c r="G362" s="116">
        <v>10</v>
      </c>
      <c r="H362" s="55" t="s">
        <v>77</v>
      </c>
      <c r="I362" s="33" t="s">
        <v>85</v>
      </c>
      <c r="J362" s="13"/>
      <c r="K362" s="13"/>
      <c r="L362" s="375"/>
      <c r="M362" s="64"/>
    </row>
    <row r="363" spans="1:13" x14ac:dyDescent="0.25">
      <c r="A363" s="516"/>
      <c r="B363" s="516"/>
      <c r="C363" s="502"/>
      <c r="D363" s="266" t="s">
        <v>888</v>
      </c>
      <c r="E363" s="273" t="s">
        <v>631</v>
      </c>
      <c r="F363" s="274">
        <v>0</v>
      </c>
      <c r="G363" s="274">
        <v>1000</v>
      </c>
      <c r="H363" s="275" t="s">
        <v>890</v>
      </c>
      <c r="I363" s="260" t="s">
        <v>85</v>
      </c>
      <c r="J363" s="258"/>
      <c r="K363" s="258"/>
      <c r="L363" s="378"/>
      <c r="M363" s="64"/>
    </row>
    <row r="364" spans="1:13" x14ac:dyDescent="0.25">
      <c r="A364" s="516"/>
      <c r="B364" s="516"/>
      <c r="C364" s="502"/>
      <c r="D364" s="266" t="s">
        <v>889</v>
      </c>
      <c r="E364" s="273" t="s">
        <v>631</v>
      </c>
      <c r="F364" s="274">
        <v>0</v>
      </c>
      <c r="G364" s="274">
        <v>1000</v>
      </c>
      <c r="H364" s="275" t="s">
        <v>509</v>
      </c>
      <c r="I364" s="260" t="s">
        <v>85</v>
      </c>
      <c r="J364" s="258"/>
      <c r="K364" s="258"/>
      <c r="L364" s="378"/>
      <c r="M364" s="64"/>
    </row>
    <row r="365" spans="1:13" x14ac:dyDescent="0.25">
      <c r="A365" s="516"/>
      <c r="B365" s="516"/>
      <c r="C365" s="502"/>
      <c r="D365" s="23" t="s">
        <v>506</v>
      </c>
      <c r="E365" s="55" t="s">
        <v>631</v>
      </c>
      <c r="F365" s="175">
        <v>0</v>
      </c>
      <c r="G365" s="175">
        <v>10000</v>
      </c>
      <c r="H365" s="55" t="s">
        <v>377</v>
      </c>
      <c r="I365" s="33" t="s">
        <v>85</v>
      </c>
      <c r="J365" s="13"/>
      <c r="K365" s="13"/>
      <c r="L365" s="375"/>
      <c r="M365" s="64"/>
    </row>
    <row r="366" spans="1:13" x14ac:dyDescent="0.25">
      <c r="A366" s="516"/>
      <c r="B366" s="516"/>
      <c r="C366" s="502"/>
      <c r="D366" s="23" t="s">
        <v>216</v>
      </c>
      <c r="E366" s="55" t="s">
        <v>631</v>
      </c>
      <c r="F366" s="116">
        <v>0</v>
      </c>
      <c r="G366" s="116">
        <v>500</v>
      </c>
      <c r="H366" s="55" t="s">
        <v>80</v>
      </c>
      <c r="I366" s="33" t="s">
        <v>85</v>
      </c>
      <c r="J366" s="13"/>
      <c r="K366" s="13"/>
      <c r="L366" s="375"/>
      <c r="M366" s="64"/>
    </row>
    <row r="367" spans="1:13" x14ac:dyDescent="0.25">
      <c r="A367" s="516"/>
      <c r="B367" s="516"/>
      <c r="C367" s="502"/>
      <c r="D367" s="23" t="s">
        <v>550</v>
      </c>
      <c r="E367" s="55" t="s">
        <v>631</v>
      </c>
      <c r="F367" s="116">
        <v>0</v>
      </c>
      <c r="G367" s="116">
        <v>500</v>
      </c>
      <c r="H367" s="55" t="s">
        <v>81</v>
      </c>
      <c r="I367" s="33" t="s">
        <v>85</v>
      </c>
      <c r="J367" s="13"/>
      <c r="K367" s="13"/>
      <c r="L367" s="375"/>
      <c r="M367" s="64"/>
    </row>
    <row r="368" spans="1:13" x14ac:dyDescent="0.25">
      <c r="A368" s="516"/>
      <c r="B368" s="516"/>
      <c r="C368" s="502"/>
      <c r="D368" s="23" t="s">
        <v>551</v>
      </c>
      <c r="E368" s="55" t="s">
        <v>631</v>
      </c>
      <c r="F368" s="116">
        <v>0</v>
      </c>
      <c r="G368" s="116">
        <v>500</v>
      </c>
      <c r="H368" s="55" t="s">
        <v>81</v>
      </c>
      <c r="I368" s="33" t="s">
        <v>85</v>
      </c>
      <c r="J368" s="13"/>
      <c r="K368" s="13"/>
      <c r="L368" s="375"/>
      <c r="M368" s="64"/>
    </row>
    <row r="369" spans="1:13" x14ac:dyDescent="0.25">
      <c r="A369" s="516"/>
      <c r="B369" s="516"/>
      <c r="C369" s="502"/>
      <c r="D369" s="23" t="s">
        <v>276</v>
      </c>
      <c r="E369" s="56" t="s">
        <v>631</v>
      </c>
      <c r="F369" s="116">
        <v>0</v>
      </c>
      <c r="G369" s="116">
        <v>10000</v>
      </c>
      <c r="H369" s="55" t="s">
        <v>75</v>
      </c>
      <c r="I369" s="33" t="s">
        <v>85</v>
      </c>
      <c r="J369" s="13"/>
      <c r="K369" s="13"/>
      <c r="L369" s="375"/>
      <c r="M369" s="64"/>
    </row>
    <row r="370" spans="1:13" x14ac:dyDescent="0.25">
      <c r="A370" s="516"/>
      <c r="B370" s="516"/>
      <c r="C370" s="502"/>
      <c r="D370" s="23" t="s">
        <v>17</v>
      </c>
      <c r="E370" s="55" t="s">
        <v>631</v>
      </c>
      <c r="F370" s="116">
        <v>0</v>
      </c>
      <c r="G370" s="116">
        <v>500</v>
      </c>
      <c r="H370" s="55" t="s">
        <v>81</v>
      </c>
      <c r="I370" s="33" t="s">
        <v>85</v>
      </c>
      <c r="J370" s="13"/>
      <c r="K370" s="13"/>
      <c r="L370" s="375"/>
      <c r="M370" s="64"/>
    </row>
    <row r="371" spans="1:13" x14ac:dyDescent="0.25">
      <c r="A371" s="516"/>
      <c r="B371" s="516"/>
      <c r="C371" s="502"/>
      <c r="D371" s="23" t="s">
        <v>18</v>
      </c>
      <c r="E371" s="55" t="s">
        <v>631</v>
      </c>
      <c r="F371" s="116">
        <v>0</v>
      </c>
      <c r="G371" s="116">
        <v>500</v>
      </c>
      <c r="H371" s="55" t="s">
        <v>81</v>
      </c>
      <c r="I371" s="33" t="s">
        <v>85</v>
      </c>
      <c r="J371" s="13"/>
      <c r="K371" s="13"/>
      <c r="L371" s="375"/>
      <c r="M371" s="64"/>
    </row>
    <row r="372" spans="1:13" x14ac:dyDescent="0.25">
      <c r="A372" s="516"/>
      <c r="B372" s="516"/>
      <c r="C372" s="502"/>
      <c r="D372" s="23" t="s">
        <v>571</v>
      </c>
      <c r="E372" s="55" t="s">
        <v>99</v>
      </c>
      <c r="F372" s="116" t="s">
        <v>70</v>
      </c>
      <c r="G372" s="116" t="s">
        <v>70</v>
      </c>
      <c r="H372" s="55" t="s">
        <v>70</v>
      </c>
      <c r="I372" s="33" t="s">
        <v>84</v>
      </c>
      <c r="J372" s="13"/>
      <c r="K372" s="13"/>
      <c r="L372" s="375"/>
      <c r="M372" s="64"/>
    </row>
    <row r="373" spans="1:13" x14ac:dyDescent="0.25">
      <c r="A373" s="516"/>
      <c r="B373" s="516"/>
      <c r="C373" s="502"/>
      <c r="D373" s="23" t="s">
        <v>505</v>
      </c>
      <c r="E373" s="55" t="s">
        <v>631</v>
      </c>
      <c r="F373" s="175">
        <v>0</v>
      </c>
      <c r="G373" s="175">
        <v>10000</v>
      </c>
      <c r="H373" s="55" t="s">
        <v>377</v>
      </c>
      <c r="I373" s="33" t="s">
        <v>85</v>
      </c>
      <c r="J373" s="13"/>
      <c r="K373" s="79"/>
      <c r="L373" s="375"/>
      <c r="M373" s="64"/>
    </row>
    <row r="374" spans="1:13" x14ac:dyDescent="0.25">
      <c r="A374" s="516"/>
      <c r="B374" s="516"/>
      <c r="C374" s="502"/>
      <c r="D374" s="23" t="s">
        <v>558</v>
      </c>
      <c r="E374" s="56" t="s">
        <v>631</v>
      </c>
      <c r="F374" s="116">
        <v>0</v>
      </c>
      <c r="G374" s="116">
        <v>1000</v>
      </c>
      <c r="H374" s="55" t="s">
        <v>82</v>
      </c>
      <c r="I374" s="33" t="s">
        <v>85</v>
      </c>
      <c r="J374" s="13"/>
      <c r="K374" s="79"/>
      <c r="L374" s="375"/>
      <c r="M374" s="64"/>
    </row>
    <row r="375" spans="1:13" x14ac:dyDescent="0.25">
      <c r="A375" s="516"/>
      <c r="B375" s="516"/>
      <c r="C375" s="502"/>
      <c r="D375" s="23" t="s">
        <v>266</v>
      </c>
      <c r="E375" s="55" t="s">
        <v>99</v>
      </c>
      <c r="F375" s="116" t="s">
        <v>70</v>
      </c>
      <c r="G375" s="116" t="s">
        <v>70</v>
      </c>
      <c r="H375" s="55" t="s">
        <v>70</v>
      </c>
      <c r="I375" s="33" t="s">
        <v>84</v>
      </c>
      <c r="J375" s="13"/>
      <c r="K375" s="518" t="s">
        <v>329</v>
      </c>
      <c r="L375" s="375"/>
      <c r="M375" s="64"/>
    </row>
    <row r="376" spans="1:13" x14ac:dyDescent="0.25">
      <c r="A376" s="516"/>
      <c r="B376" s="516"/>
      <c r="C376" s="502"/>
      <c r="D376" s="23" t="s">
        <v>267</v>
      </c>
      <c r="E376" s="55" t="s">
        <v>631</v>
      </c>
      <c r="F376" s="116">
        <v>0</v>
      </c>
      <c r="G376" s="116">
        <v>500</v>
      </c>
      <c r="H376" s="55" t="s">
        <v>80</v>
      </c>
      <c r="I376" s="33" t="s">
        <v>85</v>
      </c>
      <c r="J376" s="13"/>
      <c r="K376" s="518"/>
      <c r="L376" s="375"/>
      <c r="M376" s="64"/>
    </row>
    <row r="377" spans="1:13" x14ac:dyDescent="0.25">
      <c r="A377" s="516"/>
      <c r="B377" s="516"/>
      <c r="C377" s="502"/>
      <c r="D377" s="23" t="s">
        <v>319</v>
      </c>
      <c r="E377" s="56" t="s">
        <v>631</v>
      </c>
      <c r="F377" s="116">
        <v>0.1</v>
      </c>
      <c r="G377" s="116">
        <v>10</v>
      </c>
      <c r="H377" s="55" t="s">
        <v>77</v>
      </c>
      <c r="I377" s="33" t="s">
        <v>85</v>
      </c>
      <c r="J377" s="13"/>
      <c r="K377" s="518"/>
      <c r="L377" s="375"/>
      <c r="M377" s="64"/>
    </row>
    <row r="378" spans="1:13" x14ac:dyDescent="0.25">
      <c r="A378" s="516"/>
      <c r="B378" s="516"/>
      <c r="C378" s="502"/>
      <c r="D378" s="23" t="s">
        <v>354</v>
      </c>
      <c r="E378" s="55" t="s">
        <v>99</v>
      </c>
      <c r="F378" s="116" t="s">
        <v>70</v>
      </c>
      <c r="G378" s="116" t="s">
        <v>70</v>
      </c>
      <c r="H378" s="55" t="s">
        <v>70</v>
      </c>
      <c r="I378" s="33" t="s">
        <v>84</v>
      </c>
      <c r="J378" s="13"/>
      <c r="K378" s="518"/>
      <c r="L378" s="375"/>
      <c r="M378" s="64"/>
    </row>
    <row r="379" spans="1:13" x14ac:dyDescent="0.25">
      <c r="A379" s="516"/>
      <c r="B379" s="516"/>
      <c r="C379" s="502"/>
      <c r="D379" s="23" t="s">
        <v>379</v>
      </c>
      <c r="E379" s="55" t="s">
        <v>631</v>
      </c>
      <c r="F379" s="116">
        <v>0</v>
      </c>
      <c r="G379" s="116">
        <v>500</v>
      </c>
      <c r="H379" s="55" t="s">
        <v>797</v>
      </c>
      <c r="I379" s="33" t="s">
        <v>85</v>
      </c>
      <c r="J379" s="13"/>
      <c r="K379" s="518"/>
      <c r="L379" s="375"/>
      <c r="M379" s="64"/>
    </row>
    <row r="380" spans="1:13" x14ac:dyDescent="0.25">
      <c r="A380" s="516"/>
      <c r="B380" s="516"/>
      <c r="C380" s="502"/>
      <c r="D380" s="23" t="s">
        <v>357</v>
      </c>
      <c r="E380" s="55" t="s">
        <v>99</v>
      </c>
      <c r="F380" s="116" t="s">
        <v>70</v>
      </c>
      <c r="G380" s="116" t="s">
        <v>70</v>
      </c>
      <c r="H380" s="55" t="s">
        <v>70</v>
      </c>
      <c r="I380" s="33" t="s">
        <v>84</v>
      </c>
      <c r="J380" s="13"/>
      <c r="K380" s="518"/>
      <c r="L380" s="375"/>
      <c r="M380" s="64"/>
    </row>
    <row r="381" spans="1:13" x14ac:dyDescent="0.25">
      <c r="A381" s="516"/>
      <c r="B381" s="516"/>
      <c r="C381" s="502"/>
      <c r="D381" s="23" t="s">
        <v>380</v>
      </c>
      <c r="E381" s="55" t="s">
        <v>631</v>
      </c>
      <c r="F381" s="116">
        <v>0</v>
      </c>
      <c r="G381" s="116">
        <v>500</v>
      </c>
      <c r="H381" s="55" t="s">
        <v>797</v>
      </c>
      <c r="I381" s="33" t="s">
        <v>85</v>
      </c>
      <c r="J381" s="13"/>
      <c r="K381" s="518"/>
      <c r="L381" s="375"/>
      <c r="M381" s="64"/>
    </row>
    <row r="382" spans="1:13" x14ac:dyDescent="0.25">
      <c r="A382" s="516"/>
      <c r="B382" s="516"/>
      <c r="C382" s="502"/>
      <c r="D382" s="23" t="s">
        <v>268</v>
      </c>
      <c r="E382" s="55" t="s">
        <v>99</v>
      </c>
      <c r="F382" s="116" t="s">
        <v>70</v>
      </c>
      <c r="G382" s="116" t="s">
        <v>70</v>
      </c>
      <c r="H382" s="55" t="s">
        <v>70</v>
      </c>
      <c r="I382" s="33" t="s">
        <v>84</v>
      </c>
      <c r="J382" s="13"/>
      <c r="K382" s="518"/>
      <c r="L382" s="375"/>
      <c r="M382" s="64"/>
    </row>
    <row r="383" spans="1:13" x14ac:dyDescent="0.25">
      <c r="A383" s="516"/>
      <c r="B383" s="516"/>
      <c r="C383" s="502"/>
      <c r="D383" s="23" t="s">
        <v>269</v>
      </c>
      <c r="E383" s="55" t="s">
        <v>631</v>
      </c>
      <c r="F383" s="116">
        <v>0</v>
      </c>
      <c r="G383" s="116">
        <v>500</v>
      </c>
      <c r="H383" s="55" t="s">
        <v>80</v>
      </c>
      <c r="I383" s="33" t="s">
        <v>85</v>
      </c>
      <c r="J383" s="13"/>
      <c r="K383" s="518"/>
      <c r="L383" s="375"/>
      <c r="M383" s="64"/>
    </row>
    <row r="384" spans="1:13" x14ac:dyDescent="0.25">
      <c r="A384" s="516"/>
      <c r="B384" s="516"/>
      <c r="C384" s="502"/>
      <c r="D384" s="23" t="s">
        <v>320</v>
      </c>
      <c r="E384" s="56" t="s">
        <v>631</v>
      </c>
      <c r="F384" s="116">
        <v>0.1</v>
      </c>
      <c r="G384" s="116">
        <v>10</v>
      </c>
      <c r="H384" s="55" t="s">
        <v>77</v>
      </c>
      <c r="I384" s="33" t="s">
        <v>85</v>
      </c>
      <c r="J384" s="13"/>
      <c r="K384" s="518"/>
      <c r="L384" s="375"/>
      <c r="M384" s="64"/>
    </row>
    <row r="385" spans="1:13" x14ac:dyDescent="0.25">
      <c r="A385" s="516"/>
      <c r="B385" s="516"/>
      <c r="C385" s="502"/>
      <c r="D385" s="23" t="s">
        <v>354</v>
      </c>
      <c r="E385" s="55" t="s">
        <v>99</v>
      </c>
      <c r="F385" s="116" t="s">
        <v>70</v>
      </c>
      <c r="G385" s="116" t="s">
        <v>70</v>
      </c>
      <c r="H385" s="55" t="s">
        <v>70</v>
      </c>
      <c r="I385" s="33" t="s">
        <v>84</v>
      </c>
      <c r="J385" s="13"/>
      <c r="K385" s="518"/>
      <c r="L385" s="375"/>
      <c r="M385" s="64"/>
    </row>
    <row r="386" spans="1:13" x14ac:dyDescent="0.25">
      <c r="A386" s="516"/>
      <c r="B386" s="516"/>
      <c r="C386" s="502"/>
      <c r="D386" s="23" t="s">
        <v>379</v>
      </c>
      <c r="E386" s="55" t="s">
        <v>631</v>
      </c>
      <c r="F386" s="116">
        <v>0</v>
      </c>
      <c r="G386" s="116">
        <v>500</v>
      </c>
      <c r="H386" s="55" t="s">
        <v>797</v>
      </c>
      <c r="I386" s="33" t="s">
        <v>85</v>
      </c>
      <c r="J386" s="13"/>
      <c r="K386" s="518"/>
      <c r="L386" s="375"/>
      <c r="M386" s="64"/>
    </row>
    <row r="387" spans="1:13" x14ac:dyDescent="0.25">
      <c r="A387" s="516"/>
      <c r="B387" s="516"/>
      <c r="C387" s="502"/>
      <c r="D387" s="23" t="s">
        <v>357</v>
      </c>
      <c r="E387" s="55" t="s">
        <v>99</v>
      </c>
      <c r="F387" s="116" t="s">
        <v>70</v>
      </c>
      <c r="G387" s="116" t="s">
        <v>70</v>
      </c>
      <c r="H387" s="55" t="s">
        <v>70</v>
      </c>
      <c r="I387" s="33" t="s">
        <v>84</v>
      </c>
      <c r="J387" s="13"/>
      <c r="K387" s="518"/>
      <c r="L387" s="375"/>
      <c r="M387" s="64"/>
    </row>
    <row r="388" spans="1:13" x14ac:dyDescent="0.25">
      <c r="A388" s="516"/>
      <c r="B388" s="516"/>
      <c r="C388" s="502"/>
      <c r="D388" s="23" t="s">
        <v>380</v>
      </c>
      <c r="E388" s="55" t="s">
        <v>631</v>
      </c>
      <c r="F388" s="116">
        <v>0</v>
      </c>
      <c r="G388" s="116">
        <v>500</v>
      </c>
      <c r="H388" s="55" t="s">
        <v>797</v>
      </c>
      <c r="I388" s="33" t="s">
        <v>85</v>
      </c>
      <c r="J388" s="13"/>
      <c r="K388" s="518"/>
      <c r="L388" s="375"/>
      <c r="M388" s="64"/>
    </row>
    <row r="389" spans="1:13" x14ac:dyDescent="0.25">
      <c r="A389" s="516"/>
      <c r="B389" s="516"/>
      <c r="C389" s="502"/>
      <c r="D389" s="23" t="s">
        <v>374</v>
      </c>
      <c r="E389" s="56" t="s">
        <v>631</v>
      </c>
      <c r="F389" s="116">
        <v>0.1</v>
      </c>
      <c r="G389" s="116">
        <v>10</v>
      </c>
      <c r="H389" s="55" t="s">
        <v>77</v>
      </c>
      <c r="I389" s="33" t="s">
        <v>85</v>
      </c>
      <c r="J389" s="13"/>
      <c r="K389" s="79"/>
      <c r="L389" s="375"/>
      <c r="M389" s="64"/>
    </row>
    <row r="390" spans="1:13" x14ac:dyDescent="0.25">
      <c r="A390" s="516"/>
      <c r="B390" s="516"/>
      <c r="C390" s="502"/>
      <c r="D390" s="23" t="s">
        <v>445</v>
      </c>
      <c r="E390" s="55" t="s">
        <v>631</v>
      </c>
      <c r="F390" s="116">
        <v>0</v>
      </c>
      <c r="G390" s="116">
        <v>500</v>
      </c>
      <c r="H390" s="55" t="s">
        <v>81</v>
      </c>
      <c r="I390" s="33" t="s">
        <v>85</v>
      </c>
      <c r="J390" s="13"/>
      <c r="K390" s="79"/>
      <c r="L390" s="375"/>
      <c r="M390" s="64"/>
    </row>
    <row r="391" spans="1:13" x14ac:dyDescent="0.25">
      <c r="A391" s="516"/>
      <c r="B391" s="516"/>
      <c r="C391" s="502"/>
      <c r="D391" s="23" t="s">
        <v>446</v>
      </c>
      <c r="E391" s="55" t="s">
        <v>631</v>
      </c>
      <c r="F391" s="116">
        <v>0</v>
      </c>
      <c r="G391" s="116">
        <v>500</v>
      </c>
      <c r="H391" s="55" t="s">
        <v>81</v>
      </c>
      <c r="I391" s="33" t="s">
        <v>85</v>
      </c>
      <c r="J391" s="13"/>
      <c r="K391" s="79"/>
      <c r="L391" s="375"/>
      <c r="M391" s="64"/>
    </row>
    <row r="392" spans="1:13" x14ac:dyDescent="0.25">
      <c r="A392" s="516"/>
      <c r="B392" s="516"/>
      <c r="C392" s="502"/>
      <c r="D392" s="23" t="s">
        <v>570</v>
      </c>
      <c r="E392" s="55" t="s">
        <v>99</v>
      </c>
      <c r="F392" s="116" t="s">
        <v>70</v>
      </c>
      <c r="G392" s="116" t="s">
        <v>70</v>
      </c>
      <c r="H392" s="55" t="s">
        <v>70</v>
      </c>
      <c r="I392" s="33" t="s">
        <v>84</v>
      </c>
      <c r="J392" s="13"/>
      <c r="K392" s="79"/>
      <c r="L392" s="375"/>
      <c r="M392" s="64"/>
    </row>
    <row r="393" spans="1:13" x14ac:dyDescent="0.25">
      <c r="A393" s="516"/>
      <c r="B393" s="516"/>
      <c r="C393" s="502"/>
      <c r="D393" s="23" t="s">
        <v>508</v>
      </c>
      <c r="E393" s="56" t="s">
        <v>631</v>
      </c>
      <c r="F393" s="116">
        <v>0</v>
      </c>
      <c r="G393" s="116">
        <v>1000</v>
      </c>
      <c r="H393" s="55" t="s">
        <v>509</v>
      </c>
      <c r="I393" s="33" t="s">
        <v>85</v>
      </c>
      <c r="J393" s="13"/>
      <c r="K393" s="13"/>
      <c r="L393" s="375"/>
      <c r="M393" s="64"/>
    </row>
    <row r="394" spans="1:13" x14ac:dyDescent="0.25">
      <c r="A394" s="516"/>
      <c r="B394" s="516"/>
      <c r="C394" s="502"/>
      <c r="D394" s="23" t="s">
        <v>507</v>
      </c>
      <c r="E394" s="55" t="s">
        <v>631</v>
      </c>
      <c r="F394" s="175">
        <v>0</v>
      </c>
      <c r="G394" s="175">
        <v>10000</v>
      </c>
      <c r="H394" s="55" t="s">
        <v>377</v>
      </c>
      <c r="I394" s="33" t="s">
        <v>85</v>
      </c>
      <c r="J394" s="13"/>
      <c r="K394" s="13"/>
      <c r="L394" s="375"/>
      <c r="M394" s="64"/>
    </row>
    <row r="395" spans="1:13" x14ac:dyDescent="0.25">
      <c r="A395" s="516"/>
      <c r="B395" s="516"/>
      <c r="C395" s="502"/>
      <c r="D395" s="23" t="s">
        <v>19</v>
      </c>
      <c r="E395" s="55" t="s">
        <v>631</v>
      </c>
      <c r="F395" s="116">
        <v>0</v>
      </c>
      <c r="G395" s="116">
        <v>500</v>
      </c>
      <c r="H395" s="55" t="s">
        <v>81</v>
      </c>
      <c r="I395" s="33" t="s">
        <v>85</v>
      </c>
      <c r="J395" s="13"/>
      <c r="K395" s="13"/>
      <c r="L395" s="375"/>
      <c r="M395" s="64"/>
    </row>
    <row r="396" spans="1:13" x14ac:dyDescent="0.25">
      <c r="A396" s="516"/>
      <c r="B396" s="516"/>
      <c r="C396" s="502"/>
      <c r="D396" s="23" t="s">
        <v>706</v>
      </c>
      <c r="E396" s="55" t="s">
        <v>99</v>
      </c>
      <c r="F396" s="116" t="s">
        <v>70</v>
      </c>
      <c r="G396" s="116" t="s">
        <v>70</v>
      </c>
      <c r="H396" s="55" t="s">
        <v>70</v>
      </c>
      <c r="I396" s="33" t="s">
        <v>84</v>
      </c>
      <c r="J396" s="13"/>
      <c r="K396" s="13"/>
      <c r="L396" s="375"/>
      <c r="M396" s="64"/>
    </row>
    <row r="397" spans="1:13" x14ac:dyDescent="0.25">
      <c r="A397" s="516"/>
      <c r="B397" s="516"/>
      <c r="C397" s="502"/>
      <c r="D397" s="23" t="s">
        <v>317</v>
      </c>
      <c r="E397" s="56" t="s">
        <v>631</v>
      </c>
      <c r="F397" s="116">
        <v>0</v>
      </c>
      <c r="G397" s="116">
        <v>1000</v>
      </c>
      <c r="H397" s="55" t="s">
        <v>82</v>
      </c>
      <c r="I397" s="33" t="s">
        <v>85</v>
      </c>
      <c r="J397" s="13"/>
      <c r="K397" s="13"/>
      <c r="L397" s="375"/>
      <c r="M397" s="64"/>
    </row>
    <row r="398" spans="1:13" x14ac:dyDescent="0.25">
      <c r="A398" s="516"/>
      <c r="B398" s="516"/>
      <c r="C398" s="502"/>
      <c r="D398" s="23" t="s">
        <v>277</v>
      </c>
      <c r="E398" s="55" t="s">
        <v>99</v>
      </c>
      <c r="F398" s="116" t="s">
        <v>70</v>
      </c>
      <c r="G398" s="116" t="s">
        <v>70</v>
      </c>
      <c r="H398" s="55" t="s">
        <v>70</v>
      </c>
      <c r="I398" s="33" t="s">
        <v>84</v>
      </c>
      <c r="J398" s="13"/>
      <c r="K398" s="13"/>
      <c r="L398" s="375"/>
      <c r="M398" s="64"/>
    </row>
    <row r="399" spans="1:13" x14ac:dyDescent="0.25">
      <c r="A399" s="516"/>
      <c r="B399" s="516"/>
      <c r="C399" s="502"/>
      <c r="D399" s="23" t="s">
        <v>283</v>
      </c>
      <c r="E399" s="55" t="s">
        <v>631</v>
      </c>
      <c r="F399" s="116">
        <v>0</v>
      </c>
      <c r="G399" s="116">
        <v>500</v>
      </c>
      <c r="H399" s="55" t="s">
        <v>80</v>
      </c>
      <c r="I399" s="33" t="s">
        <v>85</v>
      </c>
      <c r="J399" s="13"/>
      <c r="K399" s="13"/>
      <c r="L399" s="375"/>
      <c r="M399" s="64"/>
    </row>
    <row r="400" spans="1:13" x14ac:dyDescent="0.25">
      <c r="A400" s="516"/>
      <c r="B400" s="516"/>
      <c r="C400" s="502"/>
      <c r="D400" s="23" t="s">
        <v>555</v>
      </c>
      <c r="E400" s="56" t="s">
        <v>631</v>
      </c>
      <c r="F400" s="116">
        <v>0.1</v>
      </c>
      <c r="G400" s="116">
        <v>10</v>
      </c>
      <c r="H400" s="55" t="s">
        <v>77</v>
      </c>
      <c r="I400" s="33" t="s">
        <v>85</v>
      </c>
      <c r="J400" s="13"/>
      <c r="K400" s="13"/>
      <c r="L400" s="375"/>
      <c r="M400" s="64"/>
    </row>
    <row r="401" spans="1:13" ht="15.75" thickBot="1" x14ac:dyDescent="0.3">
      <c r="A401" s="516"/>
      <c r="B401" s="516"/>
      <c r="C401" s="503"/>
      <c r="D401" s="52" t="s">
        <v>24</v>
      </c>
      <c r="E401" s="62" t="s">
        <v>631</v>
      </c>
      <c r="F401" s="118">
        <v>0</v>
      </c>
      <c r="G401" s="118">
        <v>500</v>
      </c>
      <c r="H401" s="62" t="s">
        <v>91</v>
      </c>
      <c r="I401" s="49" t="s">
        <v>85</v>
      </c>
      <c r="J401" s="12"/>
      <c r="K401" s="12"/>
      <c r="L401" s="379"/>
      <c r="M401" s="64"/>
    </row>
    <row r="402" spans="1:13" x14ac:dyDescent="0.25">
      <c r="A402" s="516"/>
      <c r="B402" s="516"/>
      <c r="C402" s="501" t="s">
        <v>218</v>
      </c>
      <c r="D402" s="66" t="s">
        <v>16</v>
      </c>
      <c r="E402" s="67" t="s">
        <v>99</v>
      </c>
      <c r="F402" s="125" t="s">
        <v>70</v>
      </c>
      <c r="G402" s="125" t="s">
        <v>70</v>
      </c>
      <c r="H402" s="67" t="s">
        <v>70</v>
      </c>
      <c r="I402" s="68" t="s">
        <v>84</v>
      </c>
      <c r="J402" s="19"/>
      <c r="K402" s="19"/>
      <c r="L402" s="389"/>
      <c r="M402" s="64"/>
    </row>
    <row r="403" spans="1:13" x14ac:dyDescent="0.25">
      <c r="A403" s="516"/>
      <c r="B403" s="516"/>
      <c r="C403" s="502"/>
      <c r="D403" s="54" t="s">
        <v>300</v>
      </c>
      <c r="E403" s="55" t="s">
        <v>99</v>
      </c>
      <c r="F403" s="116" t="s">
        <v>70</v>
      </c>
      <c r="G403" s="116" t="s">
        <v>70</v>
      </c>
      <c r="H403" s="55" t="s">
        <v>70</v>
      </c>
      <c r="I403" s="57" t="s">
        <v>84</v>
      </c>
      <c r="J403" s="13"/>
      <c r="K403" s="13"/>
      <c r="L403" s="390"/>
      <c r="M403" s="64"/>
    </row>
    <row r="404" spans="1:13" x14ac:dyDescent="0.25">
      <c r="A404" s="516"/>
      <c r="B404" s="516"/>
      <c r="C404" s="502"/>
      <c r="D404" s="54" t="s">
        <v>510</v>
      </c>
      <c r="E404" s="55" t="s">
        <v>631</v>
      </c>
      <c r="F404" s="116">
        <v>0</v>
      </c>
      <c r="G404" s="116">
        <v>500</v>
      </c>
      <c r="H404" s="55" t="s">
        <v>80</v>
      </c>
      <c r="I404" s="57" t="s">
        <v>85</v>
      </c>
      <c r="J404" s="13"/>
      <c r="K404" s="13"/>
      <c r="L404" s="390"/>
      <c r="M404" s="64"/>
    </row>
    <row r="405" spans="1:13" x14ac:dyDescent="0.25">
      <c r="A405" s="516"/>
      <c r="B405" s="516"/>
      <c r="C405" s="502"/>
      <c r="D405" s="54" t="s">
        <v>566</v>
      </c>
      <c r="E405" s="55" t="s">
        <v>631</v>
      </c>
      <c r="F405" s="116">
        <v>0.1</v>
      </c>
      <c r="G405" s="116">
        <v>10</v>
      </c>
      <c r="H405" s="55" t="s">
        <v>77</v>
      </c>
      <c r="I405" s="57" t="s">
        <v>85</v>
      </c>
      <c r="J405" s="13"/>
      <c r="K405" s="13"/>
      <c r="L405" s="390"/>
      <c r="M405" s="64"/>
    </row>
    <row r="406" spans="1:13" x14ac:dyDescent="0.25">
      <c r="A406" s="516"/>
      <c r="B406" s="516"/>
      <c r="C406" s="502"/>
      <c r="D406" s="54" t="s">
        <v>760</v>
      </c>
      <c r="E406" s="55" t="s">
        <v>99</v>
      </c>
      <c r="F406" s="116" t="s">
        <v>70</v>
      </c>
      <c r="G406" s="116" t="s">
        <v>70</v>
      </c>
      <c r="H406" s="55" t="s">
        <v>70</v>
      </c>
      <c r="I406" s="57" t="s">
        <v>84</v>
      </c>
      <c r="J406" s="13"/>
      <c r="K406" s="13"/>
      <c r="L406" s="390"/>
      <c r="M406" s="64"/>
    </row>
    <row r="407" spans="1:13" x14ac:dyDescent="0.25">
      <c r="A407" s="516"/>
      <c r="B407" s="516"/>
      <c r="C407" s="502"/>
      <c r="D407" s="54" t="s">
        <v>761</v>
      </c>
      <c r="E407" s="55" t="s">
        <v>631</v>
      </c>
      <c r="F407" s="116">
        <v>0</v>
      </c>
      <c r="G407" s="116">
        <v>500</v>
      </c>
      <c r="H407" s="55" t="s">
        <v>80</v>
      </c>
      <c r="I407" s="57" t="s">
        <v>85</v>
      </c>
      <c r="J407" s="13"/>
      <c r="K407" s="13"/>
      <c r="L407" s="390"/>
      <c r="M407" s="64"/>
    </row>
    <row r="408" spans="1:13" x14ac:dyDescent="0.25">
      <c r="A408" s="516"/>
      <c r="B408" s="516"/>
      <c r="C408" s="502"/>
      <c r="D408" s="54" t="s">
        <v>762</v>
      </c>
      <c r="E408" s="55" t="s">
        <v>631</v>
      </c>
      <c r="F408" s="116">
        <v>0.1</v>
      </c>
      <c r="G408" s="116">
        <v>10</v>
      </c>
      <c r="H408" s="55" t="s">
        <v>77</v>
      </c>
      <c r="I408" s="57" t="s">
        <v>85</v>
      </c>
      <c r="J408" s="13"/>
      <c r="K408" s="13"/>
      <c r="L408" s="390"/>
      <c r="M408" s="64"/>
    </row>
    <row r="409" spans="1:13" x14ac:dyDescent="0.25">
      <c r="A409" s="516"/>
      <c r="B409" s="516"/>
      <c r="C409" s="502"/>
      <c r="D409" s="54" t="s">
        <v>259</v>
      </c>
      <c r="E409" s="55" t="s">
        <v>631</v>
      </c>
      <c r="F409" s="116">
        <v>0</v>
      </c>
      <c r="G409" s="116">
        <v>500</v>
      </c>
      <c r="H409" s="55" t="s">
        <v>80</v>
      </c>
      <c r="I409" s="57" t="s">
        <v>85</v>
      </c>
      <c r="J409" s="13" t="s">
        <v>361</v>
      </c>
      <c r="K409" s="13"/>
      <c r="L409" s="390"/>
      <c r="M409" s="64"/>
    </row>
    <row r="410" spans="1:13" x14ac:dyDescent="0.25">
      <c r="A410" s="516"/>
      <c r="B410" s="516"/>
      <c r="C410" s="502"/>
      <c r="D410" s="54" t="s">
        <v>265</v>
      </c>
      <c r="E410" s="55" t="s">
        <v>631</v>
      </c>
      <c r="F410" s="116">
        <v>0.1</v>
      </c>
      <c r="G410" s="116">
        <v>10</v>
      </c>
      <c r="H410" s="55" t="s">
        <v>77</v>
      </c>
      <c r="I410" s="57" t="s">
        <v>85</v>
      </c>
      <c r="J410" s="13"/>
      <c r="K410" s="13"/>
      <c r="L410" s="390"/>
      <c r="M410" s="64"/>
    </row>
    <row r="411" spans="1:13" x14ac:dyDescent="0.25">
      <c r="A411" s="516"/>
      <c r="B411" s="516"/>
      <c r="C411" s="502"/>
      <c r="D411" s="54" t="s">
        <v>232</v>
      </c>
      <c r="E411" s="55" t="s">
        <v>631</v>
      </c>
      <c r="F411" s="116">
        <v>0</v>
      </c>
      <c r="G411" s="116">
        <v>100</v>
      </c>
      <c r="H411" s="55" t="s">
        <v>151</v>
      </c>
      <c r="I411" s="57" t="s">
        <v>85</v>
      </c>
      <c r="J411" s="13"/>
      <c r="K411" s="13"/>
      <c r="L411" s="390"/>
      <c r="M411" s="64"/>
    </row>
    <row r="412" spans="1:13" x14ac:dyDescent="0.25">
      <c r="A412" s="516"/>
      <c r="B412" s="516"/>
      <c r="C412" s="502"/>
      <c r="D412" s="54" t="s">
        <v>260</v>
      </c>
      <c r="E412" s="55" t="s">
        <v>99</v>
      </c>
      <c r="F412" s="116" t="s">
        <v>70</v>
      </c>
      <c r="G412" s="116" t="s">
        <v>70</v>
      </c>
      <c r="H412" s="55" t="s">
        <v>70</v>
      </c>
      <c r="I412" s="57" t="s">
        <v>84</v>
      </c>
      <c r="J412" s="13"/>
      <c r="K412" s="520" t="s">
        <v>329</v>
      </c>
      <c r="L412" s="390"/>
      <c r="M412" s="64"/>
    </row>
    <row r="413" spans="1:13" x14ac:dyDescent="0.25">
      <c r="A413" s="516"/>
      <c r="B413" s="516"/>
      <c r="C413" s="502"/>
      <c r="D413" s="54" t="s">
        <v>261</v>
      </c>
      <c r="E413" s="55" t="s">
        <v>631</v>
      </c>
      <c r="F413" s="116">
        <v>0</v>
      </c>
      <c r="G413" s="116">
        <v>500</v>
      </c>
      <c r="H413" s="55" t="s">
        <v>797</v>
      </c>
      <c r="I413" s="57" t="s">
        <v>85</v>
      </c>
      <c r="J413" s="13"/>
      <c r="K413" s="520"/>
      <c r="L413" s="390"/>
      <c r="M413" s="64"/>
    </row>
    <row r="414" spans="1:13" x14ac:dyDescent="0.25">
      <c r="A414" s="516"/>
      <c r="B414" s="516"/>
      <c r="C414" s="502"/>
      <c r="D414" s="54" t="s">
        <v>262</v>
      </c>
      <c r="E414" s="55" t="s">
        <v>99</v>
      </c>
      <c r="F414" s="116" t="s">
        <v>70</v>
      </c>
      <c r="G414" s="116" t="s">
        <v>70</v>
      </c>
      <c r="H414" s="55" t="s">
        <v>70</v>
      </c>
      <c r="I414" s="57" t="s">
        <v>84</v>
      </c>
      <c r="J414" s="13"/>
      <c r="K414" s="520"/>
      <c r="L414" s="390"/>
      <c r="M414" s="64"/>
    </row>
    <row r="415" spans="1:13" x14ac:dyDescent="0.25">
      <c r="A415" s="516"/>
      <c r="B415" s="516"/>
      <c r="C415" s="502"/>
      <c r="D415" s="54" t="s">
        <v>263</v>
      </c>
      <c r="E415" s="55" t="s">
        <v>631</v>
      </c>
      <c r="F415" s="116">
        <v>0</v>
      </c>
      <c r="G415" s="116">
        <v>500</v>
      </c>
      <c r="H415" s="55" t="s">
        <v>797</v>
      </c>
      <c r="I415" s="57" t="s">
        <v>85</v>
      </c>
      <c r="J415" s="13"/>
      <c r="K415" s="520"/>
      <c r="L415" s="390"/>
      <c r="M415" s="64"/>
    </row>
    <row r="416" spans="1:13" x14ac:dyDescent="0.25">
      <c r="A416" s="516"/>
      <c r="B416" s="516"/>
      <c r="C416" s="502"/>
      <c r="D416" s="58" t="s">
        <v>16</v>
      </c>
      <c r="E416" s="59" t="s">
        <v>99</v>
      </c>
      <c r="F416" s="117" t="s">
        <v>70</v>
      </c>
      <c r="G416" s="117" t="s">
        <v>70</v>
      </c>
      <c r="H416" s="59" t="s">
        <v>70</v>
      </c>
      <c r="I416" s="60" t="s">
        <v>84</v>
      </c>
      <c r="J416" s="13"/>
      <c r="K416" s="79"/>
      <c r="L416" s="391"/>
      <c r="M416" s="64"/>
    </row>
    <row r="417" spans="1:13" x14ac:dyDescent="0.25">
      <c r="A417" s="516"/>
      <c r="B417" s="516"/>
      <c r="C417" s="502"/>
      <c r="D417" s="54" t="s">
        <v>300</v>
      </c>
      <c r="E417" s="55" t="s">
        <v>99</v>
      </c>
      <c r="F417" s="116" t="s">
        <v>70</v>
      </c>
      <c r="G417" s="116" t="s">
        <v>70</v>
      </c>
      <c r="H417" s="55" t="s">
        <v>70</v>
      </c>
      <c r="I417" s="57" t="s">
        <v>84</v>
      </c>
      <c r="J417" s="13"/>
      <c r="K417" s="13"/>
      <c r="L417" s="390"/>
      <c r="M417" s="64"/>
    </row>
    <row r="418" spans="1:13" x14ac:dyDescent="0.25">
      <c r="A418" s="516"/>
      <c r="B418" s="516"/>
      <c r="C418" s="502"/>
      <c r="D418" s="54" t="s">
        <v>510</v>
      </c>
      <c r="E418" s="55" t="s">
        <v>631</v>
      </c>
      <c r="F418" s="116">
        <v>0</v>
      </c>
      <c r="G418" s="116">
        <v>500</v>
      </c>
      <c r="H418" s="55" t="s">
        <v>80</v>
      </c>
      <c r="I418" s="57" t="s">
        <v>85</v>
      </c>
      <c r="J418" s="13"/>
      <c r="K418" s="13"/>
      <c r="L418" s="390"/>
      <c r="M418" s="64"/>
    </row>
    <row r="419" spans="1:13" x14ac:dyDescent="0.25">
      <c r="A419" s="516"/>
      <c r="B419" s="516"/>
      <c r="C419" s="502"/>
      <c r="D419" s="54" t="s">
        <v>566</v>
      </c>
      <c r="E419" s="55" t="s">
        <v>631</v>
      </c>
      <c r="F419" s="116">
        <v>0.1</v>
      </c>
      <c r="G419" s="116">
        <v>10</v>
      </c>
      <c r="H419" s="55" t="s">
        <v>77</v>
      </c>
      <c r="I419" s="57" t="s">
        <v>85</v>
      </c>
      <c r="J419" s="13"/>
      <c r="K419" s="13"/>
      <c r="L419" s="390"/>
      <c r="M419" s="64"/>
    </row>
    <row r="420" spans="1:13" x14ac:dyDescent="0.25">
      <c r="A420" s="516"/>
      <c r="B420" s="516"/>
      <c r="C420" s="502"/>
      <c r="D420" s="54" t="s">
        <v>760</v>
      </c>
      <c r="E420" s="55" t="s">
        <v>99</v>
      </c>
      <c r="F420" s="116" t="s">
        <v>70</v>
      </c>
      <c r="G420" s="116" t="s">
        <v>70</v>
      </c>
      <c r="H420" s="55" t="s">
        <v>70</v>
      </c>
      <c r="I420" s="57" t="s">
        <v>84</v>
      </c>
      <c r="J420" s="13"/>
      <c r="K420" s="13"/>
      <c r="L420" s="390"/>
      <c r="M420" s="64"/>
    </row>
    <row r="421" spans="1:13" x14ac:dyDescent="0.25">
      <c r="A421" s="516"/>
      <c r="B421" s="516"/>
      <c r="C421" s="502"/>
      <c r="D421" s="54" t="s">
        <v>761</v>
      </c>
      <c r="E421" s="55" t="s">
        <v>631</v>
      </c>
      <c r="F421" s="116">
        <v>0</v>
      </c>
      <c r="G421" s="116">
        <v>500</v>
      </c>
      <c r="H421" s="55" t="s">
        <v>80</v>
      </c>
      <c r="I421" s="57" t="s">
        <v>85</v>
      </c>
      <c r="J421" s="13"/>
      <c r="K421" s="13"/>
      <c r="L421" s="390"/>
      <c r="M421" s="64"/>
    </row>
    <row r="422" spans="1:13" x14ac:dyDescent="0.25">
      <c r="A422" s="516"/>
      <c r="B422" s="516"/>
      <c r="C422" s="502"/>
      <c r="D422" s="54" t="s">
        <v>762</v>
      </c>
      <c r="E422" s="55" t="s">
        <v>631</v>
      </c>
      <c r="F422" s="116">
        <v>0.1</v>
      </c>
      <c r="G422" s="116">
        <v>10</v>
      </c>
      <c r="H422" s="55" t="s">
        <v>77</v>
      </c>
      <c r="I422" s="57" t="s">
        <v>85</v>
      </c>
      <c r="J422" s="13"/>
      <c r="K422" s="13"/>
      <c r="L422" s="390"/>
      <c r="M422" s="64"/>
    </row>
    <row r="423" spans="1:13" x14ac:dyDescent="0.25">
      <c r="A423" s="516"/>
      <c r="B423" s="516"/>
      <c r="C423" s="502"/>
      <c r="D423" s="54" t="s">
        <v>259</v>
      </c>
      <c r="E423" s="55" t="s">
        <v>631</v>
      </c>
      <c r="F423" s="116">
        <v>0</v>
      </c>
      <c r="G423" s="116">
        <v>500</v>
      </c>
      <c r="H423" s="55" t="s">
        <v>80</v>
      </c>
      <c r="I423" s="57" t="s">
        <v>85</v>
      </c>
      <c r="J423" s="13" t="s">
        <v>361</v>
      </c>
      <c r="K423" s="13"/>
      <c r="L423" s="390"/>
      <c r="M423" s="64"/>
    </row>
    <row r="424" spans="1:13" x14ac:dyDescent="0.25">
      <c r="A424" s="516"/>
      <c r="B424" s="516"/>
      <c r="C424" s="502"/>
      <c r="D424" s="54" t="s">
        <v>265</v>
      </c>
      <c r="E424" s="55" t="s">
        <v>631</v>
      </c>
      <c r="F424" s="116">
        <v>0.1</v>
      </c>
      <c r="G424" s="116">
        <v>10</v>
      </c>
      <c r="H424" s="55" t="s">
        <v>77</v>
      </c>
      <c r="I424" s="57" t="s">
        <v>85</v>
      </c>
      <c r="J424" s="13"/>
      <c r="K424" s="13"/>
      <c r="L424" s="390"/>
      <c r="M424" s="64"/>
    </row>
    <row r="425" spans="1:13" x14ac:dyDescent="0.25">
      <c r="A425" s="516"/>
      <c r="B425" s="516"/>
      <c r="C425" s="502"/>
      <c r="D425" s="54" t="s">
        <v>232</v>
      </c>
      <c r="E425" s="55" t="s">
        <v>631</v>
      </c>
      <c r="F425" s="116">
        <v>0</v>
      </c>
      <c r="G425" s="116">
        <v>100</v>
      </c>
      <c r="H425" s="55" t="s">
        <v>151</v>
      </c>
      <c r="I425" s="57" t="s">
        <v>85</v>
      </c>
      <c r="J425" s="13"/>
      <c r="K425" s="13"/>
      <c r="L425" s="390"/>
      <c r="M425" s="64"/>
    </row>
    <row r="426" spans="1:13" x14ac:dyDescent="0.25">
      <c r="A426" s="516"/>
      <c r="B426" s="516"/>
      <c r="C426" s="502"/>
      <c r="D426" s="54" t="s">
        <v>260</v>
      </c>
      <c r="E426" s="55" t="s">
        <v>99</v>
      </c>
      <c r="F426" s="116" t="s">
        <v>70</v>
      </c>
      <c r="G426" s="116" t="s">
        <v>70</v>
      </c>
      <c r="H426" s="55" t="s">
        <v>70</v>
      </c>
      <c r="I426" s="57" t="s">
        <v>84</v>
      </c>
      <c r="J426" s="13"/>
      <c r="K426" s="520" t="s">
        <v>329</v>
      </c>
      <c r="L426" s="390"/>
      <c r="M426" s="64"/>
    </row>
    <row r="427" spans="1:13" x14ac:dyDescent="0.25">
      <c r="A427" s="516"/>
      <c r="B427" s="516"/>
      <c r="C427" s="502"/>
      <c r="D427" s="54" t="s">
        <v>261</v>
      </c>
      <c r="E427" s="55" t="s">
        <v>631</v>
      </c>
      <c r="F427" s="116">
        <v>0</v>
      </c>
      <c r="G427" s="116">
        <v>500</v>
      </c>
      <c r="H427" s="55" t="s">
        <v>797</v>
      </c>
      <c r="I427" s="57" t="s">
        <v>85</v>
      </c>
      <c r="J427" s="13"/>
      <c r="K427" s="520"/>
      <c r="L427" s="390"/>
      <c r="M427" s="64"/>
    </row>
    <row r="428" spans="1:13" x14ac:dyDescent="0.25">
      <c r="A428" s="516"/>
      <c r="B428" s="516"/>
      <c r="C428" s="502"/>
      <c r="D428" s="54" t="s">
        <v>262</v>
      </c>
      <c r="E428" s="55" t="s">
        <v>99</v>
      </c>
      <c r="F428" s="116" t="s">
        <v>70</v>
      </c>
      <c r="G428" s="116" t="s">
        <v>70</v>
      </c>
      <c r="H428" s="55" t="s">
        <v>70</v>
      </c>
      <c r="I428" s="57" t="s">
        <v>84</v>
      </c>
      <c r="J428" s="13"/>
      <c r="K428" s="520"/>
      <c r="L428" s="390"/>
      <c r="M428" s="64"/>
    </row>
    <row r="429" spans="1:13" x14ac:dyDescent="0.25">
      <c r="A429" s="516"/>
      <c r="B429" s="516"/>
      <c r="C429" s="502"/>
      <c r="D429" s="143" t="s">
        <v>263</v>
      </c>
      <c r="E429" s="141" t="s">
        <v>631</v>
      </c>
      <c r="F429" s="142">
        <v>0</v>
      </c>
      <c r="G429" s="142">
        <v>500</v>
      </c>
      <c r="H429" s="141" t="s">
        <v>797</v>
      </c>
      <c r="I429" s="144" t="s">
        <v>85</v>
      </c>
      <c r="J429" s="13"/>
      <c r="K429" s="520"/>
      <c r="L429" s="392"/>
      <c r="M429" s="64"/>
    </row>
    <row r="430" spans="1:13" x14ac:dyDescent="0.25">
      <c r="A430" s="516"/>
      <c r="B430" s="516"/>
      <c r="C430" s="502"/>
      <c r="D430" s="45" t="s">
        <v>289</v>
      </c>
      <c r="E430" s="59" t="s">
        <v>631</v>
      </c>
      <c r="F430" s="117">
        <v>0</v>
      </c>
      <c r="G430" s="117">
        <v>10000</v>
      </c>
      <c r="H430" s="59" t="s">
        <v>75</v>
      </c>
      <c r="I430" s="61" t="s">
        <v>85</v>
      </c>
      <c r="J430" s="13"/>
      <c r="K430" s="13"/>
      <c r="L430" s="393"/>
      <c r="M430" s="64"/>
    </row>
    <row r="431" spans="1:13" x14ac:dyDescent="0.25">
      <c r="A431" s="516"/>
      <c r="B431" s="516"/>
      <c r="C431" s="502"/>
      <c r="D431" s="23" t="s">
        <v>290</v>
      </c>
      <c r="E431" s="55" t="s">
        <v>631</v>
      </c>
      <c r="F431" s="116">
        <v>0</v>
      </c>
      <c r="G431" s="116">
        <v>10000</v>
      </c>
      <c r="H431" s="55" t="s">
        <v>75</v>
      </c>
      <c r="I431" s="33" t="s">
        <v>85</v>
      </c>
      <c r="J431" s="13"/>
      <c r="K431" s="13"/>
      <c r="L431" s="375"/>
      <c r="M431" s="64"/>
    </row>
    <row r="432" spans="1:13" x14ac:dyDescent="0.25">
      <c r="A432" s="516"/>
      <c r="B432" s="516"/>
      <c r="C432" s="502"/>
      <c r="D432" s="23" t="s">
        <v>291</v>
      </c>
      <c r="E432" s="55" t="s">
        <v>631</v>
      </c>
      <c r="F432" s="116">
        <v>0</v>
      </c>
      <c r="G432" s="116">
        <v>10000</v>
      </c>
      <c r="H432" s="55" t="s">
        <v>79</v>
      </c>
      <c r="I432" s="33" t="s">
        <v>85</v>
      </c>
      <c r="J432" s="13"/>
      <c r="K432" s="13"/>
      <c r="L432" s="375"/>
      <c r="M432" s="64"/>
    </row>
    <row r="433" spans="1:13" x14ac:dyDescent="0.25">
      <c r="A433" s="516"/>
      <c r="B433" s="516"/>
      <c r="C433" s="502"/>
      <c r="D433" s="23" t="s">
        <v>292</v>
      </c>
      <c r="E433" s="55" t="s">
        <v>631</v>
      </c>
      <c r="F433" s="116">
        <v>0</v>
      </c>
      <c r="G433" s="116">
        <v>1000</v>
      </c>
      <c r="H433" s="55" t="s">
        <v>76</v>
      </c>
      <c r="I433" s="33" t="s">
        <v>85</v>
      </c>
      <c r="J433" s="13"/>
      <c r="K433" s="13"/>
      <c r="L433" s="375"/>
      <c r="M433" s="64"/>
    </row>
    <row r="434" spans="1:13" x14ac:dyDescent="0.25">
      <c r="A434" s="516"/>
      <c r="B434" s="516"/>
      <c r="C434" s="502"/>
      <c r="D434" s="23" t="s">
        <v>255</v>
      </c>
      <c r="E434" s="55" t="s">
        <v>99</v>
      </c>
      <c r="F434" s="116" t="s">
        <v>70</v>
      </c>
      <c r="G434" s="116" t="s">
        <v>70</v>
      </c>
      <c r="H434" s="55" t="s">
        <v>70</v>
      </c>
      <c r="I434" s="33" t="s">
        <v>84</v>
      </c>
      <c r="J434" s="13"/>
      <c r="K434" s="13"/>
      <c r="L434" s="375"/>
      <c r="M434" s="64"/>
    </row>
    <row r="435" spans="1:13" x14ac:dyDescent="0.25">
      <c r="A435" s="516"/>
      <c r="B435" s="516"/>
      <c r="C435" s="502"/>
      <c r="D435" s="23" t="s">
        <v>264</v>
      </c>
      <c r="E435" s="55" t="s">
        <v>631</v>
      </c>
      <c r="F435" s="116">
        <v>0</v>
      </c>
      <c r="G435" s="116">
        <v>500</v>
      </c>
      <c r="H435" s="55" t="s">
        <v>80</v>
      </c>
      <c r="I435" s="33" t="s">
        <v>85</v>
      </c>
      <c r="J435" s="13"/>
      <c r="K435" s="13"/>
      <c r="L435" s="375"/>
      <c r="M435" s="64"/>
    </row>
    <row r="436" spans="1:13" x14ac:dyDescent="0.25">
      <c r="A436" s="516"/>
      <c r="B436" s="516"/>
      <c r="C436" s="502"/>
      <c r="D436" s="23" t="s">
        <v>844</v>
      </c>
      <c r="E436" s="55" t="s">
        <v>99</v>
      </c>
      <c r="F436" s="116" t="s">
        <v>70</v>
      </c>
      <c r="G436" s="116" t="s">
        <v>70</v>
      </c>
      <c r="H436" s="55" t="s">
        <v>70</v>
      </c>
      <c r="I436" s="33" t="s">
        <v>84</v>
      </c>
      <c r="J436" s="13"/>
      <c r="K436" s="518" t="s">
        <v>329</v>
      </c>
      <c r="L436" s="375"/>
      <c r="M436" s="64"/>
    </row>
    <row r="437" spans="1:13" x14ac:dyDescent="0.25">
      <c r="A437" s="516"/>
      <c r="B437" s="516"/>
      <c r="C437" s="502"/>
      <c r="D437" s="23" t="s">
        <v>842</v>
      </c>
      <c r="E437" s="55" t="s">
        <v>631</v>
      </c>
      <c r="F437" s="116">
        <v>0</v>
      </c>
      <c r="G437" s="116">
        <v>500</v>
      </c>
      <c r="H437" s="55" t="s">
        <v>80</v>
      </c>
      <c r="I437" s="33" t="s">
        <v>85</v>
      </c>
      <c r="J437" s="13"/>
      <c r="K437" s="518"/>
      <c r="L437" s="375"/>
      <c r="M437" s="64"/>
    </row>
    <row r="438" spans="1:13" x14ac:dyDescent="0.25">
      <c r="A438" s="516"/>
      <c r="B438" s="516"/>
      <c r="C438" s="502"/>
      <c r="D438" s="23" t="s">
        <v>845</v>
      </c>
      <c r="E438" s="55" t="s">
        <v>99</v>
      </c>
      <c r="F438" s="116" t="s">
        <v>70</v>
      </c>
      <c r="G438" s="116" t="s">
        <v>70</v>
      </c>
      <c r="H438" s="55" t="s">
        <v>70</v>
      </c>
      <c r="I438" s="33" t="s">
        <v>84</v>
      </c>
      <c r="J438" s="13"/>
      <c r="K438" s="518"/>
      <c r="L438" s="375"/>
      <c r="M438" s="64"/>
    </row>
    <row r="439" spans="1:13" x14ac:dyDescent="0.25">
      <c r="A439" s="516"/>
      <c r="B439" s="516"/>
      <c r="C439" s="502"/>
      <c r="D439" s="23" t="s">
        <v>846</v>
      </c>
      <c r="E439" s="55" t="s">
        <v>631</v>
      </c>
      <c r="F439" s="116">
        <v>0</v>
      </c>
      <c r="G439" s="116">
        <v>500</v>
      </c>
      <c r="H439" s="55" t="s">
        <v>80</v>
      </c>
      <c r="I439" s="33" t="s">
        <v>85</v>
      </c>
      <c r="J439" s="13"/>
      <c r="K439" s="518"/>
      <c r="L439" s="375"/>
      <c r="M439" s="64"/>
    </row>
    <row r="440" spans="1:13" x14ac:dyDescent="0.25">
      <c r="A440" s="516"/>
      <c r="B440" s="516"/>
      <c r="C440" s="502"/>
      <c r="D440" s="23" t="s">
        <v>843</v>
      </c>
      <c r="E440" s="56" t="s">
        <v>631</v>
      </c>
      <c r="F440" s="116">
        <v>0.1</v>
      </c>
      <c r="G440" s="116">
        <v>10</v>
      </c>
      <c r="H440" s="55" t="s">
        <v>77</v>
      </c>
      <c r="I440" s="33" t="s">
        <v>85</v>
      </c>
      <c r="J440" s="13"/>
      <c r="K440" s="13"/>
      <c r="L440" s="375"/>
      <c r="M440" s="64"/>
    </row>
    <row r="441" spans="1:13" x14ac:dyDescent="0.25">
      <c r="A441" s="516"/>
      <c r="B441" s="516"/>
      <c r="C441" s="502"/>
      <c r="D441" s="266" t="s">
        <v>888</v>
      </c>
      <c r="E441" s="273" t="s">
        <v>631</v>
      </c>
      <c r="F441" s="274">
        <v>0</v>
      </c>
      <c r="G441" s="274">
        <v>1000</v>
      </c>
      <c r="H441" s="275" t="s">
        <v>890</v>
      </c>
      <c r="I441" s="260" t="s">
        <v>85</v>
      </c>
      <c r="J441" s="258"/>
      <c r="K441" s="258"/>
      <c r="L441" s="378"/>
      <c r="M441" s="64"/>
    </row>
    <row r="442" spans="1:13" x14ac:dyDescent="0.25">
      <c r="A442" s="516"/>
      <c r="B442" s="516"/>
      <c r="C442" s="502"/>
      <c r="D442" s="266" t="s">
        <v>889</v>
      </c>
      <c r="E442" s="273" t="s">
        <v>631</v>
      </c>
      <c r="F442" s="274">
        <v>0</v>
      </c>
      <c r="G442" s="274">
        <v>1000</v>
      </c>
      <c r="H442" s="275" t="s">
        <v>509</v>
      </c>
      <c r="I442" s="260" t="s">
        <v>85</v>
      </c>
      <c r="J442" s="258"/>
      <c r="K442" s="258"/>
      <c r="L442" s="378"/>
      <c r="M442" s="64"/>
    </row>
    <row r="443" spans="1:13" x14ac:dyDescent="0.25">
      <c r="A443" s="516"/>
      <c r="B443" s="516"/>
      <c r="C443" s="502"/>
      <c r="D443" s="23" t="s">
        <v>506</v>
      </c>
      <c r="E443" s="55" t="s">
        <v>631</v>
      </c>
      <c r="F443" s="175">
        <v>0</v>
      </c>
      <c r="G443" s="175">
        <v>10000</v>
      </c>
      <c r="H443" s="55" t="s">
        <v>377</v>
      </c>
      <c r="I443" s="33" t="s">
        <v>85</v>
      </c>
      <c r="J443" s="13"/>
      <c r="K443" s="13"/>
      <c r="L443" s="375"/>
      <c r="M443" s="64"/>
    </row>
    <row r="444" spans="1:13" x14ac:dyDescent="0.25">
      <c r="A444" s="516"/>
      <c r="B444" s="516"/>
      <c r="C444" s="502"/>
      <c r="D444" s="23" t="s">
        <v>216</v>
      </c>
      <c r="E444" s="55" t="s">
        <v>631</v>
      </c>
      <c r="F444" s="116">
        <v>0</v>
      </c>
      <c r="G444" s="116">
        <v>500</v>
      </c>
      <c r="H444" s="55" t="s">
        <v>80</v>
      </c>
      <c r="I444" s="33" t="s">
        <v>85</v>
      </c>
      <c r="J444" s="13"/>
      <c r="K444" s="13"/>
      <c r="L444" s="375"/>
      <c r="M444" s="64"/>
    </row>
    <row r="445" spans="1:13" x14ac:dyDescent="0.25">
      <c r="A445" s="516"/>
      <c r="B445" s="516"/>
      <c r="C445" s="502"/>
      <c r="D445" s="23" t="s">
        <v>550</v>
      </c>
      <c r="E445" s="55" t="s">
        <v>631</v>
      </c>
      <c r="F445" s="116">
        <v>0</v>
      </c>
      <c r="G445" s="116">
        <v>500</v>
      </c>
      <c r="H445" s="55" t="s">
        <v>81</v>
      </c>
      <c r="I445" s="33" t="s">
        <v>85</v>
      </c>
      <c r="J445" s="13"/>
      <c r="K445" s="13"/>
      <c r="L445" s="375"/>
      <c r="M445" s="64"/>
    </row>
    <row r="446" spans="1:13" x14ac:dyDescent="0.25">
      <c r="A446" s="516"/>
      <c r="B446" s="516"/>
      <c r="C446" s="502"/>
      <c r="D446" s="23" t="s">
        <v>551</v>
      </c>
      <c r="E446" s="55" t="s">
        <v>631</v>
      </c>
      <c r="F446" s="116">
        <v>0</v>
      </c>
      <c r="G446" s="116">
        <v>500</v>
      </c>
      <c r="H446" s="55" t="s">
        <v>81</v>
      </c>
      <c r="I446" s="33" t="s">
        <v>85</v>
      </c>
      <c r="J446" s="13"/>
      <c r="K446" s="13"/>
      <c r="L446" s="375"/>
      <c r="M446" s="64"/>
    </row>
    <row r="447" spans="1:13" x14ac:dyDescent="0.25">
      <c r="A447" s="516"/>
      <c r="B447" s="516"/>
      <c r="C447" s="502"/>
      <c r="D447" s="23" t="s">
        <v>276</v>
      </c>
      <c r="E447" s="56" t="s">
        <v>631</v>
      </c>
      <c r="F447" s="116">
        <v>0</v>
      </c>
      <c r="G447" s="116">
        <v>10000</v>
      </c>
      <c r="H447" s="55" t="s">
        <v>75</v>
      </c>
      <c r="I447" s="33" t="s">
        <v>85</v>
      </c>
      <c r="J447" s="13"/>
      <c r="K447" s="13"/>
      <c r="L447" s="375"/>
      <c r="M447" s="64"/>
    </row>
    <row r="448" spans="1:13" x14ac:dyDescent="0.25">
      <c r="A448" s="516"/>
      <c r="B448" s="516"/>
      <c r="C448" s="502"/>
      <c r="D448" s="23" t="s">
        <v>17</v>
      </c>
      <c r="E448" s="55" t="s">
        <v>631</v>
      </c>
      <c r="F448" s="116">
        <v>0</v>
      </c>
      <c r="G448" s="116">
        <v>500</v>
      </c>
      <c r="H448" s="55" t="s">
        <v>81</v>
      </c>
      <c r="I448" s="33" t="s">
        <v>85</v>
      </c>
      <c r="J448" s="13"/>
      <c r="K448" s="13"/>
      <c r="L448" s="375"/>
      <c r="M448" s="64"/>
    </row>
    <row r="449" spans="1:13" x14ac:dyDescent="0.25">
      <c r="A449" s="516"/>
      <c r="B449" s="516"/>
      <c r="C449" s="502"/>
      <c r="D449" s="23" t="s">
        <v>18</v>
      </c>
      <c r="E449" s="55" t="s">
        <v>631</v>
      </c>
      <c r="F449" s="116">
        <v>0</v>
      </c>
      <c r="G449" s="116">
        <v>500</v>
      </c>
      <c r="H449" s="55" t="s">
        <v>81</v>
      </c>
      <c r="I449" s="33" t="s">
        <v>85</v>
      </c>
      <c r="J449" s="13"/>
      <c r="K449" s="13"/>
      <c r="L449" s="375"/>
      <c r="M449" s="64"/>
    </row>
    <row r="450" spans="1:13" x14ac:dyDescent="0.25">
      <c r="A450" s="516"/>
      <c r="B450" s="516"/>
      <c r="C450" s="502"/>
      <c r="D450" s="23" t="s">
        <v>571</v>
      </c>
      <c r="E450" s="55" t="s">
        <v>99</v>
      </c>
      <c r="F450" s="116" t="s">
        <v>70</v>
      </c>
      <c r="G450" s="116" t="s">
        <v>70</v>
      </c>
      <c r="H450" s="55" t="s">
        <v>70</v>
      </c>
      <c r="I450" s="33" t="s">
        <v>84</v>
      </c>
      <c r="J450" s="13"/>
      <c r="K450" s="13"/>
      <c r="L450" s="375"/>
      <c r="M450" s="64"/>
    </row>
    <row r="451" spans="1:13" x14ac:dyDescent="0.25">
      <c r="A451" s="516"/>
      <c r="B451" s="516"/>
      <c r="C451" s="502"/>
      <c r="D451" s="23" t="s">
        <v>505</v>
      </c>
      <c r="E451" s="55" t="s">
        <v>631</v>
      </c>
      <c r="F451" s="175">
        <v>0</v>
      </c>
      <c r="G451" s="175">
        <v>10000</v>
      </c>
      <c r="H451" s="55" t="s">
        <v>377</v>
      </c>
      <c r="I451" s="33" t="s">
        <v>85</v>
      </c>
      <c r="J451" s="13"/>
      <c r="K451" s="79"/>
      <c r="L451" s="375"/>
      <c r="M451" s="64"/>
    </row>
    <row r="452" spans="1:13" x14ac:dyDescent="0.25">
      <c r="A452" s="516"/>
      <c r="B452" s="516"/>
      <c r="C452" s="502"/>
      <c r="D452" s="23" t="s">
        <v>558</v>
      </c>
      <c r="E452" s="56" t="s">
        <v>631</v>
      </c>
      <c r="F452" s="116">
        <v>0</v>
      </c>
      <c r="G452" s="116">
        <v>1000</v>
      </c>
      <c r="H452" s="55" t="s">
        <v>82</v>
      </c>
      <c r="I452" s="33" t="s">
        <v>85</v>
      </c>
      <c r="J452" s="13"/>
      <c r="K452" s="79"/>
      <c r="L452" s="375"/>
      <c r="M452" s="64"/>
    </row>
    <row r="453" spans="1:13" x14ac:dyDescent="0.25">
      <c r="A453" s="516"/>
      <c r="B453" s="516"/>
      <c r="C453" s="502"/>
      <c r="D453" s="23" t="s">
        <v>266</v>
      </c>
      <c r="E453" s="55" t="s">
        <v>99</v>
      </c>
      <c r="F453" s="116" t="s">
        <v>70</v>
      </c>
      <c r="G453" s="116" t="s">
        <v>70</v>
      </c>
      <c r="H453" s="55" t="s">
        <v>70</v>
      </c>
      <c r="I453" s="33" t="s">
        <v>84</v>
      </c>
      <c r="J453" s="13"/>
      <c r="K453" s="518" t="s">
        <v>329</v>
      </c>
      <c r="L453" s="375"/>
      <c r="M453" s="64"/>
    </row>
    <row r="454" spans="1:13" x14ac:dyDescent="0.25">
      <c r="A454" s="516"/>
      <c r="B454" s="516"/>
      <c r="C454" s="502"/>
      <c r="D454" s="23" t="s">
        <v>267</v>
      </c>
      <c r="E454" s="55" t="s">
        <v>631</v>
      </c>
      <c r="F454" s="116">
        <v>0</v>
      </c>
      <c r="G454" s="116">
        <v>500</v>
      </c>
      <c r="H454" s="55" t="s">
        <v>80</v>
      </c>
      <c r="I454" s="33" t="s">
        <v>85</v>
      </c>
      <c r="J454" s="13"/>
      <c r="K454" s="518"/>
      <c r="L454" s="375"/>
      <c r="M454" s="64"/>
    </row>
    <row r="455" spans="1:13" x14ac:dyDescent="0.25">
      <c r="A455" s="516"/>
      <c r="B455" s="516"/>
      <c r="C455" s="502"/>
      <c r="D455" s="23" t="s">
        <v>319</v>
      </c>
      <c r="E455" s="56" t="s">
        <v>631</v>
      </c>
      <c r="F455" s="116">
        <v>0.1</v>
      </c>
      <c r="G455" s="116">
        <v>10</v>
      </c>
      <c r="H455" s="55" t="s">
        <v>77</v>
      </c>
      <c r="I455" s="33" t="s">
        <v>85</v>
      </c>
      <c r="J455" s="13"/>
      <c r="K455" s="518"/>
      <c r="L455" s="375"/>
      <c r="M455" s="64"/>
    </row>
    <row r="456" spans="1:13" x14ac:dyDescent="0.25">
      <c r="A456" s="516"/>
      <c r="B456" s="516"/>
      <c r="C456" s="502"/>
      <c r="D456" s="23" t="s">
        <v>354</v>
      </c>
      <c r="E456" s="55" t="s">
        <v>99</v>
      </c>
      <c r="F456" s="116" t="s">
        <v>70</v>
      </c>
      <c r="G456" s="116" t="s">
        <v>70</v>
      </c>
      <c r="H456" s="55" t="s">
        <v>70</v>
      </c>
      <c r="I456" s="33" t="s">
        <v>84</v>
      </c>
      <c r="J456" s="13"/>
      <c r="K456" s="518"/>
      <c r="L456" s="375"/>
      <c r="M456" s="64"/>
    </row>
    <row r="457" spans="1:13" x14ac:dyDescent="0.25">
      <c r="A457" s="516"/>
      <c r="B457" s="516"/>
      <c r="C457" s="502"/>
      <c r="D457" s="23" t="s">
        <v>379</v>
      </c>
      <c r="E457" s="55" t="s">
        <v>631</v>
      </c>
      <c r="F457" s="116">
        <v>0</v>
      </c>
      <c r="G457" s="116">
        <v>500</v>
      </c>
      <c r="H457" s="55" t="s">
        <v>797</v>
      </c>
      <c r="I457" s="33" t="s">
        <v>85</v>
      </c>
      <c r="J457" s="13"/>
      <c r="K457" s="518"/>
      <c r="L457" s="375"/>
      <c r="M457" s="64"/>
    </row>
    <row r="458" spans="1:13" x14ac:dyDescent="0.25">
      <c r="A458" s="516"/>
      <c r="B458" s="516"/>
      <c r="C458" s="502"/>
      <c r="D458" s="23" t="s">
        <v>357</v>
      </c>
      <c r="E458" s="55" t="s">
        <v>99</v>
      </c>
      <c r="F458" s="116" t="s">
        <v>70</v>
      </c>
      <c r="G458" s="116" t="s">
        <v>70</v>
      </c>
      <c r="H458" s="55" t="s">
        <v>70</v>
      </c>
      <c r="I458" s="33" t="s">
        <v>84</v>
      </c>
      <c r="J458" s="13"/>
      <c r="K458" s="518"/>
      <c r="L458" s="375"/>
      <c r="M458" s="64"/>
    </row>
    <row r="459" spans="1:13" x14ac:dyDescent="0.25">
      <c r="A459" s="516"/>
      <c r="B459" s="516"/>
      <c r="C459" s="502"/>
      <c r="D459" s="23" t="s">
        <v>380</v>
      </c>
      <c r="E459" s="55" t="s">
        <v>631</v>
      </c>
      <c r="F459" s="116">
        <v>0</v>
      </c>
      <c r="G459" s="116">
        <v>500</v>
      </c>
      <c r="H459" s="55" t="s">
        <v>797</v>
      </c>
      <c r="I459" s="33" t="s">
        <v>85</v>
      </c>
      <c r="J459" s="13"/>
      <c r="K459" s="518"/>
      <c r="L459" s="375"/>
      <c r="M459" s="64"/>
    </row>
    <row r="460" spans="1:13" x14ac:dyDescent="0.25">
      <c r="A460" s="516"/>
      <c r="B460" s="516"/>
      <c r="C460" s="502"/>
      <c r="D460" s="23" t="s">
        <v>268</v>
      </c>
      <c r="E460" s="55" t="s">
        <v>99</v>
      </c>
      <c r="F460" s="116" t="s">
        <v>70</v>
      </c>
      <c r="G460" s="116" t="s">
        <v>70</v>
      </c>
      <c r="H460" s="55" t="s">
        <v>70</v>
      </c>
      <c r="I460" s="33" t="s">
        <v>84</v>
      </c>
      <c r="J460" s="13"/>
      <c r="K460" s="518"/>
      <c r="L460" s="375"/>
      <c r="M460" s="64"/>
    </row>
    <row r="461" spans="1:13" x14ac:dyDescent="0.25">
      <c r="A461" s="516"/>
      <c r="B461" s="516"/>
      <c r="C461" s="502"/>
      <c r="D461" s="23" t="s">
        <v>269</v>
      </c>
      <c r="E461" s="55" t="s">
        <v>631</v>
      </c>
      <c r="F461" s="116">
        <v>0</v>
      </c>
      <c r="G461" s="116">
        <v>500</v>
      </c>
      <c r="H461" s="55" t="s">
        <v>80</v>
      </c>
      <c r="I461" s="33" t="s">
        <v>85</v>
      </c>
      <c r="J461" s="13"/>
      <c r="K461" s="518"/>
      <c r="L461" s="375"/>
      <c r="M461" s="64"/>
    </row>
    <row r="462" spans="1:13" x14ac:dyDescent="0.25">
      <c r="A462" s="516"/>
      <c r="B462" s="516"/>
      <c r="C462" s="502"/>
      <c r="D462" s="23" t="s">
        <v>320</v>
      </c>
      <c r="E462" s="56" t="s">
        <v>631</v>
      </c>
      <c r="F462" s="116">
        <v>0.1</v>
      </c>
      <c r="G462" s="116">
        <v>10</v>
      </c>
      <c r="H462" s="55" t="s">
        <v>77</v>
      </c>
      <c r="I462" s="33" t="s">
        <v>85</v>
      </c>
      <c r="J462" s="13"/>
      <c r="K462" s="518"/>
      <c r="L462" s="375"/>
      <c r="M462" s="64"/>
    </row>
    <row r="463" spans="1:13" x14ac:dyDescent="0.25">
      <c r="A463" s="516"/>
      <c r="B463" s="516"/>
      <c r="C463" s="502"/>
      <c r="D463" s="23" t="s">
        <v>354</v>
      </c>
      <c r="E463" s="55" t="s">
        <v>99</v>
      </c>
      <c r="F463" s="116" t="s">
        <v>70</v>
      </c>
      <c r="G463" s="116" t="s">
        <v>70</v>
      </c>
      <c r="H463" s="55" t="s">
        <v>70</v>
      </c>
      <c r="I463" s="33" t="s">
        <v>84</v>
      </c>
      <c r="J463" s="13"/>
      <c r="K463" s="518"/>
      <c r="L463" s="375"/>
      <c r="M463" s="64"/>
    </row>
    <row r="464" spans="1:13" x14ac:dyDescent="0.25">
      <c r="A464" s="516"/>
      <c r="B464" s="516"/>
      <c r="C464" s="502"/>
      <c r="D464" s="23" t="s">
        <v>379</v>
      </c>
      <c r="E464" s="55" t="s">
        <v>631</v>
      </c>
      <c r="F464" s="116">
        <v>0</v>
      </c>
      <c r="G464" s="116">
        <v>500</v>
      </c>
      <c r="H464" s="55" t="s">
        <v>797</v>
      </c>
      <c r="I464" s="33" t="s">
        <v>85</v>
      </c>
      <c r="J464" s="13"/>
      <c r="K464" s="518"/>
      <c r="L464" s="375"/>
      <c r="M464" s="64"/>
    </row>
    <row r="465" spans="1:13" x14ac:dyDescent="0.25">
      <c r="A465" s="516"/>
      <c r="B465" s="516"/>
      <c r="C465" s="502"/>
      <c r="D465" s="23" t="s">
        <v>357</v>
      </c>
      <c r="E465" s="55" t="s">
        <v>99</v>
      </c>
      <c r="F465" s="116" t="s">
        <v>70</v>
      </c>
      <c r="G465" s="116" t="s">
        <v>70</v>
      </c>
      <c r="H465" s="55" t="s">
        <v>70</v>
      </c>
      <c r="I465" s="33" t="s">
        <v>84</v>
      </c>
      <c r="J465" s="13"/>
      <c r="K465" s="518"/>
      <c r="L465" s="375"/>
      <c r="M465" s="64"/>
    </row>
    <row r="466" spans="1:13" x14ac:dyDescent="0.25">
      <c r="A466" s="516"/>
      <c r="B466" s="516"/>
      <c r="C466" s="502"/>
      <c r="D466" s="23" t="s">
        <v>380</v>
      </c>
      <c r="E466" s="55" t="s">
        <v>631</v>
      </c>
      <c r="F466" s="116">
        <v>0</v>
      </c>
      <c r="G466" s="116">
        <v>500</v>
      </c>
      <c r="H466" s="55" t="s">
        <v>797</v>
      </c>
      <c r="I466" s="33" t="s">
        <v>85</v>
      </c>
      <c r="J466" s="13"/>
      <c r="K466" s="518"/>
      <c r="L466" s="375"/>
      <c r="M466" s="64"/>
    </row>
    <row r="467" spans="1:13" x14ac:dyDescent="0.25">
      <c r="A467" s="516"/>
      <c r="B467" s="516"/>
      <c r="C467" s="502"/>
      <c r="D467" s="23" t="s">
        <v>374</v>
      </c>
      <c r="E467" s="56" t="s">
        <v>631</v>
      </c>
      <c r="F467" s="116">
        <v>0.1</v>
      </c>
      <c r="G467" s="116">
        <v>10</v>
      </c>
      <c r="H467" s="55" t="s">
        <v>77</v>
      </c>
      <c r="I467" s="33" t="s">
        <v>85</v>
      </c>
      <c r="J467" s="13"/>
      <c r="K467" s="79"/>
      <c r="L467" s="375"/>
      <c r="M467" s="64"/>
    </row>
    <row r="468" spans="1:13" x14ac:dyDescent="0.25">
      <c r="A468" s="516"/>
      <c r="B468" s="516"/>
      <c r="C468" s="502"/>
      <c r="D468" s="23" t="s">
        <v>445</v>
      </c>
      <c r="E468" s="55" t="s">
        <v>631</v>
      </c>
      <c r="F468" s="116">
        <v>0</v>
      </c>
      <c r="G468" s="116">
        <v>500</v>
      </c>
      <c r="H468" s="55" t="s">
        <v>81</v>
      </c>
      <c r="I468" s="33" t="s">
        <v>85</v>
      </c>
      <c r="J468" s="13"/>
      <c r="K468" s="79"/>
      <c r="L468" s="375"/>
      <c r="M468" s="64"/>
    </row>
    <row r="469" spans="1:13" x14ac:dyDescent="0.25">
      <c r="A469" s="516"/>
      <c r="B469" s="516"/>
      <c r="C469" s="502"/>
      <c r="D469" s="23" t="s">
        <v>446</v>
      </c>
      <c r="E469" s="55" t="s">
        <v>631</v>
      </c>
      <c r="F469" s="116">
        <v>0</v>
      </c>
      <c r="G469" s="116">
        <v>500</v>
      </c>
      <c r="H469" s="55" t="s">
        <v>81</v>
      </c>
      <c r="I469" s="33" t="s">
        <v>85</v>
      </c>
      <c r="J469" s="13"/>
      <c r="K469" s="79"/>
      <c r="L469" s="375"/>
      <c r="M469" s="64"/>
    </row>
    <row r="470" spans="1:13" x14ac:dyDescent="0.25">
      <c r="A470" s="516"/>
      <c r="B470" s="516"/>
      <c r="C470" s="502"/>
      <c r="D470" s="23" t="s">
        <v>570</v>
      </c>
      <c r="E470" s="55" t="s">
        <v>99</v>
      </c>
      <c r="F470" s="116" t="s">
        <v>70</v>
      </c>
      <c r="G470" s="116" t="s">
        <v>70</v>
      </c>
      <c r="H470" s="55" t="s">
        <v>70</v>
      </c>
      <c r="I470" s="33" t="s">
        <v>84</v>
      </c>
      <c r="J470" s="13"/>
      <c r="K470" s="79"/>
      <c r="L470" s="375"/>
      <c r="M470" s="64"/>
    </row>
    <row r="471" spans="1:13" x14ac:dyDescent="0.25">
      <c r="A471" s="516"/>
      <c r="B471" s="516"/>
      <c r="C471" s="502"/>
      <c r="D471" s="23" t="s">
        <v>508</v>
      </c>
      <c r="E471" s="56" t="s">
        <v>631</v>
      </c>
      <c r="F471" s="116">
        <v>0</v>
      </c>
      <c r="G471" s="116">
        <v>1000</v>
      </c>
      <c r="H471" s="55" t="s">
        <v>509</v>
      </c>
      <c r="I471" s="33" t="s">
        <v>85</v>
      </c>
      <c r="J471" s="13"/>
      <c r="K471" s="13"/>
      <c r="L471" s="375"/>
      <c r="M471" s="64"/>
    </row>
    <row r="472" spans="1:13" x14ac:dyDescent="0.25">
      <c r="A472" s="516"/>
      <c r="B472" s="516"/>
      <c r="C472" s="502"/>
      <c r="D472" s="23" t="s">
        <v>507</v>
      </c>
      <c r="E472" s="55" t="s">
        <v>631</v>
      </c>
      <c r="F472" s="175">
        <v>0</v>
      </c>
      <c r="G472" s="175">
        <v>10000</v>
      </c>
      <c r="H472" s="55" t="s">
        <v>377</v>
      </c>
      <c r="I472" s="33" t="s">
        <v>85</v>
      </c>
      <c r="J472" s="13"/>
      <c r="K472" s="13"/>
      <c r="L472" s="375"/>
      <c r="M472" s="64"/>
    </row>
    <row r="473" spans="1:13" x14ac:dyDescent="0.25">
      <c r="A473" s="516"/>
      <c r="B473" s="516"/>
      <c r="C473" s="502"/>
      <c r="D473" s="23" t="s">
        <v>19</v>
      </c>
      <c r="E473" s="55" t="s">
        <v>631</v>
      </c>
      <c r="F473" s="116">
        <v>0</v>
      </c>
      <c r="G473" s="116">
        <v>500</v>
      </c>
      <c r="H473" s="55" t="s">
        <v>81</v>
      </c>
      <c r="I473" s="33" t="s">
        <v>85</v>
      </c>
      <c r="J473" s="13"/>
      <c r="K473" s="13"/>
      <c r="L473" s="375"/>
      <c r="M473" s="64"/>
    </row>
    <row r="474" spans="1:13" x14ac:dyDescent="0.25">
      <c r="A474" s="516"/>
      <c r="B474" s="516"/>
      <c r="C474" s="502"/>
      <c r="D474" s="23" t="s">
        <v>706</v>
      </c>
      <c r="E474" s="55" t="s">
        <v>99</v>
      </c>
      <c r="F474" s="116" t="s">
        <v>70</v>
      </c>
      <c r="G474" s="116" t="s">
        <v>70</v>
      </c>
      <c r="H474" s="55" t="s">
        <v>70</v>
      </c>
      <c r="I474" s="33" t="s">
        <v>84</v>
      </c>
      <c r="J474" s="13"/>
      <c r="K474" s="13"/>
      <c r="L474" s="375"/>
      <c r="M474" s="64"/>
    </row>
    <row r="475" spans="1:13" x14ac:dyDescent="0.25">
      <c r="A475" s="516"/>
      <c r="B475" s="516"/>
      <c r="C475" s="502"/>
      <c r="D475" s="23" t="s">
        <v>317</v>
      </c>
      <c r="E475" s="56" t="s">
        <v>631</v>
      </c>
      <c r="F475" s="116">
        <v>0</v>
      </c>
      <c r="G475" s="116">
        <v>1000</v>
      </c>
      <c r="H475" s="55" t="s">
        <v>82</v>
      </c>
      <c r="I475" s="33" t="s">
        <v>85</v>
      </c>
      <c r="J475" s="13"/>
      <c r="K475" s="13"/>
      <c r="L475" s="375"/>
      <c r="M475" s="64"/>
    </row>
    <row r="476" spans="1:13" x14ac:dyDescent="0.25">
      <c r="A476" s="516"/>
      <c r="B476" s="516"/>
      <c r="C476" s="502"/>
      <c r="D476" s="23" t="s">
        <v>277</v>
      </c>
      <c r="E476" s="55" t="s">
        <v>99</v>
      </c>
      <c r="F476" s="116" t="s">
        <v>70</v>
      </c>
      <c r="G476" s="116" t="s">
        <v>70</v>
      </c>
      <c r="H476" s="55" t="s">
        <v>70</v>
      </c>
      <c r="I476" s="33" t="s">
        <v>84</v>
      </c>
      <c r="J476" s="13"/>
      <c r="K476" s="13"/>
      <c r="L476" s="375"/>
      <c r="M476" s="64"/>
    </row>
    <row r="477" spans="1:13" x14ac:dyDescent="0.25">
      <c r="A477" s="516"/>
      <c r="B477" s="516"/>
      <c r="C477" s="502"/>
      <c r="D477" s="23" t="s">
        <v>283</v>
      </c>
      <c r="E477" s="55" t="s">
        <v>631</v>
      </c>
      <c r="F477" s="116">
        <v>0</v>
      </c>
      <c r="G477" s="116">
        <v>500</v>
      </c>
      <c r="H477" s="55" t="s">
        <v>80</v>
      </c>
      <c r="I477" s="33" t="s">
        <v>85</v>
      </c>
      <c r="J477" s="13"/>
      <c r="K477" s="13"/>
      <c r="L477" s="375"/>
      <c r="M477" s="64"/>
    </row>
    <row r="478" spans="1:13" x14ac:dyDescent="0.25">
      <c r="A478" s="516"/>
      <c r="B478" s="516"/>
      <c r="C478" s="502"/>
      <c r="D478" s="23" t="s">
        <v>555</v>
      </c>
      <c r="E478" s="56" t="s">
        <v>631</v>
      </c>
      <c r="F478" s="116">
        <v>0.1</v>
      </c>
      <c r="G478" s="116">
        <v>10</v>
      </c>
      <c r="H478" s="55" t="s">
        <v>77</v>
      </c>
      <c r="I478" s="33" t="s">
        <v>85</v>
      </c>
      <c r="J478" s="13"/>
      <c r="K478" s="13"/>
      <c r="L478" s="375"/>
      <c r="M478" s="64"/>
    </row>
    <row r="479" spans="1:13" ht="15.75" thickBot="1" x14ac:dyDescent="0.3">
      <c r="A479" s="516"/>
      <c r="B479" s="516"/>
      <c r="C479" s="503"/>
      <c r="D479" s="52" t="s">
        <v>24</v>
      </c>
      <c r="E479" s="62" t="s">
        <v>631</v>
      </c>
      <c r="F479" s="118">
        <v>0</v>
      </c>
      <c r="G479" s="118">
        <v>500</v>
      </c>
      <c r="H479" s="62" t="s">
        <v>91</v>
      </c>
      <c r="I479" s="49" t="s">
        <v>85</v>
      </c>
      <c r="J479" s="12"/>
      <c r="K479" s="12"/>
      <c r="L479" s="379"/>
      <c r="M479" s="64"/>
    </row>
    <row r="480" spans="1:13" x14ac:dyDescent="0.25">
      <c r="A480" s="516"/>
      <c r="B480" s="516"/>
      <c r="C480" s="519" t="s">
        <v>200</v>
      </c>
      <c r="D480" s="1" t="s">
        <v>201</v>
      </c>
      <c r="E480" s="19" t="s">
        <v>631</v>
      </c>
      <c r="F480" s="107">
        <v>0</v>
      </c>
      <c r="G480" s="107">
        <v>500</v>
      </c>
      <c r="H480" s="19" t="s">
        <v>797</v>
      </c>
      <c r="I480" s="19" t="s">
        <v>85</v>
      </c>
      <c r="J480" s="19"/>
      <c r="K480" s="19"/>
      <c r="L480" s="380"/>
      <c r="M480" s="64"/>
    </row>
    <row r="481" spans="1:13" x14ac:dyDescent="0.25">
      <c r="A481" s="516"/>
      <c r="B481" s="516"/>
      <c r="C481" s="520"/>
      <c r="D481" s="2" t="s">
        <v>16</v>
      </c>
      <c r="E481" s="13" t="s">
        <v>99</v>
      </c>
      <c r="F481" s="108" t="s">
        <v>70</v>
      </c>
      <c r="G481" s="108" t="s">
        <v>70</v>
      </c>
      <c r="H481" s="13" t="s">
        <v>70</v>
      </c>
      <c r="I481" s="13" t="s">
        <v>84</v>
      </c>
      <c r="J481" s="13"/>
      <c r="K481" s="13"/>
      <c r="L481" s="377"/>
      <c r="M481" s="64"/>
    </row>
    <row r="482" spans="1:13" x14ac:dyDescent="0.25">
      <c r="A482" s="516"/>
      <c r="B482" s="516"/>
      <c r="C482" s="520"/>
      <c r="D482" s="2" t="s">
        <v>300</v>
      </c>
      <c r="E482" s="13" t="s">
        <v>99</v>
      </c>
      <c r="F482" s="108" t="s">
        <v>70</v>
      </c>
      <c r="G482" s="108" t="s">
        <v>70</v>
      </c>
      <c r="H482" s="13" t="s">
        <v>70</v>
      </c>
      <c r="I482" s="13" t="s">
        <v>84</v>
      </c>
      <c r="J482" s="13"/>
      <c r="K482" s="13"/>
      <c r="L482" s="377"/>
      <c r="M482" s="64"/>
    </row>
    <row r="483" spans="1:13" x14ac:dyDescent="0.25">
      <c r="A483" s="516"/>
      <c r="B483" s="516"/>
      <c r="C483" s="520"/>
      <c r="D483" s="2" t="s">
        <v>265</v>
      </c>
      <c r="E483" s="13" t="s">
        <v>631</v>
      </c>
      <c r="F483" s="108">
        <v>0.1</v>
      </c>
      <c r="G483" s="108">
        <v>10</v>
      </c>
      <c r="H483" s="13" t="s">
        <v>77</v>
      </c>
      <c r="I483" s="13" t="s">
        <v>85</v>
      </c>
      <c r="J483" s="13"/>
      <c r="K483" s="13"/>
      <c r="L483" s="377"/>
      <c r="M483" s="64"/>
    </row>
    <row r="484" spans="1:13" x14ac:dyDescent="0.25">
      <c r="A484" s="516"/>
      <c r="B484" s="516"/>
      <c r="C484" s="520"/>
      <c r="D484" s="2" t="s">
        <v>642</v>
      </c>
      <c r="E484" s="13" t="s">
        <v>631</v>
      </c>
      <c r="F484" s="32">
        <v>1</v>
      </c>
      <c r="G484" s="32" t="s">
        <v>685</v>
      </c>
      <c r="H484" s="13" t="s">
        <v>70</v>
      </c>
      <c r="I484" s="13" t="s">
        <v>85</v>
      </c>
      <c r="J484" s="13"/>
      <c r="K484" s="13"/>
      <c r="L484" s="377"/>
      <c r="M484" s="64"/>
    </row>
    <row r="485" spans="1:13" ht="15.75" thickBot="1" x14ac:dyDescent="0.3">
      <c r="A485" s="516"/>
      <c r="B485" s="516"/>
      <c r="C485" s="529"/>
      <c r="D485" s="3" t="s">
        <v>643</v>
      </c>
      <c r="E485" s="12" t="s">
        <v>631</v>
      </c>
      <c r="F485" s="36">
        <v>1</v>
      </c>
      <c r="G485" s="36" t="s">
        <v>685</v>
      </c>
      <c r="H485" s="12" t="s">
        <v>70</v>
      </c>
      <c r="I485" s="12" t="s">
        <v>85</v>
      </c>
      <c r="J485" s="12"/>
      <c r="K485" s="12"/>
      <c r="L485" s="381"/>
      <c r="M485" s="64"/>
    </row>
    <row r="486" spans="1:13" x14ac:dyDescent="0.25">
      <c r="A486" s="516"/>
      <c r="B486" s="516"/>
      <c r="C486" s="501" t="s">
        <v>311</v>
      </c>
      <c r="D486" s="1" t="s">
        <v>786</v>
      </c>
      <c r="E486" s="19" t="s">
        <v>631</v>
      </c>
      <c r="F486" s="107">
        <v>0</v>
      </c>
      <c r="G486" s="107">
        <v>500</v>
      </c>
      <c r="H486" s="19" t="s">
        <v>80</v>
      </c>
      <c r="I486" s="31" t="s">
        <v>85</v>
      </c>
      <c r="J486" s="19"/>
      <c r="K486" s="19"/>
      <c r="L486" s="374"/>
      <c r="M486" s="64"/>
    </row>
    <row r="487" spans="1:13" x14ac:dyDescent="0.25">
      <c r="A487" s="516"/>
      <c r="B487" s="516"/>
      <c r="C487" s="502"/>
      <c r="D487" s="2" t="s">
        <v>16</v>
      </c>
      <c r="E487" s="13" t="s">
        <v>99</v>
      </c>
      <c r="F487" s="108" t="s">
        <v>70</v>
      </c>
      <c r="G487" s="108" t="s">
        <v>70</v>
      </c>
      <c r="H487" s="13" t="s">
        <v>70</v>
      </c>
      <c r="I487" s="33" t="s">
        <v>84</v>
      </c>
      <c r="J487" s="13"/>
      <c r="K487" s="13"/>
      <c r="L487" s="375"/>
      <c r="M487" s="64"/>
    </row>
    <row r="488" spans="1:13" x14ac:dyDescent="0.25">
      <c r="A488" s="516"/>
      <c r="B488" s="516"/>
      <c r="C488" s="502"/>
      <c r="D488" s="2" t="s">
        <v>300</v>
      </c>
      <c r="E488" s="13" t="s">
        <v>99</v>
      </c>
      <c r="F488" s="108" t="s">
        <v>70</v>
      </c>
      <c r="G488" s="108" t="s">
        <v>70</v>
      </c>
      <c r="H488" s="13" t="s">
        <v>70</v>
      </c>
      <c r="I488" s="33" t="s">
        <v>84</v>
      </c>
      <c r="J488" s="13"/>
      <c r="K488" s="13"/>
      <c r="L488" s="375"/>
      <c r="M488" s="64"/>
    </row>
    <row r="489" spans="1:13" x14ac:dyDescent="0.25">
      <c r="A489" s="516"/>
      <c r="B489" s="516"/>
      <c r="C489" s="502"/>
      <c r="D489" s="276" t="s">
        <v>510</v>
      </c>
      <c r="E489" s="258" t="s">
        <v>631</v>
      </c>
      <c r="F489" s="259">
        <v>0</v>
      </c>
      <c r="G489" s="259">
        <v>500</v>
      </c>
      <c r="H489" s="258" t="s">
        <v>80</v>
      </c>
      <c r="I489" s="260" t="s">
        <v>85</v>
      </c>
      <c r="J489" s="258"/>
      <c r="K489" s="258"/>
      <c r="L489" s="378"/>
      <c r="M489" s="64"/>
    </row>
    <row r="490" spans="1:13" x14ac:dyDescent="0.25">
      <c r="A490" s="516"/>
      <c r="B490" s="516"/>
      <c r="C490" s="502"/>
      <c r="D490" s="2" t="s">
        <v>265</v>
      </c>
      <c r="E490" s="13" t="s">
        <v>631</v>
      </c>
      <c r="F490" s="108">
        <v>0.1</v>
      </c>
      <c r="G490" s="108">
        <v>10</v>
      </c>
      <c r="H490" s="13" t="s">
        <v>77</v>
      </c>
      <c r="I490" s="33" t="s">
        <v>85</v>
      </c>
      <c r="J490" s="13"/>
      <c r="K490" s="13"/>
      <c r="L490" s="375"/>
      <c r="M490" s="64"/>
    </row>
    <row r="491" spans="1:13" x14ac:dyDescent="0.25">
      <c r="A491" s="516"/>
      <c r="B491" s="516"/>
      <c r="C491" s="502"/>
      <c r="D491" s="2" t="s">
        <v>832</v>
      </c>
      <c r="E491" s="13" t="s">
        <v>99</v>
      </c>
      <c r="F491" s="108" t="s">
        <v>70</v>
      </c>
      <c r="G491" s="108" t="s">
        <v>70</v>
      </c>
      <c r="H491" s="13" t="s">
        <v>70</v>
      </c>
      <c r="I491" s="33" t="s">
        <v>84</v>
      </c>
      <c r="J491" s="13"/>
      <c r="K491" s="520" t="s">
        <v>329</v>
      </c>
      <c r="L491" s="375"/>
      <c r="M491" s="64"/>
    </row>
    <row r="492" spans="1:13" x14ac:dyDescent="0.25">
      <c r="A492" s="516"/>
      <c r="B492" s="516"/>
      <c r="C492" s="502"/>
      <c r="D492" s="2" t="s">
        <v>833</v>
      </c>
      <c r="E492" s="13" t="s">
        <v>631</v>
      </c>
      <c r="F492" s="108">
        <v>0</v>
      </c>
      <c r="G492" s="108">
        <v>500</v>
      </c>
      <c r="H492" s="13" t="s">
        <v>797</v>
      </c>
      <c r="I492" s="33" t="s">
        <v>85</v>
      </c>
      <c r="J492" s="13"/>
      <c r="K492" s="520"/>
      <c r="L492" s="375"/>
      <c r="M492" s="64"/>
    </row>
    <row r="493" spans="1:13" x14ac:dyDescent="0.25">
      <c r="A493" s="516"/>
      <c r="B493" s="516"/>
      <c r="C493" s="502"/>
      <c r="D493" s="2" t="s">
        <v>834</v>
      </c>
      <c r="E493" s="13" t="s">
        <v>99</v>
      </c>
      <c r="F493" s="108" t="s">
        <v>70</v>
      </c>
      <c r="G493" s="108" t="s">
        <v>70</v>
      </c>
      <c r="H493" s="13" t="s">
        <v>70</v>
      </c>
      <c r="I493" s="33" t="s">
        <v>84</v>
      </c>
      <c r="J493" s="13"/>
      <c r="K493" s="520"/>
      <c r="L493" s="375"/>
      <c r="M493" s="64"/>
    </row>
    <row r="494" spans="1:13" x14ac:dyDescent="0.25">
      <c r="A494" s="516"/>
      <c r="B494" s="516"/>
      <c r="C494" s="502"/>
      <c r="D494" s="2" t="s">
        <v>835</v>
      </c>
      <c r="E494" s="13" t="s">
        <v>631</v>
      </c>
      <c r="F494" s="108">
        <v>0</v>
      </c>
      <c r="G494" s="108">
        <v>500</v>
      </c>
      <c r="H494" s="13" t="s">
        <v>797</v>
      </c>
      <c r="I494" s="33" t="s">
        <v>85</v>
      </c>
      <c r="J494" s="13"/>
      <c r="K494" s="520"/>
      <c r="L494" s="375"/>
      <c r="M494" s="64"/>
    </row>
    <row r="495" spans="1:13" x14ac:dyDescent="0.25">
      <c r="A495" s="516"/>
      <c r="B495" s="516"/>
      <c r="C495" s="502"/>
      <c r="D495" s="2" t="s">
        <v>568</v>
      </c>
      <c r="E495" s="13" t="s">
        <v>631</v>
      </c>
      <c r="F495" s="108">
        <v>0</v>
      </c>
      <c r="G495" s="108">
        <v>500</v>
      </c>
      <c r="H495" s="13" t="s">
        <v>81</v>
      </c>
      <c r="I495" s="33" t="s">
        <v>85</v>
      </c>
      <c r="J495" s="13"/>
      <c r="K495" s="13"/>
      <c r="L495" s="375"/>
      <c r="M495" s="64"/>
    </row>
    <row r="496" spans="1:13" x14ac:dyDescent="0.25">
      <c r="A496" s="516"/>
      <c r="B496" s="516"/>
      <c r="C496" s="502"/>
      <c r="D496" s="2" t="s">
        <v>569</v>
      </c>
      <c r="E496" s="13" t="s">
        <v>631</v>
      </c>
      <c r="F496" s="108">
        <v>0</v>
      </c>
      <c r="G496" s="108">
        <v>500</v>
      </c>
      <c r="H496" s="13" t="s">
        <v>81</v>
      </c>
      <c r="I496" s="33" t="s">
        <v>85</v>
      </c>
      <c r="J496" s="13"/>
      <c r="K496" s="13"/>
      <c r="L496" s="375"/>
      <c r="M496" s="64"/>
    </row>
    <row r="497" spans="1:13" x14ac:dyDescent="0.25">
      <c r="A497" s="516"/>
      <c r="B497" s="516"/>
      <c r="C497" s="502"/>
      <c r="D497" s="2" t="s">
        <v>266</v>
      </c>
      <c r="E497" s="13" t="s">
        <v>99</v>
      </c>
      <c r="F497" s="108" t="s">
        <v>70</v>
      </c>
      <c r="G497" s="108" t="s">
        <v>70</v>
      </c>
      <c r="H497" s="13" t="s">
        <v>70</v>
      </c>
      <c r="I497" s="33" t="s">
        <v>84</v>
      </c>
      <c r="J497" s="13"/>
      <c r="K497" s="520" t="s">
        <v>329</v>
      </c>
      <c r="L497" s="375"/>
      <c r="M497" s="64"/>
    </row>
    <row r="498" spans="1:13" x14ac:dyDescent="0.25">
      <c r="A498" s="516"/>
      <c r="B498" s="516"/>
      <c r="C498" s="502"/>
      <c r="D498" s="2" t="s">
        <v>267</v>
      </c>
      <c r="E498" s="13" t="s">
        <v>631</v>
      </c>
      <c r="F498" s="108">
        <v>0</v>
      </c>
      <c r="G498" s="108">
        <v>500</v>
      </c>
      <c r="H498" s="13" t="s">
        <v>797</v>
      </c>
      <c r="I498" s="33" t="s">
        <v>85</v>
      </c>
      <c r="J498" s="13"/>
      <c r="K498" s="520"/>
      <c r="L498" s="375"/>
      <c r="M498" s="64"/>
    </row>
    <row r="499" spans="1:13" x14ac:dyDescent="0.25">
      <c r="A499" s="516"/>
      <c r="B499" s="516"/>
      <c r="C499" s="502"/>
      <c r="D499" s="2" t="s">
        <v>268</v>
      </c>
      <c r="E499" s="13" t="s">
        <v>99</v>
      </c>
      <c r="F499" s="108" t="s">
        <v>70</v>
      </c>
      <c r="G499" s="108" t="s">
        <v>70</v>
      </c>
      <c r="H499" s="13" t="s">
        <v>70</v>
      </c>
      <c r="I499" s="33" t="s">
        <v>84</v>
      </c>
      <c r="J499" s="13"/>
      <c r="K499" s="520"/>
      <c r="L499" s="375"/>
      <c r="M499" s="64"/>
    </row>
    <row r="500" spans="1:13" x14ac:dyDescent="0.25">
      <c r="A500" s="516"/>
      <c r="B500" s="516"/>
      <c r="C500" s="502"/>
      <c r="D500" s="2" t="s">
        <v>269</v>
      </c>
      <c r="E500" s="13" t="s">
        <v>631</v>
      </c>
      <c r="F500" s="108">
        <v>0</v>
      </c>
      <c r="G500" s="108">
        <v>500</v>
      </c>
      <c r="H500" s="13" t="s">
        <v>80</v>
      </c>
      <c r="I500" s="33" t="s">
        <v>85</v>
      </c>
      <c r="J500" s="13"/>
      <c r="K500" s="520"/>
      <c r="L500" s="375"/>
      <c r="M500" s="64"/>
    </row>
    <row r="501" spans="1:13" x14ac:dyDescent="0.25">
      <c r="A501" s="516"/>
      <c r="B501" s="516"/>
      <c r="C501" s="502"/>
      <c r="D501" s="2" t="s">
        <v>222</v>
      </c>
      <c r="E501" s="29" t="s">
        <v>631</v>
      </c>
      <c r="F501" s="108">
        <v>0.1</v>
      </c>
      <c r="G501" s="108">
        <v>10</v>
      </c>
      <c r="H501" s="13" t="s">
        <v>77</v>
      </c>
      <c r="I501" s="33" t="s">
        <v>85</v>
      </c>
      <c r="J501" s="13"/>
      <c r="K501" s="13"/>
      <c r="L501" s="375"/>
      <c r="M501" s="64"/>
    </row>
    <row r="502" spans="1:13" x14ac:dyDescent="0.25">
      <c r="A502" s="516"/>
      <c r="B502" s="516"/>
      <c r="C502" s="502"/>
      <c r="D502" s="2" t="s">
        <v>644</v>
      </c>
      <c r="E502" s="13" t="s">
        <v>631</v>
      </c>
      <c r="F502" s="32">
        <v>1</v>
      </c>
      <c r="G502" s="63" t="s">
        <v>685</v>
      </c>
      <c r="H502" s="13" t="s">
        <v>70</v>
      </c>
      <c r="I502" s="33" t="s">
        <v>85</v>
      </c>
      <c r="J502" s="13"/>
      <c r="K502" s="13"/>
      <c r="L502" s="375"/>
      <c r="M502" s="64"/>
    </row>
    <row r="503" spans="1:13" x14ac:dyDescent="0.25">
      <c r="A503" s="516"/>
      <c r="B503" s="516"/>
      <c r="C503" s="502"/>
      <c r="D503" s="2" t="s">
        <v>645</v>
      </c>
      <c r="E503" s="13" t="s">
        <v>631</v>
      </c>
      <c r="F503" s="32">
        <v>1</v>
      </c>
      <c r="G503" s="63" t="s">
        <v>685</v>
      </c>
      <c r="H503" s="13" t="s">
        <v>70</v>
      </c>
      <c r="I503" s="33" t="s">
        <v>85</v>
      </c>
      <c r="J503" s="13"/>
      <c r="K503" s="13"/>
      <c r="L503" s="375"/>
      <c r="M503" s="64"/>
    </row>
    <row r="504" spans="1:13" x14ac:dyDescent="0.25">
      <c r="A504" s="516"/>
      <c r="B504" s="516"/>
      <c r="C504" s="502"/>
      <c r="D504" s="2" t="s">
        <v>283</v>
      </c>
      <c r="E504" s="13" t="s">
        <v>631</v>
      </c>
      <c r="F504" s="108">
        <v>0</v>
      </c>
      <c r="G504" s="108">
        <v>500</v>
      </c>
      <c r="H504" s="13" t="s">
        <v>80</v>
      </c>
      <c r="I504" s="33" t="s">
        <v>85</v>
      </c>
      <c r="J504" s="13"/>
      <c r="K504" s="13"/>
      <c r="L504" s="375"/>
      <c r="M504" s="64"/>
    </row>
    <row r="505" spans="1:13" x14ac:dyDescent="0.25">
      <c r="A505" s="516"/>
      <c r="B505" s="516"/>
      <c r="C505" s="502"/>
      <c r="D505" s="2" t="s">
        <v>24</v>
      </c>
      <c r="E505" s="13" t="s">
        <v>631</v>
      </c>
      <c r="F505" s="108">
        <v>0</v>
      </c>
      <c r="G505" s="108">
        <v>500</v>
      </c>
      <c r="H505" s="13" t="s">
        <v>91</v>
      </c>
      <c r="I505" s="33" t="s">
        <v>85</v>
      </c>
      <c r="J505" s="13"/>
      <c r="K505" s="13"/>
      <c r="L505" s="375"/>
      <c r="M505" s="64"/>
    </row>
    <row r="506" spans="1:13" ht="15.75" thickBot="1" x14ac:dyDescent="0.3">
      <c r="A506" s="516"/>
      <c r="B506" s="516"/>
      <c r="C506" s="502"/>
      <c r="D506" s="2" t="s">
        <v>25</v>
      </c>
      <c r="E506" s="13" t="s">
        <v>631</v>
      </c>
      <c r="F506" s="113">
        <v>0</v>
      </c>
      <c r="G506" s="113">
        <v>10000</v>
      </c>
      <c r="H506" s="12" t="s">
        <v>75</v>
      </c>
      <c r="I506" s="33" t="s">
        <v>85</v>
      </c>
      <c r="J506" s="12" t="s">
        <v>361</v>
      </c>
      <c r="K506" s="12"/>
      <c r="L506" s="375"/>
      <c r="M506" s="64"/>
    </row>
    <row r="507" spans="1:13" x14ac:dyDescent="0.25">
      <c r="A507" s="516"/>
      <c r="B507" s="516"/>
      <c r="C507" s="501" t="s">
        <v>20</v>
      </c>
      <c r="D507" s="1" t="s">
        <v>33</v>
      </c>
      <c r="E507" s="19" t="s">
        <v>631</v>
      </c>
      <c r="F507" s="107">
        <v>0</v>
      </c>
      <c r="G507" s="107">
        <v>500</v>
      </c>
      <c r="H507" s="19" t="s">
        <v>80</v>
      </c>
      <c r="I507" s="19" t="s">
        <v>85</v>
      </c>
      <c r="J507" s="19"/>
      <c r="K507" s="19"/>
      <c r="L507" s="380"/>
      <c r="M507" s="64"/>
    </row>
    <row r="508" spans="1:13" x14ac:dyDescent="0.25">
      <c r="A508" s="516"/>
      <c r="B508" s="516"/>
      <c r="C508" s="502"/>
      <c r="D508" s="2" t="s">
        <v>16</v>
      </c>
      <c r="E508" s="13" t="s">
        <v>99</v>
      </c>
      <c r="F508" s="108" t="s">
        <v>70</v>
      </c>
      <c r="G508" s="108" t="s">
        <v>70</v>
      </c>
      <c r="H508" s="13" t="s">
        <v>70</v>
      </c>
      <c r="I508" s="13" t="s">
        <v>84</v>
      </c>
      <c r="J508" s="13"/>
      <c r="K508" s="13"/>
      <c r="L508" s="377"/>
      <c r="M508" s="64"/>
    </row>
    <row r="509" spans="1:13" x14ac:dyDescent="0.25">
      <c r="A509" s="516"/>
      <c r="B509" s="516"/>
      <c r="C509" s="502"/>
      <c r="D509" s="2" t="s">
        <v>300</v>
      </c>
      <c r="E509" s="13" t="s">
        <v>99</v>
      </c>
      <c r="F509" s="108" t="s">
        <v>70</v>
      </c>
      <c r="G509" s="108" t="s">
        <v>70</v>
      </c>
      <c r="H509" s="13" t="s">
        <v>70</v>
      </c>
      <c r="I509" s="13" t="s">
        <v>84</v>
      </c>
      <c r="J509" s="13"/>
      <c r="K509" s="13"/>
      <c r="L509" s="377"/>
      <c r="M509" s="64"/>
    </row>
    <row r="510" spans="1:13" x14ac:dyDescent="0.25">
      <c r="A510" s="516"/>
      <c r="B510" s="516"/>
      <c r="C510" s="502"/>
      <c r="D510" s="276" t="s">
        <v>510</v>
      </c>
      <c r="E510" s="258" t="s">
        <v>631</v>
      </c>
      <c r="F510" s="259">
        <v>0</v>
      </c>
      <c r="G510" s="259">
        <v>500</v>
      </c>
      <c r="H510" s="258" t="s">
        <v>80</v>
      </c>
      <c r="I510" s="260" t="s">
        <v>85</v>
      </c>
      <c r="J510" s="258"/>
      <c r="K510" s="258"/>
      <c r="L510" s="378"/>
      <c r="M510" s="64"/>
    </row>
    <row r="511" spans="1:13" x14ac:dyDescent="0.25">
      <c r="A511" s="516"/>
      <c r="B511" s="516"/>
      <c r="C511" s="502"/>
      <c r="D511" s="2" t="s">
        <v>265</v>
      </c>
      <c r="E511" s="13" t="s">
        <v>631</v>
      </c>
      <c r="F511" s="108">
        <v>0.1</v>
      </c>
      <c r="G511" s="108">
        <v>10</v>
      </c>
      <c r="H511" s="13" t="s">
        <v>77</v>
      </c>
      <c r="I511" s="13" t="s">
        <v>85</v>
      </c>
      <c r="J511" s="13"/>
      <c r="K511" s="13"/>
      <c r="L511" s="377"/>
      <c r="M511" s="64"/>
    </row>
    <row r="512" spans="1:13" x14ac:dyDescent="0.25">
      <c r="A512" s="516"/>
      <c r="B512" s="516"/>
      <c r="C512" s="502"/>
      <c r="D512" s="2" t="s">
        <v>826</v>
      </c>
      <c r="E512" s="13" t="s">
        <v>99</v>
      </c>
      <c r="F512" s="108" t="s">
        <v>70</v>
      </c>
      <c r="G512" s="108" t="s">
        <v>70</v>
      </c>
      <c r="H512" s="13" t="s">
        <v>70</v>
      </c>
      <c r="I512" s="13" t="s">
        <v>84</v>
      </c>
      <c r="J512" s="13"/>
      <c r="K512" s="520" t="s">
        <v>329</v>
      </c>
      <c r="L512" s="377"/>
      <c r="M512" s="64"/>
    </row>
    <row r="513" spans="1:13" x14ac:dyDescent="0.25">
      <c r="A513" s="516"/>
      <c r="B513" s="516"/>
      <c r="C513" s="502"/>
      <c r="D513" s="2" t="s">
        <v>827</v>
      </c>
      <c r="E513" s="13" t="s">
        <v>631</v>
      </c>
      <c r="F513" s="108">
        <v>0</v>
      </c>
      <c r="G513" s="108">
        <v>500</v>
      </c>
      <c r="H513" s="13" t="s">
        <v>797</v>
      </c>
      <c r="I513" s="13" t="s">
        <v>85</v>
      </c>
      <c r="J513" s="13"/>
      <c r="K513" s="520"/>
      <c r="L513" s="377"/>
      <c r="M513" s="64"/>
    </row>
    <row r="514" spans="1:13" x14ac:dyDescent="0.25">
      <c r="A514" s="516"/>
      <c r="B514" s="516"/>
      <c r="C514" s="502"/>
      <c r="D514" s="2" t="s">
        <v>828</v>
      </c>
      <c r="E514" s="13" t="s">
        <v>99</v>
      </c>
      <c r="F514" s="108" t="s">
        <v>70</v>
      </c>
      <c r="G514" s="108" t="s">
        <v>70</v>
      </c>
      <c r="H514" s="13" t="s">
        <v>70</v>
      </c>
      <c r="I514" s="13" t="s">
        <v>84</v>
      </c>
      <c r="J514" s="13"/>
      <c r="K514" s="520"/>
      <c r="L514" s="377"/>
      <c r="M514" s="64"/>
    </row>
    <row r="515" spans="1:13" x14ac:dyDescent="0.25">
      <c r="A515" s="516"/>
      <c r="B515" s="516"/>
      <c r="C515" s="502"/>
      <c r="D515" s="2" t="s">
        <v>829</v>
      </c>
      <c r="E515" s="13" t="s">
        <v>631</v>
      </c>
      <c r="F515" s="108">
        <v>0</v>
      </c>
      <c r="G515" s="108">
        <v>500</v>
      </c>
      <c r="H515" s="13" t="s">
        <v>797</v>
      </c>
      <c r="I515" s="13" t="s">
        <v>85</v>
      </c>
      <c r="J515" s="13"/>
      <c r="K515" s="520"/>
      <c r="L515" s="377"/>
      <c r="M515" s="64"/>
    </row>
    <row r="516" spans="1:13" x14ac:dyDescent="0.25">
      <c r="A516" s="516"/>
      <c r="B516" s="516"/>
      <c r="C516" s="502"/>
      <c r="D516" s="2" t="s">
        <v>256</v>
      </c>
      <c r="E516" s="13" t="s">
        <v>631</v>
      </c>
      <c r="F516" s="108">
        <v>0</v>
      </c>
      <c r="G516" s="108">
        <v>500</v>
      </c>
      <c r="H516" s="13" t="s">
        <v>81</v>
      </c>
      <c r="I516" s="13" t="s">
        <v>85</v>
      </c>
      <c r="J516" s="13"/>
      <c r="K516" s="13"/>
      <c r="L516" s="377"/>
      <c r="M516" s="64"/>
    </row>
    <row r="517" spans="1:13" x14ac:dyDescent="0.25">
      <c r="A517" s="516"/>
      <c r="B517" s="516"/>
      <c r="C517" s="502"/>
      <c r="D517" s="2" t="s">
        <v>257</v>
      </c>
      <c r="E517" s="13" t="s">
        <v>631</v>
      </c>
      <c r="F517" s="108">
        <v>0</v>
      </c>
      <c r="G517" s="108">
        <v>500</v>
      </c>
      <c r="H517" s="13" t="s">
        <v>81</v>
      </c>
      <c r="I517" s="13" t="s">
        <v>85</v>
      </c>
      <c r="J517" s="13"/>
      <c r="K517" s="13"/>
      <c r="L517" s="377"/>
      <c r="M517" s="64"/>
    </row>
    <row r="518" spans="1:13" x14ac:dyDescent="0.25">
      <c r="A518" s="516"/>
      <c r="B518" s="516"/>
      <c r="C518" s="502"/>
      <c r="D518" s="2" t="s">
        <v>266</v>
      </c>
      <c r="E518" s="13" t="s">
        <v>99</v>
      </c>
      <c r="F518" s="108" t="s">
        <v>70</v>
      </c>
      <c r="G518" s="108" t="s">
        <v>70</v>
      </c>
      <c r="H518" s="13" t="s">
        <v>70</v>
      </c>
      <c r="I518" s="13" t="s">
        <v>84</v>
      </c>
      <c r="J518" s="13"/>
      <c r="K518" s="518" t="s">
        <v>329</v>
      </c>
      <c r="L518" s="377"/>
      <c r="M518" s="64"/>
    </row>
    <row r="519" spans="1:13" x14ac:dyDescent="0.25">
      <c r="A519" s="516"/>
      <c r="B519" s="516"/>
      <c r="C519" s="502"/>
      <c r="D519" s="2" t="s">
        <v>267</v>
      </c>
      <c r="E519" s="13" t="s">
        <v>631</v>
      </c>
      <c r="F519" s="108">
        <v>0</v>
      </c>
      <c r="G519" s="108">
        <v>500</v>
      </c>
      <c r="H519" s="13" t="s">
        <v>797</v>
      </c>
      <c r="I519" s="13" t="s">
        <v>85</v>
      </c>
      <c r="J519" s="13"/>
      <c r="K519" s="518"/>
      <c r="L519" s="377"/>
      <c r="M519" s="64"/>
    </row>
    <row r="520" spans="1:13" x14ac:dyDescent="0.25">
      <c r="A520" s="516"/>
      <c r="B520" s="516"/>
      <c r="C520" s="502"/>
      <c r="D520" s="2" t="s">
        <v>268</v>
      </c>
      <c r="E520" s="13" t="s">
        <v>99</v>
      </c>
      <c r="F520" s="108" t="s">
        <v>70</v>
      </c>
      <c r="G520" s="108" t="s">
        <v>70</v>
      </c>
      <c r="H520" s="13" t="s">
        <v>70</v>
      </c>
      <c r="I520" s="13" t="s">
        <v>84</v>
      </c>
      <c r="J520" s="13"/>
      <c r="K520" s="518"/>
      <c r="L520" s="377"/>
      <c r="M520" s="64"/>
    </row>
    <row r="521" spans="1:13" x14ac:dyDescent="0.25">
      <c r="A521" s="516"/>
      <c r="B521" s="516"/>
      <c r="C521" s="502"/>
      <c r="D521" s="2" t="s">
        <v>269</v>
      </c>
      <c r="E521" s="13" t="s">
        <v>631</v>
      </c>
      <c r="F521" s="108">
        <v>0</v>
      </c>
      <c r="G521" s="108">
        <v>500</v>
      </c>
      <c r="H521" s="13" t="s">
        <v>80</v>
      </c>
      <c r="I521" s="13" t="s">
        <v>85</v>
      </c>
      <c r="J521" s="13"/>
      <c r="K521" s="518"/>
      <c r="L521" s="377"/>
      <c r="M521" s="64"/>
    </row>
    <row r="522" spans="1:13" x14ac:dyDescent="0.25">
      <c r="A522" s="516"/>
      <c r="B522" s="516"/>
      <c r="C522" s="502"/>
      <c r="D522" s="2" t="s">
        <v>222</v>
      </c>
      <c r="E522" s="29" t="s">
        <v>631</v>
      </c>
      <c r="F522" s="108">
        <v>0.1</v>
      </c>
      <c r="G522" s="108">
        <v>10</v>
      </c>
      <c r="H522" s="13" t="s">
        <v>77</v>
      </c>
      <c r="I522" s="13" t="s">
        <v>85</v>
      </c>
      <c r="J522" s="13"/>
      <c r="K522" s="13"/>
      <c r="L522" s="377"/>
      <c r="M522" s="64"/>
    </row>
    <row r="523" spans="1:13" x14ac:dyDescent="0.25">
      <c r="A523" s="516"/>
      <c r="B523" s="516"/>
      <c r="C523" s="502"/>
      <c r="D523" s="2" t="s">
        <v>646</v>
      </c>
      <c r="E523" s="13" t="s">
        <v>631</v>
      </c>
      <c r="F523" s="32">
        <v>1</v>
      </c>
      <c r="G523" s="63" t="s">
        <v>685</v>
      </c>
      <c r="H523" s="13" t="s">
        <v>70</v>
      </c>
      <c r="I523" s="13" t="s">
        <v>85</v>
      </c>
      <c r="J523" s="13"/>
      <c r="K523" s="13"/>
      <c r="L523" s="377"/>
      <c r="M523" s="64"/>
    </row>
    <row r="524" spans="1:13" x14ac:dyDescent="0.25">
      <c r="A524" s="516"/>
      <c r="B524" s="516"/>
      <c r="C524" s="502"/>
      <c r="D524" s="2" t="s">
        <v>647</v>
      </c>
      <c r="E524" s="13" t="s">
        <v>631</v>
      </c>
      <c r="F524" s="32">
        <v>1</v>
      </c>
      <c r="G524" s="63" t="s">
        <v>685</v>
      </c>
      <c r="H524" s="13" t="s">
        <v>70</v>
      </c>
      <c r="I524" s="13" t="s">
        <v>85</v>
      </c>
      <c r="J524" s="13"/>
      <c r="K524" s="13"/>
      <c r="L524" s="377"/>
      <c r="M524" s="64"/>
    </row>
    <row r="525" spans="1:13" x14ac:dyDescent="0.25">
      <c r="A525" s="516"/>
      <c r="B525" s="516"/>
      <c r="C525" s="502"/>
      <c r="D525" s="2" t="s">
        <v>283</v>
      </c>
      <c r="E525" s="13" t="s">
        <v>631</v>
      </c>
      <c r="F525" s="108">
        <v>0</v>
      </c>
      <c r="G525" s="108">
        <v>500</v>
      </c>
      <c r="H525" s="13" t="s">
        <v>80</v>
      </c>
      <c r="I525" s="13" t="s">
        <v>85</v>
      </c>
      <c r="J525" s="13"/>
      <c r="K525" s="13"/>
      <c r="L525" s="377"/>
      <c r="M525" s="64"/>
    </row>
    <row r="526" spans="1:13" x14ac:dyDescent="0.25">
      <c r="A526" s="516"/>
      <c r="B526" s="516"/>
      <c r="C526" s="502"/>
      <c r="D526" s="2" t="s">
        <v>24</v>
      </c>
      <c r="E526" s="13" t="s">
        <v>631</v>
      </c>
      <c r="F526" s="108">
        <v>0</v>
      </c>
      <c r="G526" s="108">
        <v>500</v>
      </c>
      <c r="H526" s="13" t="s">
        <v>91</v>
      </c>
      <c r="I526" s="13" t="s">
        <v>85</v>
      </c>
      <c r="J526" s="13"/>
      <c r="K526" s="13"/>
      <c r="L526" s="377"/>
      <c r="M526" s="64"/>
    </row>
    <row r="527" spans="1:13" ht="15.75" thickBot="1" x14ac:dyDescent="0.3">
      <c r="A527" s="516"/>
      <c r="B527" s="516"/>
      <c r="C527" s="502"/>
      <c r="D527" s="3" t="s">
        <v>25</v>
      </c>
      <c r="E527" s="12" t="s">
        <v>631</v>
      </c>
      <c r="F527" s="113">
        <v>0</v>
      </c>
      <c r="G527" s="113">
        <v>10000</v>
      </c>
      <c r="H527" s="12" t="s">
        <v>75</v>
      </c>
      <c r="I527" s="12" t="s">
        <v>85</v>
      </c>
      <c r="J527" s="12" t="s">
        <v>361</v>
      </c>
      <c r="K527" s="12"/>
      <c r="L527" s="381"/>
      <c r="M527" s="64"/>
    </row>
    <row r="528" spans="1:13" x14ac:dyDescent="0.25">
      <c r="A528" s="516"/>
      <c r="B528" s="516"/>
      <c r="C528" s="519" t="s">
        <v>209</v>
      </c>
      <c r="D528" s="20" t="s">
        <v>0</v>
      </c>
      <c r="E528" s="19" t="s">
        <v>631</v>
      </c>
      <c r="F528" s="107">
        <v>0</v>
      </c>
      <c r="G528" s="107">
        <v>1000</v>
      </c>
      <c r="H528" s="70" t="s">
        <v>76</v>
      </c>
      <c r="I528" s="70" t="s">
        <v>84</v>
      </c>
      <c r="J528" s="19"/>
      <c r="K528" s="19"/>
      <c r="L528" s="394"/>
      <c r="M528" s="64"/>
    </row>
    <row r="529" spans="1:13" x14ac:dyDescent="0.25">
      <c r="A529" s="516"/>
      <c r="B529" s="516"/>
      <c r="C529" s="520"/>
      <c r="D529" s="21" t="s">
        <v>28</v>
      </c>
      <c r="E529" s="13" t="s">
        <v>99</v>
      </c>
      <c r="F529" s="29" t="s">
        <v>70</v>
      </c>
      <c r="G529" s="29" t="s">
        <v>70</v>
      </c>
      <c r="H529" s="13" t="s">
        <v>70</v>
      </c>
      <c r="I529" s="13" t="s">
        <v>84</v>
      </c>
      <c r="J529" s="13"/>
      <c r="K529" s="13"/>
      <c r="L529" s="377"/>
      <c r="M529" s="64"/>
    </row>
    <row r="530" spans="1:13" x14ac:dyDescent="0.25">
      <c r="A530" s="516"/>
      <c r="B530" s="516"/>
      <c r="C530" s="520"/>
      <c r="D530" s="21" t="s">
        <v>302</v>
      </c>
      <c r="E530" s="13" t="s">
        <v>99</v>
      </c>
      <c r="F530" s="29" t="s">
        <v>70</v>
      </c>
      <c r="G530" s="29" t="s">
        <v>70</v>
      </c>
      <c r="H530" s="13" t="s">
        <v>70</v>
      </c>
      <c r="I530" s="13" t="s">
        <v>84</v>
      </c>
      <c r="J530" s="13"/>
      <c r="K530" s="13"/>
      <c r="L530" s="377"/>
      <c r="M530" s="64"/>
    </row>
    <row r="531" spans="1:13" x14ac:dyDescent="0.25">
      <c r="A531" s="516"/>
      <c r="B531" s="516"/>
      <c r="C531" s="520"/>
      <c r="D531" s="21" t="s">
        <v>303</v>
      </c>
      <c r="E531" s="13" t="s">
        <v>99</v>
      </c>
      <c r="F531" s="29" t="s">
        <v>70</v>
      </c>
      <c r="G531" s="29" t="s">
        <v>70</v>
      </c>
      <c r="H531" s="13" t="s">
        <v>70</v>
      </c>
      <c r="I531" s="13" t="s">
        <v>84</v>
      </c>
      <c r="J531" s="13"/>
      <c r="K531" s="13"/>
      <c r="L531" s="377"/>
      <c r="M531" s="64"/>
    </row>
    <row r="532" spans="1:13" x14ac:dyDescent="0.25">
      <c r="A532" s="516"/>
      <c r="B532" s="516"/>
      <c r="C532" s="520"/>
      <c r="D532" s="2" t="s">
        <v>648</v>
      </c>
      <c r="E532" s="13" t="s">
        <v>631</v>
      </c>
      <c r="F532" s="32">
        <v>1</v>
      </c>
      <c r="G532" s="32" t="s">
        <v>685</v>
      </c>
      <c r="H532" s="13" t="s">
        <v>70</v>
      </c>
      <c r="I532" s="13" t="s">
        <v>85</v>
      </c>
      <c r="J532" s="13"/>
      <c r="K532" s="520" t="s">
        <v>329</v>
      </c>
      <c r="L532" s="377"/>
      <c r="M532" s="64"/>
    </row>
    <row r="533" spans="1:13" x14ac:dyDescent="0.25">
      <c r="A533" s="516"/>
      <c r="B533" s="516"/>
      <c r="C533" s="520"/>
      <c r="D533" s="2" t="s">
        <v>330</v>
      </c>
      <c r="E533" s="13" t="s">
        <v>631</v>
      </c>
      <c r="F533" s="108">
        <v>0</v>
      </c>
      <c r="G533" s="108">
        <v>10000</v>
      </c>
      <c r="H533" s="13" t="s">
        <v>75</v>
      </c>
      <c r="I533" s="13" t="s">
        <v>85</v>
      </c>
      <c r="J533" s="13"/>
      <c r="K533" s="520"/>
      <c r="L533" s="377"/>
      <c r="M533" s="64"/>
    </row>
    <row r="534" spans="1:13" x14ac:dyDescent="0.25">
      <c r="A534" s="516"/>
      <c r="B534" s="516"/>
      <c r="C534" s="520"/>
      <c r="D534" s="2" t="s">
        <v>331</v>
      </c>
      <c r="E534" s="13" t="s">
        <v>631</v>
      </c>
      <c r="F534" s="108">
        <v>0</v>
      </c>
      <c r="G534" s="108">
        <v>10000</v>
      </c>
      <c r="H534" s="13" t="s">
        <v>75</v>
      </c>
      <c r="I534" s="13" t="s">
        <v>85</v>
      </c>
      <c r="J534" s="13"/>
      <c r="K534" s="520"/>
      <c r="L534" s="377"/>
      <c r="M534" s="64"/>
    </row>
    <row r="535" spans="1:13" x14ac:dyDescent="0.25">
      <c r="A535" s="516"/>
      <c r="B535" s="516"/>
      <c r="C535" s="520"/>
      <c r="D535" s="2" t="s">
        <v>649</v>
      </c>
      <c r="E535" s="13" t="s">
        <v>631</v>
      </c>
      <c r="F535" s="32">
        <v>1</v>
      </c>
      <c r="G535" s="32" t="s">
        <v>685</v>
      </c>
      <c r="H535" s="13" t="s">
        <v>70</v>
      </c>
      <c r="I535" s="13" t="s">
        <v>85</v>
      </c>
      <c r="J535" s="13"/>
      <c r="K535" s="520"/>
      <c r="L535" s="377"/>
      <c r="M535" s="64"/>
    </row>
    <row r="536" spans="1:13" x14ac:dyDescent="0.25">
      <c r="A536" s="516"/>
      <c r="B536" s="516"/>
      <c r="C536" s="520"/>
      <c r="D536" s="2" t="s">
        <v>332</v>
      </c>
      <c r="E536" s="13" t="s">
        <v>631</v>
      </c>
      <c r="F536" s="108">
        <v>0</v>
      </c>
      <c r="G536" s="108">
        <v>10000</v>
      </c>
      <c r="H536" s="13" t="s">
        <v>75</v>
      </c>
      <c r="I536" s="13" t="s">
        <v>85</v>
      </c>
      <c r="J536" s="13"/>
      <c r="K536" s="520"/>
      <c r="L536" s="377"/>
      <c r="M536" s="64"/>
    </row>
    <row r="537" spans="1:13" x14ac:dyDescent="0.25">
      <c r="A537" s="516"/>
      <c r="B537" s="516"/>
      <c r="C537" s="520"/>
      <c r="D537" s="2" t="s">
        <v>333</v>
      </c>
      <c r="E537" s="13" t="s">
        <v>631</v>
      </c>
      <c r="F537" s="108">
        <v>0</v>
      </c>
      <c r="G537" s="108">
        <v>10000</v>
      </c>
      <c r="H537" s="13" t="s">
        <v>75</v>
      </c>
      <c r="I537" s="13" t="s">
        <v>85</v>
      </c>
      <c r="J537" s="13"/>
      <c r="K537" s="520"/>
      <c r="L537" s="377"/>
      <c r="M537" s="64"/>
    </row>
    <row r="538" spans="1:13" x14ac:dyDescent="0.25">
      <c r="A538" s="516"/>
      <c r="B538" s="516"/>
      <c r="C538" s="520"/>
      <c r="D538" s="2" t="s">
        <v>3</v>
      </c>
      <c r="E538" s="13" t="s">
        <v>99</v>
      </c>
      <c r="F538" s="108" t="s">
        <v>70</v>
      </c>
      <c r="G538" s="108" t="s">
        <v>70</v>
      </c>
      <c r="H538" s="13" t="s">
        <v>70</v>
      </c>
      <c r="I538" s="13" t="s">
        <v>84</v>
      </c>
      <c r="J538" s="13" t="s">
        <v>361</v>
      </c>
      <c r="K538" s="13"/>
      <c r="L538" s="377"/>
      <c r="M538" s="64"/>
    </row>
    <row r="539" spans="1:13" x14ac:dyDescent="0.25">
      <c r="A539" s="516"/>
      <c r="B539" s="516"/>
      <c r="C539" s="520"/>
      <c r="D539" s="2" t="s">
        <v>4</v>
      </c>
      <c r="E539" s="18" t="s">
        <v>631</v>
      </c>
      <c r="F539" s="108">
        <v>0</v>
      </c>
      <c r="G539" s="108">
        <v>10000</v>
      </c>
      <c r="H539" s="13" t="s">
        <v>75</v>
      </c>
      <c r="I539" s="33" t="s">
        <v>85</v>
      </c>
      <c r="J539" s="13"/>
      <c r="K539" s="13"/>
      <c r="L539" s="375"/>
      <c r="M539" s="64"/>
    </row>
    <row r="540" spans="1:13" x14ac:dyDescent="0.25">
      <c r="A540" s="516"/>
      <c r="B540" s="516"/>
      <c r="C540" s="520"/>
      <c r="D540" s="2" t="s">
        <v>5</v>
      </c>
      <c r="E540" s="18" t="s">
        <v>631</v>
      </c>
      <c r="F540" s="108">
        <v>0</v>
      </c>
      <c r="G540" s="108">
        <v>10000</v>
      </c>
      <c r="H540" s="13" t="s">
        <v>75</v>
      </c>
      <c r="I540" s="33" t="s">
        <v>85</v>
      </c>
      <c r="J540" s="13"/>
      <c r="K540" s="13"/>
      <c r="L540" s="375"/>
      <c r="M540" s="64"/>
    </row>
    <row r="541" spans="1:13" ht="15.75" thickBot="1" x14ac:dyDescent="0.3">
      <c r="A541" s="517"/>
      <c r="B541" s="517"/>
      <c r="C541" s="529"/>
      <c r="D541" s="3" t="s">
        <v>284</v>
      </c>
      <c r="E541" s="47" t="s">
        <v>631</v>
      </c>
      <c r="F541" s="113">
        <v>0</v>
      </c>
      <c r="G541" s="113">
        <v>1000</v>
      </c>
      <c r="H541" s="12" t="s">
        <v>78</v>
      </c>
      <c r="I541" s="49" t="s">
        <v>85</v>
      </c>
      <c r="J541" s="12"/>
      <c r="K541" s="12"/>
      <c r="L541" s="379"/>
      <c r="M541" s="64"/>
    </row>
    <row r="542" spans="1:13" ht="15" customHeight="1" x14ac:dyDescent="0.25">
      <c r="J542" s="7"/>
    </row>
    <row r="543" spans="1:13" x14ac:dyDescent="0.25">
      <c r="B543" t="s">
        <v>88</v>
      </c>
      <c r="C543" t="s">
        <v>88</v>
      </c>
      <c r="D543" t="s">
        <v>334</v>
      </c>
      <c r="J543" s="7"/>
    </row>
    <row r="544" spans="1:13" x14ac:dyDescent="0.25">
      <c r="B544" s="264"/>
      <c r="C544" t="s">
        <v>193</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4</vt:i4>
      </vt:variant>
    </vt:vector>
  </HeadingPairs>
  <TitlesOfParts>
    <vt:vector size="22"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Освоение!Область_печати</vt:lpstr>
      <vt:lpstr>Осложнения!Область_печати</vt:lpstr>
      <vt:lpstr>'Предупреждение осл. и аварий'!Область_печати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2021-06-22T07:08:28Z</dcterms:modified>
</cp:coreProperties>
</file>